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CTS\TEMPORAL_FLARE\CTD_paer\"/>
    </mc:Choice>
  </mc:AlternateContent>
  <bookViews>
    <workbookView xWindow="0" yWindow="0" windowWidth="24180" windowHeight="14685"/>
  </bookViews>
  <sheets>
    <sheet name="Summary" sheetId="13" r:id="rId1"/>
    <sheet name="S1" sheetId="1" r:id="rId2"/>
    <sheet name="S2" sheetId="2" r:id="rId3"/>
    <sheet name="S3" sheetId="3" r:id="rId4"/>
    <sheet name="S4" sheetId="4" r:id="rId5"/>
    <sheet name="S5" sheetId="5" r:id="rId6"/>
    <sheet name="S6" sheetId="6" r:id="rId7"/>
    <sheet name="S7" sheetId="7" r:id="rId8"/>
    <sheet name="S8" sheetId="8" r:id="rId9"/>
    <sheet name="S9" sheetId="9" r:id="rId10"/>
    <sheet name="S10" sheetId="10" r:id="rId11"/>
    <sheet name="S11" sheetId="11" r:id="rId12"/>
  </sheets>
  <definedNames>
    <definedName name="__Fieldmark__721_844251474" localSheetId="0">Summary!$B$16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3" l="1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 l="1"/>
  <c r="G7" i="13"/>
  <c r="H6" i="13"/>
  <c r="G6" i="13"/>
  <c r="H5" i="13"/>
</calcChain>
</file>

<file path=xl/sharedStrings.xml><?xml version="1.0" encoding="utf-8"?>
<sst xmlns="http://schemas.openxmlformats.org/spreadsheetml/2006/main" count="35169" uniqueCount="150">
  <si>
    <t>S1</t>
  </si>
  <si>
    <t>JR211</t>
  </si>
  <si>
    <t>2008-08-17T21:13</t>
  </si>
  <si>
    <t>NaN</t>
  </si>
  <si>
    <t>2008-08-17T22:43</t>
  </si>
  <si>
    <t>S2</t>
  </si>
  <si>
    <t>AOEM2009</t>
  </si>
  <si>
    <t>2009-07-21T06:32:04.000</t>
  </si>
  <si>
    <t>2009-07-23T15:20:20.000</t>
  </si>
  <si>
    <t>S3</t>
  </si>
  <si>
    <t>AOEM2010</t>
  </si>
  <si>
    <t>2010-10-14T00:59:28.000</t>
  </si>
  <si>
    <t>Depth</t>
  </si>
  <si>
    <t>Salinity [PSU]</t>
  </si>
  <si>
    <t>Temperature [degC]</t>
  </si>
  <si>
    <t>Density [kg/m3]</t>
  </si>
  <si>
    <t>Sound velocity [m/s]</t>
  </si>
  <si>
    <t>stnr394</t>
  </si>
  <si>
    <t>stnr0570</t>
  </si>
  <si>
    <t>stnr0564</t>
  </si>
  <si>
    <t>2010-10-11T16:29:56.000</t>
  </si>
  <si>
    <t>stnr0576</t>
  </si>
  <si>
    <t>2010-10-14T06:04:07.000</t>
  </si>
  <si>
    <t>stnr0571</t>
  </si>
  <si>
    <t>2010-10-14T01:39:46.000</t>
  </si>
  <si>
    <t>S4</t>
  </si>
  <si>
    <t>JR253</t>
  </si>
  <si>
    <t>jr253_003</t>
  </si>
  <si>
    <t>2011-08-07T23:13:49</t>
  </si>
  <si>
    <t>jr253_004</t>
  </si>
  <si>
    <t>2011-08-08T02:18:03</t>
  </si>
  <si>
    <t>jr253_005</t>
  </si>
  <si>
    <t>2011-08-08T17:39:21</t>
  </si>
  <si>
    <t>jr253_006</t>
  </si>
  <si>
    <t>2011-08-08T21:52:48</t>
  </si>
  <si>
    <t>jr253_007</t>
  </si>
  <si>
    <t>2011-08-09T01:51:16</t>
  </si>
  <si>
    <t>jr253_008</t>
  </si>
  <si>
    <t>2011-08-09T05:18:37</t>
  </si>
  <si>
    <t>jr253_009</t>
  </si>
  <si>
    <t>2011-08-09T09:19:51</t>
  </si>
  <si>
    <t>jr253_012</t>
  </si>
  <si>
    <t>2011-08-12T08:52:54</t>
  </si>
  <si>
    <t>jr253_013</t>
  </si>
  <si>
    <t>2011-08-12T13:29:58</t>
  </si>
  <si>
    <t>jr253_014</t>
  </si>
  <si>
    <t>2011-08-13T18:31:27</t>
  </si>
  <si>
    <t>jr253_017</t>
  </si>
  <si>
    <t>2011-08-14T04:33:27</t>
  </si>
  <si>
    <t>jr253_018</t>
  </si>
  <si>
    <t>2011-08-15T06:47:18</t>
  </si>
  <si>
    <t>S5</t>
  </si>
  <si>
    <t>JR269A</t>
  </si>
  <si>
    <t>2011-08-11T10:28</t>
  </si>
  <si>
    <t>2011-08-12T07:01</t>
  </si>
  <si>
    <t>jr269A_001</t>
  </si>
  <si>
    <t>2011-08-27T06:40:24</t>
  </si>
  <si>
    <t>S6</t>
  </si>
  <si>
    <t>JR269B</t>
  </si>
  <si>
    <t>jr269B_001</t>
  </si>
  <si>
    <t>2012-07-12T07:03:31</t>
  </si>
  <si>
    <t>jr269B_002</t>
  </si>
  <si>
    <t>2012-07-16T15:15:23</t>
  </si>
  <si>
    <t>S7</t>
  </si>
  <si>
    <t>Geo3144_2012</t>
  </si>
  <si>
    <t>#0401-CTD-2</t>
  </si>
  <si>
    <t>2012-07-26T06:44</t>
  </si>
  <si>
    <t>#0402-CTD-3</t>
  </si>
  <si>
    <t>2012-07-26T07:36</t>
  </si>
  <si>
    <t>#0403-CTD-4</t>
  </si>
  <si>
    <t>2012-07-26T08:15</t>
  </si>
  <si>
    <t>#0404-CTD-5</t>
  </si>
  <si>
    <t>2012-07-26T08:41</t>
  </si>
  <si>
    <t>#0405-CTD-6</t>
  </si>
  <si>
    <t>2012-07-26T09:19</t>
  </si>
  <si>
    <t>#0400-CTD-1</t>
  </si>
  <si>
    <t>2012-07-25T18:52</t>
  </si>
  <si>
    <t>2012-07-03T07:55</t>
  </si>
  <si>
    <t>S8</t>
  </si>
  <si>
    <t>HH_13-7</t>
  </si>
  <si>
    <t>Stnr0346</t>
  </si>
  <si>
    <t>2013-07-16T14:18:28.000</t>
  </si>
  <si>
    <t>S9</t>
  </si>
  <si>
    <t>HH_13-10</t>
  </si>
  <si>
    <t>stnr0478C</t>
  </si>
  <si>
    <t>2013-10-09T18:07:09.000</t>
  </si>
  <si>
    <t>stnr0476C</t>
  </si>
  <si>
    <t>2013-10-09T14:26:26.000</t>
  </si>
  <si>
    <t>stnr0477C</t>
  </si>
  <si>
    <t>2013-10-09T16:46:38.000</t>
  </si>
  <si>
    <t>stnr0479C</t>
  </si>
  <si>
    <t>2013-10-09T20:44:55.000</t>
  </si>
  <si>
    <t>S10</t>
  </si>
  <si>
    <t>CAGE_14-1</t>
  </si>
  <si>
    <t>326(down)</t>
  </si>
  <si>
    <t>2014-06-21T03:47:46.000</t>
  </si>
  <si>
    <t>327(down)</t>
  </si>
  <si>
    <t>2014-06-21T04:45:22.000</t>
  </si>
  <si>
    <t>328(down)</t>
  </si>
  <si>
    <t>2014-06-21T05:32:07.000</t>
  </si>
  <si>
    <t>329(down)</t>
  </si>
  <si>
    <t>2014-06-21T06:41:21.000</t>
  </si>
  <si>
    <t>330(down)</t>
  </si>
  <si>
    <t>2014-06-21T07:50:22.000</t>
  </si>
  <si>
    <t>331(down)</t>
  </si>
  <si>
    <t>2014-06-21T08:05:11.000</t>
  </si>
  <si>
    <t>332(down)</t>
  </si>
  <si>
    <t>2014-06-21T09:02:46.000</t>
  </si>
  <si>
    <t>341(down)</t>
  </si>
  <si>
    <t>2014-06-22T06:56:33.000</t>
  </si>
  <si>
    <t>S11</t>
  </si>
  <si>
    <t>CAGE_14-5</t>
  </si>
  <si>
    <t>0658(down)</t>
  </si>
  <si>
    <t>2014-10-08T13:11:30.000</t>
  </si>
  <si>
    <t>0659(down)</t>
  </si>
  <si>
    <t>2014-10-08T13:52:02.000</t>
  </si>
  <si>
    <t>0660(down)</t>
  </si>
  <si>
    <t>2014-10-08T14:32:17.000</t>
  </si>
  <si>
    <t>0661(down)</t>
  </si>
  <si>
    <t>2014-10-08T15:18:41.000</t>
  </si>
  <si>
    <t>0662(down)</t>
  </si>
  <si>
    <t>2014-10-08T15:59:06.000</t>
  </si>
  <si>
    <t>0663(down)</t>
  </si>
  <si>
    <t>2014-10-08T16:41:51.000</t>
  </si>
  <si>
    <t>0664(down)</t>
  </si>
  <si>
    <t>2014-10-08T17:26:05.000</t>
  </si>
  <si>
    <t>0665(down)</t>
  </si>
  <si>
    <t>2014-10-08T18:24:47.000</t>
  </si>
  <si>
    <t>Survey number</t>
  </si>
  <si>
    <t>Survey name</t>
  </si>
  <si>
    <t xml:space="preserve">Month-year </t>
  </si>
  <si>
    <t>Vessel</t>
  </si>
  <si>
    <t>RV James Clark Ross</t>
  </si>
  <si>
    <t>S2*</t>
  </si>
  <si>
    <t>AOEM</t>
  </si>
  <si>
    <t>July-2009</t>
  </si>
  <si>
    <t>RV Helmer Hanssen</t>
  </si>
  <si>
    <t>S3*</t>
  </si>
  <si>
    <t>October-2010</t>
  </si>
  <si>
    <t>July-2011</t>
  </si>
  <si>
    <t>July-2012</t>
  </si>
  <si>
    <t>July-2013</t>
  </si>
  <si>
    <t>October-2013</t>
  </si>
  <si>
    <t>June-2014</t>
  </si>
  <si>
    <t>CAGE 14_5</t>
  </si>
  <si>
    <t>October-2014</t>
  </si>
  <si>
    <t>Bottom temperature</t>
  </si>
  <si>
    <t>WOD13_DE</t>
  </si>
  <si>
    <t>Shelf break</t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</si>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</sst>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A"/>
      <name val="Times New Roman"/>
      <family val="1"/>
    </font>
    <font>
      <sz val="12"/>
      <color rgb="FF00000A"/>
      <name val="Times New Roman"/>
      <family val="1"/>
    </font>
    <font>
      <sz val="10"/>
      <color rgb="FF00000A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/>
      <top/>
      <bottom style="medium">
        <color rgb="FF00000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10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17" fontId="19" fillId="0" borderId="11" xfId="0" applyNumberFormat="1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right" vertical="center" wrapText="1"/>
    </xf>
    <xf numFmtId="164" fontId="16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16</xdr:row>
      <xdr:rowOff>66675</xdr:rowOff>
    </xdr:from>
    <xdr:to>
      <xdr:col>4</xdr:col>
      <xdr:colOff>1811160</xdr:colOff>
      <xdr:row>61</xdr:row>
      <xdr:rowOff>184175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72"/>
        <a:stretch/>
      </xdr:blipFill>
      <xdr:spPr>
        <a:xfrm>
          <a:off x="76199" y="3495675"/>
          <a:ext cx="5973586" cy="8690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8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workbookViewId="0">
      <selection activeCell="K8" sqref="K8"/>
    </sheetView>
  </sheetViews>
  <sheetFormatPr defaultRowHeight="15" x14ac:dyDescent="0.25"/>
  <cols>
    <col min="2" max="2" width="14.85546875" customWidth="1"/>
    <col min="3" max="3" width="17.85546875" customWidth="1"/>
    <col min="4" max="4" width="21.7109375" customWidth="1"/>
    <col min="5" max="5" width="28.5703125" customWidth="1"/>
    <col min="6" max="6" width="1.85546875" customWidth="1"/>
    <col min="7" max="8" width="12.7109375" customWidth="1"/>
  </cols>
  <sheetData>
    <row r="3" spans="2:8" ht="16.5" thickBot="1" x14ac:dyDescent="0.3">
      <c r="G3" s="6" t="s">
        <v>146</v>
      </c>
      <c r="H3" s="5"/>
    </row>
    <row r="4" spans="2:8" ht="32.25" thickBot="1" x14ac:dyDescent="0.3">
      <c r="B4" s="1" t="s">
        <v>128</v>
      </c>
      <c r="C4" s="1" t="s">
        <v>129</v>
      </c>
      <c r="D4" s="1" t="s">
        <v>130</v>
      </c>
      <c r="E4" s="1" t="s">
        <v>131</v>
      </c>
      <c r="F4" s="1"/>
      <c r="G4" s="7" t="s">
        <v>148</v>
      </c>
      <c r="H4" s="7" t="s">
        <v>149</v>
      </c>
    </row>
    <row r="5" spans="2:8" ht="16.5" thickBot="1" x14ac:dyDescent="0.3">
      <c r="B5" s="2" t="s">
        <v>0</v>
      </c>
      <c r="C5" s="2" t="s">
        <v>1</v>
      </c>
      <c r="D5" s="3">
        <v>39661</v>
      </c>
      <c r="E5" s="2" t="s">
        <v>132</v>
      </c>
      <c r="G5" s="8">
        <f>'S1'!J253</f>
        <v>3.24</v>
      </c>
      <c r="H5" s="8">
        <f>'S1'!C403</f>
        <v>3.25</v>
      </c>
    </row>
    <row r="6" spans="2:8" ht="16.5" thickBot="1" x14ac:dyDescent="0.3">
      <c r="B6" s="2" t="s">
        <v>133</v>
      </c>
      <c r="C6" s="2" t="s">
        <v>134</v>
      </c>
      <c r="D6" s="2" t="s">
        <v>135</v>
      </c>
      <c r="E6" s="2" t="s">
        <v>136</v>
      </c>
      <c r="G6" s="8">
        <f>'S2'!J238</f>
        <v>3.48542</v>
      </c>
      <c r="H6" s="8">
        <f>'S2'!C369</f>
        <v>2.8469000000000002</v>
      </c>
    </row>
    <row r="7" spans="2:8" ht="16.5" thickBot="1" x14ac:dyDescent="0.3">
      <c r="B7" s="2" t="s">
        <v>137</v>
      </c>
      <c r="C7" s="2" t="s">
        <v>134</v>
      </c>
      <c r="D7" s="2" t="s">
        <v>138</v>
      </c>
      <c r="E7" s="2" t="s">
        <v>136</v>
      </c>
      <c r="G7" s="8">
        <f>AVERAGE('S3'!C365,'S3'!W234)</f>
        <v>3.1377250000000001</v>
      </c>
      <c r="H7" s="8">
        <f>AVERAGE('S3'!I384,'S3'!P379)</f>
        <v>3.2278899999999999</v>
      </c>
    </row>
    <row r="8" spans="2:8" ht="16.5" thickBot="1" x14ac:dyDescent="0.3">
      <c r="B8" s="2" t="s">
        <v>25</v>
      </c>
      <c r="C8" s="2" t="s">
        <v>26</v>
      </c>
      <c r="D8" s="2" t="s">
        <v>139</v>
      </c>
      <c r="E8" s="2" t="s">
        <v>132</v>
      </c>
      <c r="G8" s="8">
        <f>AVERAGE('S4'!BN253,'S4'!BU225)</f>
        <v>3.6234500000000001</v>
      </c>
      <c r="H8" s="8">
        <f>AVERAGE('S4'!C388,'S4'!J465,'S4'!Q345,'S4'!X316,'S4'!AL323,'S4'!AS412,'S4'!AZ468,'S4'!BG379)</f>
        <v>2.9854625000000001</v>
      </c>
    </row>
    <row r="9" spans="2:8" ht="16.5" thickBot="1" x14ac:dyDescent="0.3">
      <c r="B9" s="2" t="s">
        <v>51</v>
      </c>
      <c r="C9" s="2" t="s">
        <v>52</v>
      </c>
      <c r="D9" s="3">
        <v>40756</v>
      </c>
      <c r="E9" s="2" t="s">
        <v>132</v>
      </c>
      <c r="G9" s="8">
        <f>AVERAGE('S5'!J253,'S5'!C253,'S5'!Q253)</f>
        <v>3.6606100000000001</v>
      </c>
      <c r="H9" s="8">
        <f>AVERAGE('S5'!J403,'S5'!C403,'S5'!Q403)</f>
        <v>2.78837</v>
      </c>
    </row>
    <row r="10" spans="2:8" ht="16.5" thickBot="1" x14ac:dyDescent="0.3">
      <c r="B10" s="2" t="s">
        <v>57</v>
      </c>
      <c r="C10" s="2" t="s">
        <v>58</v>
      </c>
      <c r="D10" s="2" t="s">
        <v>140</v>
      </c>
      <c r="E10" s="2" t="s">
        <v>132</v>
      </c>
      <c r="G10" s="8">
        <f>AVERAGE('S6'!C253,'S6'!J253)</f>
        <v>3.6093549999999999</v>
      </c>
      <c r="H10" s="8">
        <f>AVERAGE('S6'!C403,'S6'!J403)</f>
        <v>2.3725499999999999</v>
      </c>
    </row>
    <row r="11" spans="2:8" ht="16.5" thickBot="1" x14ac:dyDescent="0.3">
      <c r="B11" s="2" t="s">
        <v>63</v>
      </c>
      <c r="C11" s="2" t="s">
        <v>64</v>
      </c>
      <c r="D11" s="2" t="s">
        <v>140</v>
      </c>
      <c r="E11" s="2" t="s">
        <v>136</v>
      </c>
      <c r="G11" s="8">
        <f>AVERAGE('S7'!C253,'S7'!J253,'S7'!Q253,'S7'!X235,'S7'!AE231,'S7'!AL223)</f>
        <v>3.3298699999999997</v>
      </c>
      <c r="H11" s="8">
        <f>AVERAGE('S6'!C403,'S6'!J403)</f>
        <v>2.3725499999999999</v>
      </c>
    </row>
    <row r="12" spans="2:8" ht="16.5" thickBot="1" x14ac:dyDescent="0.3">
      <c r="B12" s="2" t="s">
        <v>78</v>
      </c>
      <c r="C12" s="2" t="s">
        <v>79</v>
      </c>
      <c r="D12" s="2" t="s">
        <v>141</v>
      </c>
      <c r="E12" s="2" t="s">
        <v>136</v>
      </c>
      <c r="G12" s="8">
        <f>'S8'!C253</f>
        <v>3.3565999999999998</v>
      </c>
      <c r="H12" s="8">
        <f>'S8'!C403</f>
        <v>2.5042900000000001</v>
      </c>
    </row>
    <row r="13" spans="2:8" ht="16.5" thickBot="1" x14ac:dyDescent="0.3">
      <c r="B13" s="2" t="s">
        <v>82</v>
      </c>
      <c r="C13" s="2" t="s">
        <v>83</v>
      </c>
      <c r="D13" s="2" t="s">
        <v>142</v>
      </c>
      <c r="E13" s="2" t="s">
        <v>136</v>
      </c>
      <c r="G13" s="8">
        <f>'S9'!X239</f>
        <v>4.9328799999999999</v>
      </c>
      <c r="H13" s="8">
        <f>AVERAGE('S9'!C353,'S9'!J384,'S9'!Q384)</f>
        <v>4.1526866666666669</v>
      </c>
    </row>
    <row r="14" spans="2:8" ht="16.5" thickBot="1" x14ac:dyDescent="0.3">
      <c r="B14" s="2" t="s">
        <v>92</v>
      </c>
      <c r="C14" s="2" t="s">
        <v>93</v>
      </c>
      <c r="D14" s="2" t="s">
        <v>143</v>
      </c>
      <c r="E14" s="2" t="s">
        <v>136</v>
      </c>
      <c r="G14" s="8">
        <f>AVERAGE('S10'!J383,'S10'!Q333,'S10'!X241,'S10'!AE236,'S10'!AL240,'S10'!AS229,'S10'!AZ328)</f>
        <v>2.9922142857142857</v>
      </c>
      <c r="H14" s="8">
        <f>'S10'!C403</f>
        <v>2.7027999999999999</v>
      </c>
    </row>
    <row r="15" spans="2:8" ht="16.5" thickBot="1" x14ac:dyDescent="0.3">
      <c r="B15" s="2" t="s">
        <v>110</v>
      </c>
      <c r="C15" s="2" t="s">
        <v>144</v>
      </c>
      <c r="D15" s="2" t="s">
        <v>145</v>
      </c>
      <c r="E15" s="2" t="s">
        <v>136</v>
      </c>
      <c r="G15" s="8">
        <f>AVERAGE('S11'!C233,'S11'!J240,'S11'!Q240,'S11'!X248,'S11'!AE333,'S11'!AL387,'S11'!AS401)</f>
        <v>4.0353957142857135</v>
      </c>
      <c r="H15" s="8">
        <f>AVERAGE('S11'!AS401,'S11'!AZ403)</f>
        <v>3.679535</v>
      </c>
    </row>
    <row r="16" spans="2:8" ht="9.75" customHeight="1" thickBot="1" x14ac:dyDescent="0.3">
      <c r="B16" s="4"/>
      <c r="C16" s="4"/>
      <c r="D16" s="4"/>
      <c r="E16" s="4"/>
      <c r="G16" s="4"/>
      <c r="H16" s="4"/>
    </row>
  </sheetData>
  <mergeCells count="3">
    <mergeCell ref="B16:E16"/>
    <mergeCell ref="G3:H3"/>
    <mergeCell ref="G16:H1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3"/>
  <sheetViews>
    <sheetView workbookViewId="0"/>
  </sheetViews>
  <sheetFormatPr defaultRowHeight="15" x14ac:dyDescent="0.25"/>
  <sheetData>
    <row r="1" spans="1:27" x14ac:dyDescent="0.25">
      <c r="A1" t="s">
        <v>82</v>
      </c>
      <c r="B1" t="s">
        <v>83</v>
      </c>
      <c r="C1" t="s">
        <v>84</v>
      </c>
      <c r="D1" t="s">
        <v>85</v>
      </c>
      <c r="E1">
        <v>9.4260000000000002</v>
      </c>
      <c r="F1">
        <v>78.618840000000006</v>
      </c>
      <c r="H1" t="s">
        <v>82</v>
      </c>
      <c r="I1" t="s">
        <v>83</v>
      </c>
      <c r="J1" t="s">
        <v>86</v>
      </c>
      <c r="K1" t="s">
        <v>87</v>
      </c>
      <c r="L1">
        <v>9.4768299999999996</v>
      </c>
      <c r="M1">
        <v>78.555660000000003</v>
      </c>
      <c r="O1" t="s">
        <v>82</v>
      </c>
      <c r="P1" t="s">
        <v>83</v>
      </c>
      <c r="Q1" t="s">
        <v>88</v>
      </c>
      <c r="R1" t="s">
        <v>89</v>
      </c>
      <c r="S1">
        <v>9.4883299999999995</v>
      </c>
      <c r="T1">
        <v>78.552499999999995</v>
      </c>
      <c r="V1" t="s">
        <v>82</v>
      </c>
      <c r="W1" t="s">
        <v>83</v>
      </c>
      <c r="X1" t="s">
        <v>90</v>
      </c>
      <c r="Y1" t="s">
        <v>91</v>
      </c>
      <c r="Z1">
        <v>9.4353300000000004</v>
      </c>
      <c r="AA1">
        <v>78.655670000000001</v>
      </c>
    </row>
    <row r="3" spans="1:27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V3" t="s">
        <v>12</v>
      </c>
      <c r="W3" t="s">
        <v>13</v>
      </c>
      <c r="X3" t="s">
        <v>14</v>
      </c>
      <c r="Y3" t="s">
        <v>15</v>
      </c>
      <c r="Z3" t="s">
        <v>16</v>
      </c>
    </row>
    <row r="4" spans="1:27" x14ac:dyDescent="0.25">
      <c r="A4">
        <v>1</v>
      </c>
      <c r="B4" t="s">
        <v>3</v>
      </c>
      <c r="C4" t="s">
        <v>3</v>
      </c>
      <c r="D4" t="s">
        <v>3</v>
      </c>
      <c r="E4" t="s">
        <v>3</v>
      </c>
      <c r="H4">
        <v>1</v>
      </c>
      <c r="I4" t="s">
        <v>3</v>
      </c>
      <c r="J4" t="s">
        <v>3</v>
      </c>
      <c r="K4" t="s">
        <v>3</v>
      </c>
      <c r="L4" t="s">
        <v>3</v>
      </c>
      <c r="O4">
        <v>1</v>
      </c>
      <c r="P4" t="s">
        <v>3</v>
      </c>
      <c r="Q4" t="s">
        <v>3</v>
      </c>
      <c r="R4" t="s">
        <v>3</v>
      </c>
      <c r="S4" t="s">
        <v>3</v>
      </c>
      <c r="V4">
        <v>1</v>
      </c>
      <c r="W4" t="s">
        <v>3</v>
      </c>
      <c r="X4" t="s">
        <v>3</v>
      </c>
      <c r="Y4" t="s">
        <v>3</v>
      </c>
      <c r="Z4" t="s">
        <v>3</v>
      </c>
    </row>
    <row r="5" spans="1:27" x14ac:dyDescent="0.25">
      <c r="A5">
        <v>2</v>
      </c>
      <c r="B5" t="s">
        <v>3</v>
      </c>
      <c r="C5" t="s">
        <v>3</v>
      </c>
      <c r="D5" t="s">
        <v>3</v>
      </c>
      <c r="E5" t="s">
        <v>3</v>
      </c>
      <c r="H5">
        <v>2</v>
      </c>
      <c r="I5" t="s">
        <v>3</v>
      </c>
      <c r="J5" t="s">
        <v>3</v>
      </c>
      <c r="K5" t="s">
        <v>3</v>
      </c>
      <c r="L5" t="s">
        <v>3</v>
      </c>
      <c r="O5">
        <v>2</v>
      </c>
      <c r="P5" t="s">
        <v>3</v>
      </c>
      <c r="Q5" t="s">
        <v>3</v>
      </c>
      <c r="R5" t="s">
        <v>3</v>
      </c>
      <c r="S5" t="s">
        <v>3</v>
      </c>
      <c r="V5">
        <v>2</v>
      </c>
      <c r="W5" t="s">
        <v>3</v>
      </c>
      <c r="X5" t="s">
        <v>3</v>
      </c>
      <c r="Y5" t="s">
        <v>3</v>
      </c>
      <c r="Z5" t="s">
        <v>3</v>
      </c>
    </row>
    <row r="6" spans="1:27" x14ac:dyDescent="0.25">
      <c r="A6">
        <v>3</v>
      </c>
      <c r="B6" t="s">
        <v>3</v>
      </c>
      <c r="C6" t="s">
        <v>3</v>
      </c>
      <c r="D6" t="s">
        <v>3</v>
      </c>
      <c r="E6" t="s">
        <v>3</v>
      </c>
      <c r="H6">
        <v>3</v>
      </c>
      <c r="I6" t="s">
        <v>3</v>
      </c>
      <c r="J6" t="s">
        <v>3</v>
      </c>
      <c r="K6" t="s">
        <v>3</v>
      </c>
      <c r="L6" t="s">
        <v>3</v>
      </c>
      <c r="O6">
        <v>3</v>
      </c>
      <c r="P6" t="s">
        <v>3</v>
      </c>
      <c r="Q6" t="s">
        <v>3</v>
      </c>
      <c r="R6" t="s">
        <v>3</v>
      </c>
      <c r="S6" t="s">
        <v>3</v>
      </c>
      <c r="V6">
        <v>3</v>
      </c>
      <c r="W6" t="s">
        <v>3</v>
      </c>
      <c r="X6" t="s">
        <v>3</v>
      </c>
      <c r="Y6" t="s">
        <v>3</v>
      </c>
      <c r="Z6" t="s">
        <v>3</v>
      </c>
    </row>
    <row r="7" spans="1:27" x14ac:dyDescent="0.25">
      <c r="A7">
        <v>4</v>
      </c>
      <c r="B7" t="s">
        <v>3</v>
      </c>
      <c r="C7" t="s">
        <v>3</v>
      </c>
      <c r="D7" t="s">
        <v>3</v>
      </c>
      <c r="E7" t="s">
        <v>3</v>
      </c>
      <c r="H7">
        <v>4</v>
      </c>
      <c r="I7">
        <v>34.853299999999997</v>
      </c>
      <c r="J7">
        <v>6.1235400000000002</v>
      </c>
      <c r="K7">
        <v>1027.44</v>
      </c>
      <c r="L7">
        <v>1475.07</v>
      </c>
      <c r="O7">
        <v>4</v>
      </c>
      <c r="P7" t="s">
        <v>3</v>
      </c>
      <c r="Q7" t="s">
        <v>3</v>
      </c>
      <c r="R7" t="s">
        <v>3</v>
      </c>
      <c r="S7" t="s">
        <v>3</v>
      </c>
      <c r="V7">
        <v>4</v>
      </c>
      <c r="W7">
        <v>34.760899999999999</v>
      </c>
      <c r="X7">
        <v>5.9540899999999999</v>
      </c>
      <c r="Y7">
        <v>1027.3900000000001</v>
      </c>
      <c r="Z7">
        <v>1474.28</v>
      </c>
    </row>
    <row r="8" spans="1:27" x14ac:dyDescent="0.25">
      <c r="A8">
        <v>5</v>
      </c>
      <c r="B8">
        <v>34.775799999999997</v>
      </c>
      <c r="C8">
        <v>5.9511099999999999</v>
      </c>
      <c r="D8">
        <v>1027.4100000000001</v>
      </c>
      <c r="E8">
        <v>1474.3</v>
      </c>
      <c r="H8">
        <v>5</v>
      </c>
      <c r="I8">
        <v>34.851300000000002</v>
      </c>
      <c r="J8">
        <v>6.1245000000000003</v>
      </c>
      <c r="K8">
        <v>1027.44</v>
      </c>
      <c r="L8">
        <v>1475.09</v>
      </c>
      <c r="O8">
        <v>5</v>
      </c>
      <c r="P8">
        <v>34.831400000000002</v>
      </c>
      <c r="Q8">
        <v>6.0646100000000001</v>
      </c>
      <c r="R8">
        <v>1027.44</v>
      </c>
      <c r="S8">
        <v>1474.82</v>
      </c>
      <c r="V8">
        <v>5</v>
      </c>
      <c r="W8">
        <v>34.781599999999997</v>
      </c>
      <c r="X8">
        <v>5.9868800000000002</v>
      </c>
      <c r="Y8">
        <v>1027.4100000000001</v>
      </c>
      <c r="Z8">
        <v>1474.45</v>
      </c>
    </row>
    <row r="9" spans="1:27" x14ac:dyDescent="0.25">
      <c r="A9">
        <v>6</v>
      </c>
      <c r="B9">
        <v>34.767299999999999</v>
      </c>
      <c r="C9">
        <v>5.92875</v>
      </c>
      <c r="D9">
        <v>1027.4100000000001</v>
      </c>
      <c r="E9">
        <v>1474.22</v>
      </c>
      <c r="H9">
        <v>6</v>
      </c>
      <c r="I9">
        <v>34.851199999999999</v>
      </c>
      <c r="J9">
        <v>6.1245200000000004</v>
      </c>
      <c r="K9">
        <v>1027.45</v>
      </c>
      <c r="L9">
        <v>1475.1</v>
      </c>
      <c r="O9">
        <v>6</v>
      </c>
      <c r="P9">
        <v>34.831200000000003</v>
      </c>
      <c r="Q9">
        <v>6.0649600000000001</v>
      </c>
      <c r="R9">
        <v>1027.44</v>
      </c>
      <c r="S9">
        <v>1474.84</v>
      </c>
      <c r="V9">
        <v>6</v>
      </c>
      <c r="W9">
        <v>34.819200000000002</v>
      </c>
      <c r="X9">
        <v>6.04861</v>
      </c>
      <c r="Y9">
        <v>1027.43</v>
      </c>
      <c r="Z9">
        <v>1474.76</v>
      </c>
    </row>
    <row r="10" spans="1:27" x14ac:dyDescent="0.25">
      <c r="A10">
        <v>7</v>
      </c>
      <c r="B10">
        <v>34.769199999999998</v>
      </c>
      <c r="C10">
        <v>5.9352099999999997</v>
      </c>
      <c r="D10">
        <v>1027.4100000000001</v>
      </c>
      <c r="E10">
        <v>1474.26</v>
      </c>
      <c r="H10">
        <v>7</v>
      </c>
      <c r="I10">
        <v>34.851500000000001</v>
      </c>
      <c r="J10">
        <v>6.1250999999999998</v>
      </c>
      <c r="K10">
        <v>1027.45</v>
      </c>
      <c r="L10">
        <v>1475.12</v>
      </c>
      <c r="O10">
        <v>7</v>
      </c>
      <c r="P10">
        <v>34.831099999999999</v>
      </c>
      <c r="Q10">
        <v>6.0674599999999996</v>
      </c>
      <c r="R10">
        <v>1027.45</v>
      </c>
      <c r="S10">
        <v>1474.87</v>
      </c>
      <c r="V10">
        <v>7</v>
      </c>
      <c r="W10">
        <v>34.822200000000002</v>
      </c>
      <c r="X10">
        <v>6.0553600000000003</v>
      </c>
      <c r="Y10">
        <v>1027.44</v>
      </c>
      <c r="Z10">
        <v>1474.81</v>
      </c>
    </row>
    <row r="11" spans="1:27" x14ac:dyDescent="0.25">
      <c r="A11">
        <v>8</v>
      </c>
      <c r="B11">
        <v>34.772599999999997</v>
      </c>
      <c r="C11">
        <v>5.9451900000000002</v>
      </c>
      <c r="D11">
        <v>1027.42</v>
      </c>
      <c r="E11">
        <v>1474.32</v>
      </c>
      <c r="H11">
        <v>8</v>
      </c>
      <c r="I11">
        <v>34.851100000000002</v>
      </c>
      <c r="J11">
        <v>6.1272900000000003</v>
      </c>
      <c r="K11">
        <v>1027.46</v>
      </c>
      <c r="L11">
        <v>1475.15</v>
      </c>
      <c r="O11">
        <v>8</v>
      </c>
      <c r="P11">
        <v>34.831099999999999</v>
      </c>
      <c r="Q11">
        <v>6.0671600000000003</v>
      </c>
      <c r="R11">
        <v>1027.45</v>
      </c>
      <c r="S11">
        <v>1474.88</v>
      </c>
      <c r="V11">
        <v>8</v>
      </c>
      <c r="W11">
        <v>34.820900000000002</v>
      </c>
      <c r="X11">
        <v>6.0515600000000003</v>
      </c>
      <c r="Y11">
        <v>1027.44</v>
      </c>
      <c r="Z11">
        <v>1474.81</v>
      </c>
    </row>
    <row r="12" spans="1:27" x14ac:dyDescent="0.25">
      <c r="A12">
        <v>9</v>
      </c>
      <c r="B12">
        <v>34.785400000000003</v>
      </c>
      <c r="C12">
        <v>5.9773199999999997</v>
      </c>
      <c r="D12">
        <v>1027.43</v>
      </c>
      <c r="E12">
        <v>1474.48</v>
      </c>
      <c r="H12">
        <v>9</v>
      </c>
      <c r="I12">
        <v>34.851500000000001</v>
      </c>
      <c r="J12">
        <v>6.1241500000000002</v>
      </c>
      <c r="K12">
        <v>1027.46</v>
      </c>
      <c r="L12">
        <v>1475.15</v>
      </c>
      <c r="O12">
        <v>9</v>
      </c>
      <c r="P12">
        <v>34.8307</v>
      </c>
      <c r="Q12">
        <v>6.0690099999999996</v>
      </c>
      <c r="R12">
        <v>1027.45</v>
      </c>
      <c r="S12">
        <v>1474.91</v>
      </c>
      <c r="V12">
        <v>9</v>
      </c>
      <c r="W12">
        <v>34.816299999999998</v>
      </c>
      <c r="X12">
        <v>6.0448700000000004</v>
      </c>
      <c r="Y12">
        <v>1027.45</v>
      </c>
      <c r="Z12">
        <v>1474.79</v>
      </c>
    </row>
    <row r="13" spans="1:27" x14ac:dyDescent="0.25">
      <c r="A13">
        <v>10</v>
      </c>
      <c r="B13">
        <v>34.789400000000001</v>
      </c>
      <c r="C13">
        <v>5.9876500000000004</v>
      </c>
      <c r="D13">
        <v>1027.44</v>
      </c>
      <c r="E13">
        <v>1474.55</v>
      </c>
      <c r="H13">
        <v>10</v>
      </c>
      <c r="I13">
        <v>34.851100000000002</v>
      </c>
      <c r="J13">
        <v>6.1270699999999998</v>
      </c>
      <c r="K13">
        <v>1027.47</v>
      </c>
      <c r="L13">
        <v>1475.18</v>
      </c>
      <c r="O13">
        <v>10</v>
      </c>
      <c r="P13">
        <v>34.830599999999997</v>
      </c>
      <c r="Q13">
        <v>6.0709400000000002</v>
      </c>
      <c r="R13">
        <v>1027.46</v>
      </c>
      <c r="S13">
        <v>1474.93</v>
      </c>
      <c r="V13">
        <v>10</v>
      </c>
      <c r="W13">
        <v>34.837000000000003</v>
      </c>
      <c r="X13">
        <v>6.0791500000000003</v>
      </c>
      <c r="Y13">
        <v>1027.46</v>
      </c>
      <c r="Z13">
        <v>1474.97</v>
      </c>
    </row>
    <row r="14" spans="1:27" x14ac:dyDescent="0.25">
      <c r="A14">
        <v>11</v>
      </c>
      <c r="B14">
        <v>34.799599999999998</v>
      </c>
      <c r="C14">
        <v>6.0143700000000004</v>
      </c>
      <c r="D14">
        <v>1027.45</v>
      </c>
      <c r="E14">
        <v>1474.68</v>
      </c>
      <c r="H14">
        <v>11</v>
      </c>
      <c r="I14">
        <v>34.850700000000003</v>
      </c>
      <c r="J14">
        <v>6.1310000000000002</v>
      </c>
      <c r="K14">
        <v>1027.47</v>
      </c>
      <c r="L14">
        <v>1475.21</v>
      </c>
      <c r="O14">
        <v>11</v>
      </c>
      <c r="P14">
        <v>34.830500000000001</v>
      </c>
      <c r="Q14">
        <v>6.0705799999999996</v>
      </c>
      <c r="R14">
        <v>1027.46</v>
      </c>
      <c r="S14">
        <v>1474.95</v>
      </c>
      <c r="V14">
        <v>11</v>
      </c>
      <c r="W14">
        <v>34.862499999999997</v>
      </c>
      <c r="X14">
        <v>6.1250200000000001</v>
      </c>
      <c r="Y14">
        <v>1027.48</v>
      </c>
      <c r="Z14">
        <v>1475.2</v>
      </c>
    </row>
    <row r="15" spans="1:27" x14ac:dyDescent="0.25">
      <c r="A15">
        <v>12</v>
      </c>
      <c r="B15">
        <v>34.805399999999999</v>
      </c>
      <c r="C15">
        <v>6.0278200000000002</v>
      </c>
      <c r="D15">
        <v>1027.45</v>
      </c>
      <c r="E15">
        <v>1474.76</v>
      </c>
      <c r="H15">
        <v>12</v>
      </c>
      <c r="I15">
        <v>34.850900000000003</v>
      </c>
      <c r="J15">
        <v>6.13171</v>
      </c>
      <c r="K15">
        <v>1027.48</v>
      </c>
      <c r="L15">
        <v>1475.23</v>
      </c>
      <c r="O15">
        <v>12</v>
      </c>
      <c r="P15">
        <v>34.830500000000001</v>
      </c>
      <c r="Q15">
        <v>6.07179</v>
      </c>
      <c r="R15">
        <v>1027.47</v>
      </c>
      <c r="S15">
        <v>1474.97</v>
      </c>
      <c r="V15">
        <v>12</v>
      </c>
      <c r="W15">
        <v>34.864400000000003</v>
      </c>
      <c r="X15">
        <v>6.12615</v>
      </c>
      <c r="Y15">
        <v>1027.49</v>
      </c>
      <c r="Z15">
        <v>1475.22</v>
      </c>
    </row>
    <row r="16" spans="1:27" x14ac:dyDescent="0.25">
      <c r="A16">
        <v>13</v>
      </c>
      <c r="B16">
        <v>34.817999999999998</v>
      </c>
      <c r="C16">
        <v>6.0611899999999999</v>
      </c>
      <c r="D16">
        <v>1027.46</v>
      </c>
      <c r="E16">
        <v>1474.92</v>
      </c>
      <c r="H16">
        <v>13</v>
      </c>
      <c r="I16">
        <v>34.850900000000003</v>
      </c>
      <c r="J16">
        <v>6.1317899999999996</v>
      </c>
      <c r="K16">
        <v>1027.48</v>
      </c>
      <c r="L16">
        <v>1475.25</v>
      </c>
      <c r="O16">
        <v>13</v>
      </c>
      <c r="P16">
        <v>34.830300000000001</v>
      </c>
      <c r="Q16">
        <v>6.07111</v>
      </c>
      <c r="R16">
        <v>1027.47</v>
      </c>
      <c r="S16">
        <v>1474.98</v>
      </c>
      <c r="V16">
        <v>13</v>
      </c>
      <c r="W16">
        <v>34.865900000000003</v>
      </c>
      <c r="X16">
        <v>6.1281499999999998</v>
      </c>
      <c r="Y16">
        <v>1027.49</v>
      </c>
      <c r="Z16">
        <v>1475.25</v>
      </c>
    </row>
    <row r="17" spans="1:26" x14ac:dyDescent="0.25">
      <c r="A17">
        <v>14</v>
      </c>
      <c r="B17">
        <v>34.821599999999997</v>
      </c>
      <c r="C17">
        <v>6.06975</v>
      </c>
      <c r="D17">
        <v>1027.47</v>
      </c>
      <c r="E17">
        <v>1474.98</v>
      </c>
      <c r="H17">
        <v>14</v>
      </c>
      <c r="I17">
        <v>34.851300000000002</v>
      </c>
      <c r="J17">
        <v>6.1326700000000001</v>
      </c>
      <c r="K17">
        <v>1027.49</v>
      </c>
      <c r="L17">
        <v>1475.27</v>
      </c>
      <c r="O17">
        <v>14</v>
      </c>
      <c r="P17">
        <v>34.83</v>
      </c>
      <c r="Q17">
        <v>6.0706899999999999</v>
      </c>
      <c r="R17">
        <v>1027.48</v>
      </c>
      <c r="S17">
        <v>1474.99</v>
      </c>
      <c r="V17">
        <v>14</v>
      </c>
      <c r="W17">
        <v>34.867199999999997</v>
      </c>
      <c r="X17">
        <v>6.1297899999999998</v>
      </c>
      <c r="Y17">
        <v>1027.5</v>
      </c>
      <c r="Z17">
        <v>1475.28</v>
      </c>
    </row>
    <row r="18" spans="1:26" x14ac:dyDescent="0.25">
      <c r="A18">
        <v>15</v>
      </c>
      <c r="B18">
        <v>34.821300000000001</v>
      </c>
      <c r="C18">
        <v>6.0676500000000004</v>
      </c>
      <c r="D18">
        <v>1027.47</v>
      </c>
      <c r="E18">
        <v>1474.99</v>
      </c>
      <c r="H18">
        <v>15</v>
      </c>
      <c r="I18">
        <v>34.851799999999997</v>
      </c>
      <c r="J18">
        <v>6.1385800000000001</v>
      </c>
      <c r="K18">
        <v>1027.49</v>
      </c>
      <c r="L18">
        <v>1475.31</v>
      </c>
      <c r="O18">
        <v>15</v>
      </c>
      <c r="P18">
        <v>34.83</v>
      </c>
      <c r="Q18">
        <v>6.0677099999999999</v>
      </c>
      <c r="R18">
        <v>1027.48</v>
      </c>
      <c r="S18">
        <v>1475</v>
      </c>
      <c r="V18">
        <v>15</v>
      </c>
      <c r="W18">
        <v>34.868000000000002</v>
      </c>
      <c r="X18">
        <v>6.1313700000000004</v>
      </c>
      <c r="Y18">
        <v>1027.5</v>
      </c>
      <c r="Z18">
        <v>1475.3</v>
      </c>
    </row>
    <row r="19" spans="1:26" x14ac:dyDescent="0.25">
      <c r="A19">
        <v>16</v>
      </c>
      <c r="B19">
        <v>34.820300000000003</v>
      </c>
      <c r="C19">
        <v>6.0648499999999999</v>
      </c>
      <c r="D19">
        <v>1027.48</v>
      </c>
      <c r="E19">
        <v>1474.99</v>
      </c>
      <c r="H19">
        <v>16</v>
      </c>
      <c r="I19">
        <v>34.8521</v>
      </c>
      <c r="J19">
        <v>6.1393800000000001</v>
      </c>
      <c r="K19">
        <v>1027.49</v>
      </c>
      <c r="L19">
        <v>1475.33</v>
      </c>
      <c r="O19">
        <v>16</v>
      </c>
      <c r="P19">
        <v>34.83</v>
      </c>
      <c r="Q19">
        <v>6.0674799999999998</v>
      </c>
      <c r="R19">
        <v>1027.49</v>
      </c>
      <c r="S19">
        <v>1475.01</v>
      </c>
      <c r="V19">
        <v>16</v>
      </c>
      <c r="W19">
        <v>34.8703</v>
      </c>
      <c r="X19">
        <v>6.1366300000000003</v>
      </c>
      <c r="Y19">
        <v>1027.51</v>
      </c>
      <c r="Z19">
        <v>1475.34</v>
      </c>
    </row>
    <row r="20" spans="1:26" x14ac:dyDescent="0.25">
      <c r="A20">
        <v>17</v>
      </c>
      <c r="B20">
        <v>34.820799999999998</v>
      </c>
      <c r="C20">
        <v>6.0656699999999999</v>
      </c>
      <c r="D20">
        <v>1027.48</v>
      </c>
      <c r="E20">
        <v>1475.01</v>
      </c>
      <c r="H20">
        <v>17</v>
      </c>
      <c r="I20">
        <v>34.852400000000003</v>
      </c>
      <c r="J20">
        <v>6.1410900000000002</v>
      </c>
      <c r="K20">
        <v>1027.5</v>
      </c>
      <c r="L20">
        <v>1475.35</v>
      </c>
      <c r="O20">
        <v>17</v>
      </c>
      <c r="P20">
        <v>34.83</v>
      </c>
      <c r="Q20">
        <v>6.0696399999999997</v>
      </c>
      <c r="R20">
        <v>1027.49</v>
      </c>
      <c r="S20">
        <v>1475.04</v>
      </c>
      <c r="V20">
        <v>17</v>
      </c>
      <c r="W20">
        <v>34.869700000000002</v>
      </c>
      <c r="X20">
        <v>6.13422</v>
      </c>
      <c r="Y20">
        <v>1027.51</v>
      </c>
      <c r="Z20">
        <v>1475.34</v>
      </c>
    </row>
    <row r="21" spans="1:26" x14ac:dyDescent="0.25">
      <c r="A21">
        <v>18</v>
      </c>
      <c r="B21">
        <v>34.820399999999999</v>
      </c>
      <c r="C21">
        <v>6.0646800000000001</v>
      </c>
      <c r="D21">
        <v>1027.49</v>
      </c>
      <c r="E21">
        <v>1475.02</v>
      </c>
      <c r="H21">
        <v>18</v>
      </c>
      <c r="I21">
        <v>34.853000000000002</v>
      </c>
      <c r="J21">
        <v>6.1416899999999996</v>
      </c>
      <c r="K21">
        <v>1027.5</v>
      </c>
      <c r="L21">
        <v>1475.37</v>
      </c>
      <c r="O21">
        <v>18</v>
      </c>
      <c r="P21">
        <v>34.830399999999997</v>
      </c>
      <c r="Q21">
        <v>6.0724400000000003</v>
      </c>
      <c r="R21">
        <v>1027.5</v>
      </c>
      <c r="S21">
        <v>1475.07</v>
      </c>
      <c r="V21">
        <v>18</v>
      </c>
      <c r="W21">
        <v>34.869599999999998</v>
      </c>
      <c r="X21">
        <v>6.1334799999999996</v>
      </c>
      <c r="Y21">
        <v>1027.52</v>
      </c>
      <c r="Z21">
        <v>1475.36</v>
      </c>
    </row>
    <row r="22" spans="1:26" x14ac:dyDescent="0.25">
      <c r="A22">
        <v>19</v>
      </c>
      <c r="B22">
        <v>34.833300000000001</v>
      </c>
      <c r="C22">
        <v>6.1007300000000004</v>
      </c>
      <c r="D22">
        <v>1027.5</v>
      </c>
      <c r="E22">
        <v>1475.2</v>
      </c>
      <c r="H22">
        <v>19</v>
      </c>
      <c r="I22">
        <v>34.854199999999999</v>
      </c>
      <c r="J22">
        <v>6.1473899999999997</v>
      </c>
      <c r="K22">
        <v>1027.51</v>
      </c>
      <c r="L22">
        <v>1475.41</v>
      </c>
      <c r="O22">
        <v>19</v>
      </c>
      <c r="P22">
        <v>34.830100000000002</v>
      </c>
      <c r="Q22">
        <v>6.0701200000000002</v>
      </c>
      <c r="R22">
        <v>1027.5</v>
      </c>
      <c r="S22">
        <v>1475.07</v>
      </c>
      <c r="V22">
        <v>19</v>
      </c>
      <c r="W22">
        <v>34.870100000000001</v>
      </c>
      <c r="X22">
        <v>6.1353299999999997</v>
      </c>
      <c r="Y22">
        <v>1027.52</v>
      </c>
      <c r="Z22">
        <v>1475.38</v>
      </c>
    </row>
    <row r="23" spans="1:26" x14ac:dyDescent="0.25">
      <c r="A23">
        <v>20</v>
      </c>
      <c r="B23">
        <v>34.846899999999998</v>
      </c>
      <c r="C23">
        <v>6.1465699999999996</v>
      </c>
      <c r="D23">
        <v>1027.51</v>
      </c>
      <c r="E23">
        <v>1475.41</v>
      </c>
      <c r="H23">
        <v>20</v>
      </c>
      <c r="I23">
        <v>34.854199999999999</v>
      </c>
      <c r="J23">
        <v>6.1493799999999998</v>
      </c>
      <c r="K23">
        <v>1027.51</v>
      </c>
      <c r="L23">
        <v>1475.43</v>
      </c>
      <c r="O23">
        <v>20</v>
      </c>
      <c r="P23">
        <v>34.829799999999999</v>
      </c>
      <c r="Q23">
        <v>6.0681399999999996</v>
      </c>
      <c r="R23">
        <v>1027.5</v>
      </c>
      <c r="S23">
        <v>1475.08</v>
      </c>
      <c r="V23">
        <v>20</v>
      </c>
      <c r="W23">
        <v>34.871899999999997</v>
      </c>
      <c r="X23">
        <v>6.1415800000000003</v>
      </c>
      <c r="Y23">
        <v>1027.53</v>
      </c>
      <c r="Z23">
        <v>1475.43</v>
      </c>
    </row>
    <row r="24" spans="1:26" x14ac:dyDescent="0.25">
      <c r="A24">
        <v>21</v>
      </c>
      <c r="B24">
        <v>34.8386</v>
      </c>
      <c r="C24">
        <v>6.11686</v>
      </c>
      <c r="D24">
        <v>1027.51</v>
      </c>
      <c r="E24">
        <v>1475.3</v>
      </c>
      <c r="H24">
        <v>21</v>
      </c>
      <c r="I24">
        <v>34.853400000000001</v>
      </c>
      <c r="J24">
        <v>6.1438699999999997</v>
      </c>
      <c r="K24">
        <v>1027.52</v>
      </c>
      <c r="L24">
        <v>1475.43</v>
      </c>
      <c r="O24">
        <v>21</v>
      </c>
      <c r="P24">
        <v>34.829799999999999</v>
      </c>
      <c r="Q24">
        <v>6.0691100000000002</v>
      </c>
      <c r="R24">
        <v>1027.51</v>
      </c>
      <c r="S24">
        <v>1475.1</v>
      </c>
      <c r="V24">
        <v>21</v>
      </c>
      <c r="W24">
        <v>34.872900000000001</v>
      </c>
      <c r="X24">
        <v>6.14473</v>
      </c>
      <c r="Y24">
        <v>1027.53</v>
      </c>
      <c r="Z24">
        <v>1475.46</v>
      </c>
    </row>
    <row r="25" spans="1:26" x14ac:dyDescent="0.25">
      <c r="A25">
        <v>22</v>
      </c>
      <c r="B25">
        <v>34.845799999999997</v>
      </c>
      <c r="C25">
        <v>6.1327199999999999</v>
      </c>
      <c r="D25">
        <v>1027.52</v>
      </c>
      <c r="E25">
        <v>1475.39</v>
      </c>
      <c r="H25">
        <v>22</v>
      </c>
      <c r="I25">
        <v>34.857100000000003</v>
      </c>
      <c r="J25">
        <v>6.1590299999999996</v>
      </c>
      <c r="K25">
        <v>1027.52</v>
      </c>
      <c r="L25">
        <v>1475.51</v>
      </c>
      <c r="O25">
        <v>22</v>
      </c>
      <c r="P25">
        <v>34.8309</v>
      </c>
      <c r="Q25">
        <v>6.0760899999999998</v>
      </c>
      <c r="R25">
        <v>1027.51</v>
      </c>
      <c r="S25">
        <v>1475.15</v>
      </c>
      <c r="V25">
        <v>22</v>
      </c>
      <c r="W25">
        <v>34.875999999999998</v>
      </c>
      <c r="X25">
        <v>6.15761</v>
      </c>
      <c r="Y25">
        <v>1027.54</v>
      </c>
      <c r="Z25">
        <v>1475.53</v>
      </c>
    </row>
    <row r="26" spans="1:26" x14ac:dyDescent="0.25">
      <c r="A26">
        <v>23</v>
      </c>
      <c r="B26">
        <v>34.834400000000002</v>
      </c>
      <c r="C26">
        <v>6.1063000000000001</v>
      </c>
      <c r="D26">
        <v>1027.52</v>
      </c>
      <c r="E26">
        <v>1475.29</v>
      </c>
      <c r="H26">
        <v>23</v>
      </c>
      <c r="I26">
        <v>34.860100000000003</v>
      </c>
      <c r="J26">
        <v>6.1717899999999997</v>
      </c>
      <c r="K26">
        <v>1027.53</v>
      </c>
      <c r="L26">
        <v>1475.58</v>
      </c>
      <c r="O26">
        <v>23</v>
      </c>
      <c r="P26">
        <v>34.831899999999997</v>
      </c>
      <c r="Q26">
        <v>6.0837599999999998</v>
      </c>
      <c r="R26">
        <v>1027.52</v>
      </c>
      <c r="S26">
        <v>1475.19</v>
      </c>
      <c r="V26">
        <v>23</v>
      </c>
      <c r="W26">
        <v>34.8825</v>
      </c>
      <c r="X26">
        <v>6.1832599999999998</v>
      </c>
      <c r="Y26">
        <v>1027.55</v>
      </c>
      <c r="Z26">
        <v>1475.65</v>
      </c>
    </row>
    <row r="27" spans="1:26" x14ac:dyDescent="0.25">
      <c r="A27">
        <v>24</v>
      </c>
      <c r="B27">
        <v>34.836799999999997</v>
      </c>
      <c r="C27">
        <v>6.11226</v>
      </c>
      <c r="D27">
        <v>1027.52</v>
      </c>
      <c r="E27">
        <v>1475.33</v>
      </c>
      <c r="H27">
        <v>24</v>
      </c>
      <c r="I27">
        <v>34.861400000000003</v>
      </c>
      <c r="J27">
        <v>6.1739800000000002</v>
      </c>
      <c r="K27">
        <v>1027.53</v>
      </c>
      <c r="L27">
        <v>1475.61</v>
      </c>
      <c r="O27">
        <v>24</v>
      </c>
      <c r="P27">
        <v>34.831299999999999</v>
      </c>
      <c r="Q27">
        <v>6.0779100000000001</v>
      </c>
      <c r="R27">
        <v>1027.52</v>
      </c>
      <c r="S27">
        <v>1475.19</v>
      </c>
      <c r="V27">
        <v>24</v>
      </c>
      <c r="W27">
        <v>34.8855</v>
      </c>
      <c r="X27">
        <v>6.1969399999999997</v>
      </c>
      <c r="Y27">
        <v>1027.55</v>
      </c>
      <c r="Z27">
        <v>1475.73</v>
      </c>
    </row>
    <row r="28" spans="1:26" x14ac:dyDescent="0.25">
      <c r="A28">
        <v>25</v>
      </c>
      <c r="B28">
        <v>34.8399</v>
      </c>
      <c r="C28">
        <v>6.1261200000000002</v>
      </c>
      <c r="D28">
        <v>1027.53</v>
      </c>
      <c r="E28">
        <v>1475.41</v>
      </c>
      <c r="H28">
        <v>25</v>
      </c>
      <c r="I28">
        <v>34.8628</v>
      </c>
      <c r="J28">
        <v>6.1766399999999999</v>
      </c>
      <c r="K28">
        <v>1027.54</v>
      </c>
      <c r="L28">
        <v>1475.63</v>
      </c>
      <c r="O28">
        <v>25</v>
      </c>
      <c r="P28">
        <v>34.831400000000002</v>
      </c>
      <c r="Q28">
        <v>6.0771899999999999</v>
      </c>
      <c r="R28">
        <v>1027.53</v>
      </c>
      <c r="S28">
        <v>1475.2</v>
      </c>
      <c r="V28">
        <v>25</v>
      </c>
      <c r="W28">
        <v>34.8889</v>
      </c>
      <c r="X28">
        <v>6.2089100000000004</v>
      </c>
      <c r="Y28">
        <v>1027.56</v>
      </c>
      <c r="Z28">
        <v>1475.8</v>
      </c>
    </row>
    <row r="29" spans="1:26" x14ac:dyDescent="0.25">
      <c r="A29">
        <v>26</v>
      </c>
      <c r="B29">
        <v>34.8352</v>
      </c>
      <c r="C29">
        <v>6.1085700000000003</v>
      </c>
      <c r="D29">
        <v>1027.53</v>
      </c>
      <c r="E29">
        <v>1475.35</v>
      </c>
      <c r="H29">
        <v>26</v>
      </c>
      <c r="I29">
        <v>34.863100000000003</v>
      </c>
      <c r="J29">
        <v>6.1760099999999998</v>
      </c>
      <c r="K29">
        <v>1027.54</v>
      </c>
      <c r="L29">
        <v>1475.65</v>
      </c>
      <c r="O29">
        <v>26</v>
      </c>
      <c r="P29">
        <v>34.832099999999997</v>
      </c>
      <c r="Q29">
        <v>6.0806199999999997</v>
      </c>
      <c r="R29">
        <v>1027.53</v>
      </c>
      <c r="S29">
        <v>1475.23</v>
      </c>
      <c r="V29">
        <v>26</v>
      </c>
      <c r="W29">
        <v>34.890700000000002</v>
      </c>
      <c r="X29">
        <v>6.2178500000000003</v>
      </c>
      <c r="Y29">
        <v>1027.56</v>
      </c>
      <c r="Z29">
        <v>1475.85</v>
      </c>
    </row>
    <row r="30" spans="1:26" x14ac:dyDescent="0.25">
      <c r="A30">
        <v>27</v>
      </c>
      <c r="B30">
        <v>34.836100000000002</v>
      </c>
      <c r="C30">
        <v>6.1105600000000004</v>
      </c>
      <c r="D30">
        <v>1027.54</v>
      </c>
      <c r="E30">
        <v>1475.37</v>
      </c>
      <c r="H30">
        <v>27</v>
      </c>
      <c r="I30">
        <v>34.863300000000002</v>
      </c>
      <c r="J30">
        <v>6.17544</v>
      </c>
      <c r="K30">
        <v>1027.55</v>
      </c>
      <c r="L30">
        <v>1475.66</v>
      </c>
      <c r="O30">
        <v>27</v>
      </c>
      <c r="P30">
        <v>34.832000000000001</v>
      </c>
      <c r="Q30">
        <v>6.07789</v>
      </c>
      <c r="R30">
        <v>1027.54</v>
      </c>
      <c r="S30">
        <v>1475.24</v>
      </c>
      <c r="V30">
        <v>27</v>
      </c>
      <c r="W30">
        <v>34.8949</v>
      </c>
      <c r="X30">
        <v>6.2302299999999997</v>
      </c>
      <c r="Y30">
        <v>1027.57</v>
      </c>
      <c r="Z30">
        <v>1475.92</v>
      </c>
    </row>
    <row r="31" spans="1:26" x14ac:dyDescent="0.25">
      <c r="A31">
        <v>28</v>
      </c>
      <c r="B31">
        <v>34.836799999999997</v>
      </c>
      <c r="C31">
        <v>6.1134199999999996</v>
      </c>
      <c r="D31">
        <v>1027.54</v>
      </c>
      <c r="E31">
        <v>1475.4</v>
      </c>
      <c r="H31">
        <v>28</v>
      </c>
      <c r="I31">
        <v>34.863500000000002</v>
      </c>
      <c r="J31">
        <v>6.1747899999999998</v>
      </c>
      <c r="K31">
        <v>1027.55</v>
      </c>
      <c r="L31">
        <v>1475.68</v>
      </c>
      <c r="O31">
        <v>28</v>
      </c>
      <c r="P31">
        <v>34.833199999999998</v>
      </c>
      <c r="Q31">
        <v>6.0869099999999996</v>
      </c>
      <c r="R31">
        <v>1027.54</v>
      </c>
      <c r="S31">
        <v>1475.29</v>
      </c>
      <c r="V31">
        <v>28</v>
      </c>
      <c r="W31">
        <v>34.903300000000002</v>
      </c>
      <c r="X31">
        <v>6.2533099999999999</v>
      </c>
      <c r="Y31">
        <v>1027.58</v>
      </c>
      <c r="Z31">
        <v>1476.04</v>
      </c>
    </row>
    <row r="32" spans="1:26" x14ac:dyDescent="0.25">
      <c r="A32">
        <v>29</v>
      </c>
      <c r="B32">
        <v>34.8324</v>
      </c>
      <c r="C32">
        <v>6.0994700000000002</v>
      </c>
      <c r="D32">
        <v>1027.54</v>
      </c>
      <c r="E32">
        <v>1475.36</v>
      </c>
      <c r="H32">
        <v>29</v>
      </c>
      <c r="I32">
        <v>34.863599999999998</v>
      </c>
      <c r="J32">
        <v>6.1738499999999998</v>
      </c>
      <c r="K32">
        <v>1027.56</v>
      </c>
      <c r="L32">
        <v>1475.69</v>
      </c>
      <c r="O32">
        <v>29</v>
      </c>
      <c r="P32">
        <v>34.834000000000003</v>
      </c>
      <c r="Q32">
        <v>6.0947300000000002</v>
      </c>
      <c r="R32">
        <v>1027.55</v>
      </c>
      <c r="S32">
        <v>1475.34</v>
      </c>
      <c r="V32">
        <v>29</v>
      </c>
      <c r="W32">
        <v>34.9161</v>
      </c>
      <c r="X32">
        <v>6.2874100000000004</v>
      </c>
      <c r="Y32">
        <v>1027.5899999999999</v>
      </c>
      <c r="Z32">
        <v>1476.21</v>
      </c>
    </row>
    <row r="33" spans="1:26" x14ac:dyDescent="0.25">
      <c r="A33">
        <v>30</v>
      </c>
      <c r="B33">
        <v>34.845500000000001</v>
      </c>
      <c r="C33">
        <v>6.1370100000000001</v>
      </c>
      <c r="D33">
        <v>1027.55</v>
      </c>
      <c r="E33">
        <v>1475.54</v>
      </c>
      <c r="H33">
        <v>30</v>
      </c>
      <c r="I33">
        <v>34.863999999999997</v>
      </c>
      <c r="J33">
        <v>6.1744000000000003</v>
      </c>
      <c r="K33">
        <v>1027.56</v>
      </c>
      <c r="L33">
        <v>1475.71</v>
      </c>
      <c r="O33">
        <v>30</v>
      </c>
      <c r="P33">
        <v>34.834000000000003</v>
      </c>
      <c r="Q33">
        <v>6.0936199999999996</v>
      </c>
      <c r="R33">
        <v>1027.55</v>
      </c>
      <c r="S33">
        <v>1475.35</v>
      </c>
      <c r="V33">
        <v>30</v>
      </c>
      <c r="W33">
        <v>34.927599999999998</v>
      </c>
      <c r="X33">
        <v>6.3204500000000001</v>
      </c>
      <c r="Y33">
        <v>1027.5999999999999</v>
      </c>
      <c r="Z33">
        <v>1476.37</v>
      </c>
    </row>
    <row r="34" spans="1:26" x14ac:dyDescent="0.25">
      <c r="A34">
        <v>31</v>
      </c>
      <c r="B34">
        <v>34.876600000000003</v>
      </c>
      <c r="C34">
        <v>6.22818</v>
      </c>
      <c r="D34">
        <v>1027.57</v>
      </c>
      <c r="E34">
        <v>1475.95</v>
      </c>
      <c r="H34">
        <v>31</v>
      </c>
      <c r="I34">
        <v>34.8645</v>
      </c>
      <c r="J34">
        <v>6.1750699999999998</v>
      </c>
      <c r="K34">
        <v>1027.57</v>
      </c>
      <c r="L34">
        <v>1475.73</v>
      </c>
      <c r="O34">
        <v>31</v>
      </c>
      <c r="P34">
        <v>34.834299999999999</v>
      </c>
      <c r="Q34">
        <v>6.0962199999999998</v>
      </c>
      <c r="R34">
        <v>1027.56</v>
      </c>
      <c r="S34">
        <v>1475.38</v>
      </c>
      <c r="V34">
        <v>31</v>
      </c>
      <c r="W34">
        <v>34.9313</v>
      </c>
      <c r="X34">
        <v>6.3277599999999996</v>
      </c>
      <c r="Y34">
        <v>1027.5999999999999</v>
      </c>
      <c r="Z34">
        <v>1476.42</v>
      </c>
    </row>
    <row r="35" spans="1:26" x14ac:dyDescent="0.25">
      <c r="A35">
        <v>32</v>
      </c>
      <c r="B35">
        <v>34.879600000000003</v>
      </c>
      <c r="C35">
        <v>6.2398199999999999</v>
      </c>
      <c r="D35">
        <v>1027.58</v>
      </c>
      <c r="E35">
        <v>1476.02</v>
      </c>
      <c r="H35">
        <v>32</v>
      </c>
      <c r="I35">
        <v>34.865200000000002</v>
      </c>
      <c r="J35">
        <v>6.1775799999999998</v>
      </c>
      <c r="K35">
        <v>1027.57</v>
      </c>
      <c r="L35">
        <v>1475.76</v>
      </c>
      <c r="O35">
        <v>32</v>
      </c>
      <c r="P35">
        <v>34.833500000000001</v>
      </c>
      <c r="Q35">
        <v>6.0907099999999996</v>
      </c>
      <c r="R35">
        <v>1027.56</v>
      </c>
      <c r="S35">
        <v>1475.37</v>
      </c>
      <c r="V35">
        <v>32</v>
      </c>
      <c r="W35">
        <v>34.933900000000001</v>
      </c>
      <c r="X35">
        <v>6.3334900000000003</v>
      </c>
      <c r="Y35">
        <v>1027.6099999999999</v>
      </c>
      <c r="Z35">
        <v>1476.46</v>
      </c>
    </row>
    <row r="36" spans="1:26" x14ac:dyDescent="0.25">
      <c r="A36">
        <v>33</v>
      </c>
      <c r="B36">
        <v>34.8812</v>
      </c>
      <c r="C36">
        <v>6.2433399999999999</v>
      </c>
      <c r="D36">
        <v>1027.58</v>
      </c>
      <c r="E36">
        <v>1476.05</v>
      </c>
      <c r="H36">
        <v>33</v>
      </c>
      <c r="I36">
        <v>34.865499999999997</v>
      </c>
      <c r="J36">
        <v>6.1799099999999996</v>
      </c>
      <c r="K36">
        <v>1027.58</v>
      </c>
      <c r="L36">
        <v>1475.78</v>
      </c>
      <c r="O36">
        <v>33</v>
      </c>
      <c r="P36">
        <v>34.833599999999997</v>
      </c>
      <c r="Q36">
        <v>6.0868599999999997</v>
      </c>
      <c r="R36">
        <v>1027.57</v>
      </c>
      <c r="S36">
        <v>1475.37</v>
      </c>
      <c r="V36">
        <v>33</v>
      </c>
      <c r="W36">
        <v>34.936300000000003</v>
      </c>
      <c r="X36">
        <v>6.3399400000000004</v>
      </c>
      <c r="Y36">
        <v>1027.6099999999999</v>
      </c>
      <c r="Z36">
        <v>1476.5</v>
      </c>
    </row>
    <row r="37" spans="1:26" x14ac:dyDescent="0.25">
      <c r="A37">
        <v>34</v>
      </c>
      <c r="B37">
        <v>34.881999999999998</v>
      </c>
      <c r="C37">
        <v>6.2447100000000004</v>
      </c>
      <c r="D37">
        <v>1027.5899999999999</v>
      </c>
      <c r="E37">
        <v>1476.08</v>
      </c>
      <c r="H37">
        <v>34</v>
      </c>
      <c r="I37">
        <v>34.865600000000001</v>
      </c>
      <c r="J37">
        <v>6.1805300000000001</v>
      </c>
      <c r="K37">
        <v>1027.58</v>
      </c>
      <c r="L37">
        <v>1475.8</v>
      </c>
      <c r="O37">
        <v>34</v>
      </c>
      <c r="P37">
        <v>34.8367</v>
      </c>
      <c r="Q37">
        <v>6.1055999999999999</v>
      </c>
      <c r="R37">
        <v>1027.57</v>
      </c>
      <c r="S37">
        <v>1475.47</v>
      </c>
      <c r="V37">
        <v>34</v>
      </c>
      <c r="W37">
        <v>34.939799999999998</v>
      </c>
      <c r="X37">
        <v>6.3510299999999997</v>
      </c>
      <c r="Y37">
        <v>1027.6199999999999</v>
      </c>
      <c r="Z37">
        <v>1476.57</v>
      </c>
    </row>
    <row r="38" spans="1:26" x14ac:dyDescent="0.25">
      <c r="A38">
        <v>35</v>
      </c>
      <c r="B38">
        <v>34.883499999999998</v>
      </c>
      <c r="C38">
        <v>6.2514500000000002</v>
      </c>
      <c r="D38">
        <v>1027.5899999999999</v>
      </c>
      <c r="E38">
        <v>1476.12</v>
      </c>
      <c r="H38">
        <v>35</v>
      </c>
      <c r="I38">
        <v>34.865699999999997</v>
      </c>
      <c r="J38">
        <v>6.1813000000000002</v>
      </c>
      <c r="K38">
        <v>1027.5899999999999</v>
      </c>
      <c r="L38">
        <v>1475.82</v>
      </c>
      <c r="O38">
        <v>35</v>
      </c>
      <c r="P38">
        <v>34.837800000000001</v>
      </c>
      <c r="Q38">
        <v>6.1168800000000001</v>
      </c>
      <c r="R38">
        <v>1027.57</v>
      </c>
      <c r="S38">
        <v>1475.53</v>
      </c>
      <c r="V38">
        <v>35</v>
      </c>
      <c r="W38">
        <v>34.945300000000003</v>
      </c>
      <c r="X38">
        <v>6.3706300000000002</v>
      </c>
      <c r="Y38">
        <v>1027.6300000000001</v>
      </c>
      <c r="Z38">
        <v>1476.67</v>
      </c>
    </row>
    <row r="39" spans="1:26" x14ac:dyDescent="0.25">
      <c r="A39">
        <v>36</v>
      </c>
      <c r="B39">
        <v>34.884599999999999</v>
      </c>
      <c r="C39">
        <v>6.25915</v>
      </c>
      <c r="D39">
        <v>1027.5999999999999</v>
      </c>
      <c r="E39">
        <v>1476.17</v>
      </c>
      <c r="H39">
        <v>36</v>
      </c>
      <c r="I39">
        <v>34.8658</v>
      </c>
      <c r="J39">
        <v>6.1813000000000002</v>
      </c>
      <c r="K39">
        <v>1027.5899999999999</v>
      </c>
      <c r="L39">
        <v>1475.84</v>
      </c>
      <c r="O39">
        <v>36</v>
      </c>
      <c r="P39">
        <v>34.839199999999998</v>
      </c>
      <c r="Q39">
        <v>6.1271000000000004</v>
      </c>
      <c r="R39">
        <v>1027.58</v>
      </c>
      <c r="S39">
        <v>1475.59</v>
      </c>
      <c r="V39">
        <v>36</v>
      </c>
      <c r="W39">
        <v>34.950099999999999</v>
      </c>
      <c r="X39">
        <v>6.3890099999999999</v>
      </c>
      <c r="Y39">
        <v>1027.6300000000001</v>
      </c>
      <c r="Z39">
        <v>1476.76</v>
      </c>
    </row>
    <row r="40" spans="1:26" x14ac:dyDescent="0.25">
      <c r="A40">
        <v>37</v>
      </c>
      <c r="B40">
        <v>34.884799999999998</v>
      </c>
      <c r="C40">
        <v>6.2590199999999996</v>
      </c>
      <c r="D40">
        <v>1027.5999999999999</v>
      </c>
      <c r="E40">
        <v>1476.18</v>
      </c>
      <c r="H40">
        <v>37</v>
      </c>
      <c r="I40">
        <v>34.8658</v>
      </c>
      <c r="J40">
        <v>6.1817000000000002</v>
      </c>
      <c r="K40">
        <v>1027.5999999999999</v>
      </c>
      <c r="L40">
        <v>1475.85</v>
      </c>
      <c r="O40">
        <v>37</v>
      </c>
      <c r="P40">
        <v>34.842199999999998</v>
      </c>
      <c r="Q40">
        <v>6.1389800000000001</v>
      </c>
      <c r="R40">
        <v>1027.58</v>
      </c>
      <c r="S40">
        <v>1475.66</v>
      </c>
      <c r="V40">
        <v>37</v>
      </c>
      <c r="W40">
        <v>34.951300000000003</v>
      </c>
      <c r="X40">
        <v>6.3919800000000002</v>
      </c>
      <c r="Y40">
        <v>1027.6400000000001</v>
      </c>
      <c r="Z40">
        <v>1476.79</v>
      </c>
    </row>
    <row r="41" spans="1:26" x14ac:dyDescent="0.25">
      <c r="A41">
        <v>38</v>
      </c>
      <c r="B41">
        <v>34.884799999999998</v>
      </c>
      <c r="C41">
        <v>6.2578800000000001</v>
      </c>
      <c r="D41">
        <v>1027.6099999999999</v>
      </c>
      <c r="E41">
        <v>1476.2</v>
      </c>
      <c r="H41">
        <v>38</v>
      </c>
      <c r="I41">
        <v>34.866</v>
      </c>
      <c r="J41">
        <v>6.1823800000000002</v>
      </c>
      <c r="K41">
        <v>1027.5999999999999</v>
      </c>
      <c r="L41">
        <v>1475.87</v>
      </c>
      <c r="O41">
        <v>38</v>
      </c>
      <c r="P41">
        <v>34.855699999999999</v>
      </c>
      <c r="Q41">
        <v>6.2089499999999997</v>
      </c>
      <c r="R41">
        <v>1027.5899999999999</v>
      </c>
      <c r="S41">
        <v>1475.97</v>
      </c>
      <c r="V41">
        <v>38</v>
      </c>
      <c r="W41">
        <v>34.958799999999997</v>
      </c>
      <c r="X41">
        <v>6.4186699999999997</v>
      </c>
      <c r="Y41">
        <v>1027.6400000000001</v>
      </c>
      <c r="Z41">
        <v>1476.92</v>
      </c>
    </row>
    <row r="42" spans="1:26" x14ac:dyDescent="0.25">
      <c r="A42">
        <v>39</v>
      </c>
      <c r="B42">
        <v>34.885199999999998</v>
      </c>
      <c r="C42">
        <v>6.2585300000000004</v>
      </c>
      <c r="D42">
        <v>1027.6099999999999</v>
      </c>
      <c r="E42">
        <v>1476.22</v>
      </c>
      <c r="H42">
        <v>39</v>
      </c>
      <c r="I42">
        <v>34.866</v>
      </c>
      <c r="J42">
        <v>6.1825799999999997</v>
      </c>
      <c r="K42">
        <v>1027.6099999999999</v>
      </c>
      <c r="L42">
        <v>1475.89</v>
      </c>
      <c r="O42">
        <v>39</v>
      </c>
      <c r="P42">
        <v>34.873399999999997</v>
      </c>
      <c r="Q42">
        <v>6.3071099999999998</v>
      </c>
      <c r="R42">
        <v>1027.5999999999999</v>
      </c>
      <c r="S42">
        <v>1476.39</v>
      </c>
      <c r="V42">
        <v>39</v>
      </c>
      <c r="W42">
        <v>34.973199999999999</v>
      </c>
      <c r="X42">
        <v>6.4755000000000003</v>
      </c>
      <c r="Y42">
        <v>1027.6500000000001</v>
      </c>
      <c r="Z42">
        <v>1477.18</v>
      </c>
    </row>
    <row r="43" spans="1:26" x14ac:dyDescent="0.25">
      <c r="A43">
        <v>40</v>
      </c>
      <c r="B43">
        <v>34.886000000000003</v>
      </c>
      <c r="C43">
        <v>6.26098</v>
      </c>
      <c r="D43">
        <v>1027.6199999999999</v>
      </c>
      <c r="E43">
        <v>1476.24</v>
      </c>
      <c r="H43">
        <v>40</v>
      </c>
      <c r="I43">
        <v>34.865900000000003</v>
      </c>
      <c r="J43">
        <v>6.1829099999999997</v>
      </c>
      <c r="K43">
        <v>1027.6099999999999</v>
      </c>
      <c r="L43">
        <v>1475.91</v>
      </c>
      <c r="O43">
        <v>40</v>
      </c>
      <c r="P43">
        <v>34.880299999999998</v>
      </c>
      <c r="Q43">
        <v>6.3406900000000004</v>
      </c>
      <c r="R43">
        <v>1027.5999999999999</v>
      </c>
      <c r="S43">
        <v>1476.55</v>
      </c>
      <c r="V43">
        <v>40</v>
      </c>
      <c r="W43">
        <v>34.984200000000001</v>
      </c>
      <c r="X43">
        <v>6.5171900000000003</v>
      </c>
      <c r="Y43">
        <v>1027.6600000000001</v>
      </c>
      <c r="Z43">
        <v>1477.38</v>
      </c>
    </row>
    <row r="44" spans="1:26" x14ac:dyDescent="0.25">
      <c r="A44">
        <v>41</v>
      </c>
      <c r="B44">
        <v>34.889499999999998</v>
      </c>
      <c r="C44">
        <v>6.2733400000000001</v>
      </c>
      <c r="D44">
        <v>1027.6199999999999</v>
      </c>
      <c r="E44">
        <v>1476.31</v>
      </c>
      <c r="H44">
        <v>41</v>
      </c>
      <c r="I44">
        <v>34.8658</v>
      </c>
      <c r="J44">
        <v>6.1831100000000001</v>
      </c>
      <c r="K44">
        <v>1027.6199999999999</v>
      </c>
      <c r="L44">
        <v>1475.93</v>
      </c>
      <c r="O44">
        <v>41</v>
      </c>
      <c r="P44">
        <v>34.889299999999999</v>
      </c>
      <c r="Q44">
        <v>6.3805500000000004</v>
      </c>
      <c r="R44">
        <v>1027.6099999999999</v>
      </c>
      <c r="S44">
        <v>1476.73</v>
      </c>
      <c r="V44">
        <v>41</v>
      </c>
      <c r="W44">
        <v>34.994300000000003</v>
      </c>
      <c r="X44">
        <v>6.5518599999999996</v>
      </c>
      <c r="Y44">
        <v>1027.67</v>
      </c>
      <c r="Z44">
        <v>1477.54</v>
      </c>
    </row>
    <row r="45" spans="1:26" x14ac:dyDescent="0.25">
      <c r="A45">
        <v>42</v>
      </c>
      <c r="B45">
        <v>34.911799999999999</v>
      </c>
      <c r="C45">
        <v>6.3899699999999999</v>
      </c>
      <c r="D45">
        <v>1027.6300000000001</v>
      </c>
      <c r="E45">
        <v>1476.82</v>
      </c>
      <c r="H45">
        <v>42</v>
      </c>
      <c r="I45">
        <v>34.8658</v>
      </c>
      <c r="J45">
        <v>6.1829499999999999</v>
      </c>
      <c r="K45">
        <v>1027.6199999999999</v>
      </c>
      <c r="L45">
        <v>1475.94</v>
      </c>
      <c r="O45">
        <v>42</v>
      </c>
      <c r="P45">
        <v>34.902299999999997</v>
      </c>
      <c r="Q45">
        <v>6.4488399999999997</v>
      </c>
      <c r="R45">
        <v>1027.6099999999999</v>
      </c>
      <c r="S45">
        <v>1477.04</v>
      </c>
      <c r="V45">
        <v>42</v>
      </c>
      <c r="W45">
        <v>35.006</v>
      </c>
      <c r="X45">
        <v>6.6009900000000004</v>
      </c>
      <c r="Y45">
        <v>1027.68</v>
      </c>
      <c r="Z45">
        <v>1477.76</v>
      </c>
    </row>
    <row r="46" spans="1:26" x14ac:dyDescent="0.25">
      <c r="A46">
        <v>43</v>
      </c>
      <c r="B46">
        <v>34.944400000000002</v>
      </c>
      <c r="C46">
        <v>6.5682</v>
      </c>
      <c r="D46">
        <v>1027.6400000000001</v>
      </c>
      <c r="E46">
        <v>1477.57</v>
      </c>
      <c r="H46">
        <v>43</v>
      </c>
      <c r="I46">
        <v>34.865900000000003</v>
      </c>
      <c r="J46">
        <v>6.1823100000000002</v>
      </c>
      <c r="K46">
        <v>1027.6300000000001</v>
      </c>
      <c r="L46">
        <v>1475.96</v>
      </c>
      <c r="O46">
        <v>43</v>
      </c>
      <c r="P46">
        <v>34.915999999999997</v>
      </c>
      <c r="Q46">
        <v>6.5144700000000002</v>
      </c>
      <c r="R46">
        <v>1027.6199999999999</v>
      </c>
      <c r="S46">
        <v>1477.33</v>
      </c>
      <c r="V46">
        <v>43</v>
      </c>
      <c r="W46">
        <v>35.015300000000003</v>
      </c>
      <c r="X46">
        <v>6.65</v>
      </c>
      <c r="Y46">
        <v>1027.68</v>
      </c>
      <c r="Z46">
        <v>1477.98</v>
      </c>
    </row>
    <row r="47" spans="1:26" x14ac:dyDescent="0.25">
      <c r="A47">
        <v>44</v>
      </c>
      <c r="B47">
        <v>34.958100000000002</v>
      </c>
      <c r="C47">
        <v>6.6321599999999998</v>
      </c>
      <c r="D47">
        <v>1027.6400000000001</v>
      </c>
      <c r="E47">
        <v>1477.86</v>
      </c>
      <c r="H47">
        <v>44</v>
      </c>
      <c r="I47">
        <v>34.8658</v>
      </c>
      <c r="J47">
        <v>6.1813200000000004</v>
      </c>
      <c r="K47">
        <v>1027.6300000000001</v>
      </c>
      <c r="L47">
        <v>1475.97</v>
      </c>
      <c r="O47">
        <v>44</v>
      </c>
      <c r="P47">
        <v>34.931199999999997</v>
      </c>
      <c r="Q47">
        <v>6.58066</v>
      </c>
      <c r="R47">
        <v>1027.6300000000001</v>
      </c>
      <c r="S47">
        <v>1477.62</v>
      </c>
      <c r="V47">
        <v>44</v>
      </c>
      <c r="W47">
        <v>35.0184</v>
      </c>
      <c r="X47">
        <v>6.6671899999999997</v>
      </c>
      <c r="Y47">
        <v>1027.69</v>
      </c>
      <c r="Z47">
        <v>1478.07</v>
      </c>
    </row>
    <row r="48" spans="1:26" x14ac:dyDescent="0.25">
      <c r="A48">
        <v>45</v>
      </c>
      <c r="B48">
        <v>34.960799999999999</v>
      </c>
      <c r="C48">
        <v>6.6339100000000002</v>
      </c>
      <c r="D48">
        <v>1027.6500000000001</v>
      </c>
      <c r="E48">
        <v>1477.88</v>
      </c>
      <c r="H48">
        <v>45</v>
      </c>
      <c r="I48">
        <v>34.865600000000001</v>
      </c>
      <c r="J48">
        <v>6.1802200000000003</v>
      </c>
      <c r="K48">
        <v>1027.6300000000001</v>
      </c>
      <c r="L48">
        <v>1475.98</v>
      </c>
      <c r="O48">
        <v>45</v>
      </c>
      <c r="P48">
        <v>34.9482</v>
      </c>
      <c r="Q48">
        <v>6.6611900000000004</v>
      </c>
      <c r="R48">
        <v>1027.6400000000001</v>
      </c>
      <c r="S48">
        <v>1477.98</v>
      </c>
      <c r="V48">
        <v>45</v>
      </c>
      <c r="W48">
        <v>35.020499999999998</v>
      </c>
      <c r="X48">
        <v>6.6736000000000004</v>
      </c>
      <c r="Y48">
        <v>1027.69</v>
      </c>
      <c r="Z48">
        <v>1478.12</v>
      </c>
    </row>
    <row r="49" spans="1:26" x14ac:dyDescent="0.25">
      <c r="A49">
        <v>46</v>
      </c>
      <c r="B49">
        <v>34.962299999999999</v>
      </c>
      <c r="C49">
        <v>6.6331800000000003</v>
      </c>
      <c r="D49">
        <v>1027.6600000000001</v>
      </c>
      <c r="E49">
        <v>1477.9</v>
      </c>
      <c r="H49">
        <v>46</v>
      </c>
      <c r="I49">
        <v>34.865600000000001</v>
      </c>
      <c r="J49">
        <v>6.1787000000000001</v>
      </c>
      <c r="K49">
        <v>1027.6400000000001</v>
      </c>
      <c r="L49">
        <v>1475.99</v>
      </c>
      <c r="O49">
        <v>46</v>
      </c>
      <c r="P49">
        <v>34.959400000000002</v>
      </c>
      <c r="Q49">
        <v>6.7122299999999999</v>
      </c>
      <c r="R49">
        <v>1027.6400000000001</v>
      </c>
      <c r="S49">
        <v>1478.21</v>
      </c>
      <c r="V49">
        <v>46</v>
      </c>
      <c r="W49">
        <v>35.022500000000001</v>
      </c>
      <c r="X49">
        <v>6.6805099999999999</v>
      </c>
      <c r="Y49">
        <v>1027.7</v>
      </c>
      <c r="Z49">
        <v>1478.16</v>
      </c>
    </row>
    <row r="50" spans="1:26" x14ac:dyDescent="0.25">
      <c r="A50">
        <v>47</v>
      </c>
      <c r="B50">
        <v>34.962899999999998</v>
      </c>
      <c r="C50">
        <v>6.6229199999999997</v>
      </c>
      <c r="D50">
        <v>1027.6600000000001</v>
      </c>
      <c r="E50">
        <v>1477.88</v>
      </c>
      <c r="H50">
        <v>47</v>
      </c>
      <c r="I50">
        <v>34.865699999999997</v>
      </c>
      <c r="J50">
        <v>6.17835</v>
      </c>
      <c r="K50">
        <v>1027.6400000000001</v>
      </c>
      <c r="L50">
        <v>1476</v>
      </c>
      <c r="O50">
        <v>47</v>
      </c>
      <c r="P50">
        <v>34.965899999999998</v>
      </c>
      <c r="Q50">
        <v>6.73665</v>
      </c>
      <c r="R50">
        <v>1027.6500000000001</v>
      </c>
      <c r="S50">
        <v>1478.33</v>
      </c>
      <c r="V50">
        <v>47</v>
      </c>
      <c r="W50">
        <v>35.023800000000001</v>
      </c>
      <c r="X50">
        <v>6.68241</v>
      </c>
      <c r="Y50">
        <v>1027.7</v>
      </c>
      <c r="Z50">
        <v>1478.19</v>
      </c>
    </row>
    <row r="51" spans="1:26" x14ac:dyDescent="0.25">
      <c r="A51">
        <v>48</v>
      </c>
      <c r="B51">
        <v>34.962600000000002</v>
      </c>
      <c r="C51">
        <v>6.6103899999999998</v>
      </c>
      <c r="D51">
        <v>1027.67</v>
      </c>
      <c r="E51">
        <v>1477.84</v>
      </c>
      <c r="H51">
        <v>48</v>
      </c>
      <c r="I51">
        <v>34.866300000000003</v>
      </c>
      <c r="J51">
        <v>6.1813000000000002</v>
      </c>
      <c r="K51">
        <v>1027.6500000000001</v>
      </c>
      <c r="L51">
        <v>1476.03</v>
      </c>
      <c r="O51">
        <v>48</v>
      </c>
      <c r="P51">
        <v>34.971400000000003</v>
      </c>
      <c r="Q51">
        <v>6.7527100000000004</v>
      </c>
      <c r="R51">
        <v>1027.6600000000001</v>
      </c>
      <c r="S51">
        <v>1478.41</v>
      </c>
      <c r="V51">
        <v>48</v>
      </c>
      <c r="W51">
        <v>35.029200000000003</v>
      </c>
      <c r="X51">
        <v>6.7112100000000003</v>
      </c>
      <c r="Y51">
        <v>1027.71</v>
      </c>
      <c r="Z51">
        <v>1478.32</v>
      </c>
    </row>
    <row r="52" spans="1:26" x14ac:dyDescent="0.25">
      <c r="A52">
        <v>49</v>
      </c>
      <c r="B52">
        <v>34.9621</v>
      </c>
      <c r="C52">
        <v>6.6033900000000001</v>
      </c>
      <c r="D52">
        <v>1027.67</v>
      </c>
      <c r="E52">
        <v>1477.83</v>
      </c>
      <c r="H52">
        <v>49</v>
      </c>
      <c r="I52">
        <v>34.8675</v>
      </c>
      <c r="J52">
        <v>6.18771</v>
      </c>
      <c r="K52">
        <v>1027.6500000000001</v>
      </c>
      <c r="L52">
        <v>1476.08</v>
      </c>
      <c r="O52">
        <v>49</v>
      </c>
      <c r="P52">
        <v>34.976300000000002</v>
      </c>
      <c r="Q52">
        <v>6.7682399999999996</v>
      </c>
      <c r="R52">
        <v>1027.6600000000001</v>
      </c>
      <c r="S52">
        <v>1478.49</v>
      </c>
      <c r="V52">
        <v>49</v>
      </c>
      <c r="W52">
        <v>35.033900000000003</v>
      </c>
      <c r="X52">
        <v>6.7398300000000004</v>
      </c>
      <c r="Y52">
        <v>1027.71</v>
      </c>
      <c r="Z52">
        <v>1478.46</v>
      </c>
    </row>
    <row r="53" spans="1:26" x14ac:dyDescent="0.25">
      <c r="A53">
        <v>50</v>
      </c>
      <c r="B53">
        <v>34.961399999999998</v>
      </c>
      <c r="C53">
        <v>6.5969699999999998</v>
      </c>
      <c r="D53">
        <v>1027.68</v>
      </c>
      <c r="E53">
        <v>1477.82</v>
      </c>
      <c r="H53">
        <v>50</v>
      </c>
      <c r="I53">
        <v>34.868699999999997</v>
      </c>
      <c r="J53">
        <v>6.1949399999999999</v>
      </c>
      <c r="K53">
        <v>1027.6600000000001</v>
      </c>
      <c r="L53">
        <v>1476.12</v>
      </c>
      <c r="O53">
        <v>50</v>
      </c>
      <c r="P53">
        <v>34.979399999999998</v>
      </c>
      <c r="Q53">
        <v>6.7766500000000001</v>
      </c>
      <c r="R53">
        <v>1027.67</v>
      </c>
      <c r="S53">
        <v>1478.55</v>
      </c>
      <c r="V53">
        <v>50</v>
      </c>
      <c r="W53">
        <v>35.0364</v>
      </c>
      <c r="X53">
        <v>6.7501600000000002</v>
      </c>
      <c r="Y53">
        <v>1027.72</v>
      </c>
      <c r="Z53">
        <v>1478.52</v>
      </c>
    </row>
    <row r="54" spans="1:26" x14ac:dyDescent="0.25">
      <c r="A54">
        <v>51</v>
      </c>
      <c r="B54">
        <v>34.959600000000002</v>
      </c>
      <c r="C54">
        <v>6.5792999999999999</v>
      </c>
      <c r="D54">
        <v>1027.68</v>
      </c>
      <c r="E54">
        <v>1477.77</v>
      </c>
      <c r="H54">
        <v>51</v>
      </c>
      <c r="I54">
        <v>34.871000000000002</v>
      </c>
      <c r="J54">
        <v>6.2074999999999996</v>
      </c>
      <c r="K54">
        <v>1027.6600000000001</v>
      </c>
      <c r="L54">
        <v>1476.19</v>
      </c>
      <c r="O54">
        <v>51</v>
      </c>
      <c r="P54">
        <v>34.980600000000003</v>
      </c>
      <c r="Q54">
        <v>6.7779100000000003</v>
      </c>
      <c r="R54">
        <v>1027.67</v>
      </c>
      <c r="S54">
        <v>1478.57</v>
      </c>
      <c r="V54">
        <v>51</v>
      </c>
      <c r="W54">
        <v>35.040700000000001</v>
      </c>
      <c r="X54">
        <v>6.7693099999999999</v>
      </c>
      <c r="Y54">
        <v>1027.72</v>
      </c>
      <c r="Z54">
        <v>1478.61</v>
      </c>
    </row>
    <row r="55" spans="1:26" x14ac:dyDescent="0.25">
      <c r="A55">
        <v>52</v>
      </c>
      <c r="B55">
        <v>34.956800000000001</v>
      </c>
      <c r="C55">
        <v>6.5414199999999996</v>
      </c>
      <c r="D55">
        <v>1027.69</v>
      </c>
      <c r="E55">
        <v>1477.63</v>
      </c>
      <c r="H55">
        <v>52</v>
      </c>
      <c r="I55">
        <v>34.884999999999998</v>
      </c>
      <c r="J55">
        <v>6.2832400000000002</v>
      </c>
      <c r="K55">
        <v>1027.67</v>
      </c>
      <c r="L55">
        <v>1476.53</v>
      </c>
      <c r="O55">
        <v>52</v>
      </c>
      <c r="P55">
        <v>34.982399999999998</v>
      </c>
      <c r="Q55">
        <v>6.78139</v>
      </c>
      <c r="R55">
        <v>1027.68</v>
      </c>
      <c r="S55">
        <v>1478.6</v>
      </c>
      <c r="V55">
        <v>52</v>
      </c>
      <c r="W55">
        <v>35.045699999999997</v>
      </c>
      <c r="X55">
        <v>6.7928699999999997</v>
      </c>
      <c r="Y55">
        <v>1027.73</v>
      </c>
      <c r="Z55">
        <v>1478.73</v>
      </c>
    </row>
    <row r="56" spans="1:26" x14ac:dyDescent="0.25">
      <c r="A56">
        <v>53</v>
      </c>
      <c r="B56">
        <v>34.953600000000002</v>
      </c>
      <c r="C56">
        <v>6.4988000000000001</v>
      </c>
      <c r="D56">
        <v>1027.7</v>
      </c>
      <c r="E56">
        <v>1477.48</v>
      </c>
      <c r="H56">
        <v>53</v>
      </c>
      <c r="I56">
        <v>34.926900000000003</v>
      </c>
      <c r="J56">
        <v>6.5223399999999998</v>
      </c>
      <c r="K56">
        <v>1027.68</v>
      </c>
      <c r="L56">
        <v>1477.54</v>
      </c>
      <c r="O56">
        <v>53</v>
      </c>
      <c r="P56">
        <v>34.985199999999999</v>
      </c>
      <c r="Q56">
        <v>6.7886199999999999</v>
      </c>
      <c r="R56">
        <v>1027.68</v>
      </c>
      <c r="S56">
        <v>1478.65</v>
      </c>
      <c r="V56">
        <v>53</v>
      </c>
      <c r="W56">
        <v>35.054200000000002</v>
      </c>
      <c r="X56">
        <v>6.8307200000000003</v>
      </c>
      <c r="Y56">
        <v>1027.73</v>
      </c>
      <c r="Z56">
        <v>1478.9</v>
      </c>
    </row>
    <row r="57" spans="1:26" x14ac:dyDescent="0.25">
      <c r="A57">
        <v>54</v>
      </c>
      <c r="B57">
        <v>34.955100000000002</v>
      </c>
      <c r="C57">
        <v>6.4771799999999997</v>
      </c>
      <c r="D57">
        <v>1027.71</v>
      </c>
      <c r="E57">
        <v>1477.41</v>
      </c>
      <c r="H57">
        <v>54</v>
      </c>
      <c r="I57">
        <v>34.967100000000002</v>
      </c>
      <c r="J57">
        <v>6.7462</v>
      </c>
      <c r="K57">
        <v>1027.68</v>
      </c>
      <c r="L57">
        <v>1478.48</v>
      </c>
      <c r="O57">
        <v>54</v>
      </c>
      <c r="P57">
        <v>34.989199999999997</v>
      </c>
      <c r="Q57">
        <v>6.7994599999999998</v>
      </c>
      <c r="R57">
        <v>1027.69</v>
      </c>
      <c r="S57">
        <v>1478.71</v>
      </c>
      <c r="V57">
        <v>54</v>
      </c>
      <c r="W57">
        <v>35.063600000000001</v>
      </c>
      <c r="X57">
        <v>6.8741399999999997</v>
      </c>
      <c r="Y57">
        <v>1027.74</v>
      </c>
      <c r="Z57">
        <v>1479.1</v>
      </c>
    </row>
    <row r="58" spans="1:26" x14ac:dyDescent="0.25">
      <c r="A58">
        <v>55</v>
      </c>
      <c r="B58">
        <v>34.957900000000002</v>
      </c>
      <c r="C58">
        <v>6.4715800000000003</v>
      </c>
      <c r="D58">
        <v>1027.72</v>
      </c>
      <c r="E58">
        <v>1477.41</v>
      </c>
      <c r="H58">
        <v>55</v>
      </c>
      <c r="I58">
        <v>34.980499999999999</v>
      </c>
      <c r="J58">
        <v>6.8073499999999996</v>
      </c>
      <c r="K58">
        <v>1027.69</v>
      </c>
      <c r="L58">
        <v>1478.75</v>
      </c>
      <c r="O58">
        <v>55</v>
      </c>
      <c r="P58">
        <v>35.001600000000003</v>
      </c>
      <c r="Q58">
        <v>6.8296999999999999</v>
      </c>
      <c r="R58">
        <v>1027.7</v>
      </c>
      <c r="S58">
        <v>1478.86</v>
      </c>
      <c r="V58">
        <v>55</v>
      </c>
      <c r="W58">
        <v>35.069299999999998</v>
      </c>
      <c r="X58">
        <v>6.9009600000000004</v>
      </c>
      <c r="Y58">
        <v>1027.74</v>
      </c>
      <c r="Z58">
        <v>1479.23</v>
      </c>
    </row>
    <row r="59" spans="1:26" x14ac:dyDescent="0.25">
      <c r="A59">
        <v>56</v>
      </c>
      <c r="B59">
        <v>34.960299999999997</v>
      </c>
      <c r="C59">
        <v>6.4782500000000001</v>
      </c>
      <c r="D59">
        <v>1027.72</v>
      </c>
      <c r="E59">
        <v>1477.45</v>
      </c>
      <c r="H59">
        <v>56</v>
      </c>
      <c r="I59">
        <v>34.985399999999998</v>
      </c>
      <c r="J59">
        <v>6.8196399999999997</v>
      </c>
      <c r="K59">
        <v>1027.69</v>
      </c>
      <c r="L59">
        <v>1478.82</v>
      </c>
      <c r="O59">
        <v>56</v>
      </c>
      <c r="P59">
        <v>35.0105</v>
      </c>
      <c r="Q59">
        <v>6.8541400000000001</v>
      </c>
      <c r="R59">
        <v>1027.71</v>
      </c>
      <c r="S59">
        <v>1478.99</v>
      </c>
      <c r="V59">
        <v>56</v>
      </c>
      <c r="W59">
        <v>35.072000000000003</v>
      </c>
      <c r="X59">
        <v>6.9118500000000003</v>
      </c>
      <c r="Y59">
        <v>1027.75</v>
      </c>
      <c r="Z59">
        <v>1479.29</v>
      </c>
    </row>
    <row r="60" spans="1:26" x14ac:dyDescent="0.25">
      <c r="A60">
        <v>57</v>
      </c>
      <c r="B60">
        <v>34.963999999999999</v>
      </c>
      <c r="C60">
        <v>6.4975899999999998</v>
      </c>
      <c r="D60">
        <v>1027.73</v>
      </c>
      <c r="E60">
        <v>1477.55</v>
      </c>
      <c r="H60">
        <v>57</v>
      </c>
      <c r="I60">
        <v>34.9925</v>
      </c>
      <c r="J60">
        <v>6.8475200000000003</v>
      </c>
      <c r="K60">
        <v>1027.7</v>
      </c>
      <c r="L60">
        <v>1478.95</v>
      </c>
      <c r="O60">
        <v>57</v>
      </c>
      <c r="P60">
        <v>35.012900000000002</v>
      </c>
      <c r="Q60">
        <v>6.8624200000000002</v>
      </c>
      <c r="R60">
        <v>1027.71</v>
      </c>
      <c r="S60">
        <v>1479.04</v>
      </c>
      <c r="V60">
        <v>57</v>
      </c>
      <c r="W60">
        <v>35.073099999999997</v>
      </c>
      <c r="X60">
        <v>6.9142799999999998</v>
      </c>
      <c r="Y60">
        <v>1027.76</v>
      </c>
      <c r="Z60">
        <v>1479.32</v>
      </c>
    </row>
    <row r="61" spans="1:26" x14ac:dyDescent="0.25">
      <c r="A61">
        <v>58</v>
      </c>
      <c r="B61">
        <v>34.9741</v>
      </c>
      <c r="C61">
        <v>6.54657</v>
      </c>
      <c r="D61">
        <v>1027.73</v>
      </c>
      <c r="E61">
        <v>1477.77</v>
      </c>
      <c r="H61">
        <v>58</v>
      </c>
      <c r="I61">
        <v>35.000399999999999</v>
      </c>
      <c r="J61">
        <v>6.8777799999999996</v>
      </c>
      <c r="K61">
        <v>1027.71</v>
      </c>
      <c r="L61">
        <v>1479.1</v>
      </c>
      <c r="O61">
        <v>58</v>
      </c>
      <c r="P61">
        <v>35.015599999999999</v>
      </c>
      <c r="Q61">
        <v>6.8708499999999999</v>
      </c>
      <c r="R61">
        <v>1027.72</v>
      </c>
      <c r="S61">
        <v>1479.09</v>
      </c>
      <c r="V61">
        <v>58</v>
      </c>
      <c r="W61">
        <v>35.073799999999999</v>
      </c>
      <c r="X61">
        <v>6.9138400000000004</v>
      </c>
      <c r="Y61">
        <v>1027.76</v>
      </c>
      <c r="Z61">
        <v>1479.33</v>
      </c>
    </row>
    <row r="62" spans="1:26" x14ac:dyDescent="0.25">
      <c r="A62">
        <v>59</v>
      </c>
      <c r="B62">
        <v>34.988700000000001</v>
      </c>
      <c r="C62">
        <v>6.62242</v>
      </c>
      <c r="D62">
        <v>1027.74</v>
      </c>
      <c r="E62">
        <v>1478.1</v>
      </c>
      <c r="H62">
        <v>59</v>
      </c>
      <c r="I62">
        <v>35.007100000000001</v>
      </c>
      <c r="J62">
        <v>6.8932099999999998</v>
      </c>
      <c r="K62">
        <v>1027.72</v>
      </c>
      <c r="L62">
        <v>1479.18</v>
      </c>
      <c r="O62">
        <v>59</v>
      </c>
      <c r="P62">
        <v>35.020099999999999</v>
      </c>
      <c r="Q62">
        <v>6.8853200000000001</v>
      </c>
      <c r="R62">
        <v>1027.73</v>
      </c>
      <c r="S62">
        <v>1479.17</v>
      </c>
      <c r="V62">
        <v>59</v>
      </c>
      <c r="W62">
        <v>35.074599999999997</v>
      </c>
      <c r="X62">
        <v>6.9123599999999996</v>
      </c>
      <c r="Y62">
        <v>1027.77</v>
      </c>
      <c r="Z62">
        <v>1479.34</v>
      </c>
    </row>
    <row r="63" spans="1:26" x14ac:dyDescent="0.25">
      <c r="A63">
        <v>60</v>
      </c>
      <c r="B63">
        <v>34.996099999999998</v>
      </c>
      <c r="C63">
        <v>6.6529199999999999</v>
      </c>
      <c r="D63">
        <v>1027.74</v>
      </c>
      <c r="E63">
        <v>1478.25</v>
      </c>
      <c r="H63">
        <v>60</v>
      </c>
      <c r="I63">
        <v>35.013599999999997</v>
      </c>
      <c r="J63">
        <v>6.9053500000000003</v>
      </c>
      <c r="K63">
        <v>1027.72</v>
      </c>
      <c r="L63">
        <v>1479.25</v>
      </c>
      <c r="O63">
        <v>60</v>
      </c>
      <c r="P63">
        <v>35.023400000000002</v>
      </c>
      <c r="Q63">
        <v>6.8950300000000002</v>
      </c>
      <c r="R63">
        <v>1027.73</v>
      </c>
      <c r="S63">
        <v>1479.23</v>
      </c>
      <c r="V63">
        <v>60</v>
      </c>
      <c r="W63">
        <v>35.0764</v>
      </c>
      <c r="X63">
        <v>6.9150999999999998</v>
      </c>
      <c r="Y63">
        <v>1027.77</v>
      </c>
      <c r="Z63">
        <v>1479.37</v>
      </c>
    </row>
    <row r="64" spans="1:26" x14ac:dyDescent="0.25">
      <c r="A64">
        <v>61</v>
      </c>
      <c r="B64">
        <v>34.999200000000002</v>
      </c>
      <c r="C64">
        <v>6.6607000000000003</v>
      </c>
      <c r="D64">
        <v>1027.75</v>
      </c>
      <c r="E64">
        <v>1478.3</v>
      </c>
      <c r="H64">
        <v>61</v>
      </c>
      <c r="I64">
        <v>35.021599999999999</v>
      </c>
      <c r="J64">
        <v>6.9273699999999998</v>
      </c>
      <c r="K64">
        <v>1027.73</v>
      </c>
      <c r="L64">
        <v>1479.37</v>
      </c>
      <c r="O64">
        <v>61</v>
      </c>
      <c r="P64">
        <v>35.0244</v>
      </c>
      <c r="Q64">
        <v>6.8974599999999997</v>
      </c>
      <c r="R64">
        <v>1027.74</v>
      </c>
      <c r="S64">
        <v>1479.25</v>
      </c>
      <c r="V64">
        <v>61</v>
      </c>
      <c r="W64">
        <v>35.077599999999997</v>
      </c>
      <c r="X64">
        <v>6.9186300000000003</v>
      </c>
      <c r="Y64">
        <v>1027.78</v>
      </c>
      <c r="Z64">
        <v>1479.4</v>
      </c>
    </row>
    <row r="65" spans="1:26" x14ac:dyDescent="0.25">
      <c r="A65">
        <v>62</v>
      </c>
      <c r="B65">
        <v>35.0015</v>
      </c>
      <c r="C65">
        <v>6.6648300000000003</v>
      </c>
      <c r="D65">
        <v>1027.76</v>
      </c>
      <c r="E65">
        <v>1478.34</v>
      </c>
      <c r="H65">
        <v>62</v>
      </c>
      <c r="I65">
        <v>35.029600000000002</v>
      </c>
      <c r="J65">
        <v>6.9420900000000003</v>
      </c>
      <c r="K65">
        <v>1027.74</v>
      </c>
      <c r="L65">
        <v>1479.45</v>
      </c>
      <c r="O65">
        <v>62</v>
      </c>
      <c r="P65">
        <v>35.026600000000002</v>
      </c>
      <c r="Q65">
        <v>6.9005099999999997</v>
      </c>
      <c r="R65">
        <v>1027.74</v>
      </c>
      <c r="S65">
        <v>1479.29</v>
      </c>
      <c r="V65">
        <v>62</v>
      </c>
      <c r="W65">
        <v>35.078499999999998</v>
      </c>
      <c r="X65">
        <v>6.9163399999999999</v>
      </c>
      <c r="Y65">
        <v>1027.78</v>
      </c>
      <c r="Z65">
        <v>1479.41</v>
      </c>
    </row>
    <row r="66" spans="1:26" x14ac:dyDescent="0.25">
      <c r="A66">
        <v>63</v>
      </c>
      <c r="B66">
        <v>35.002200000000002</v>
      </c>
      <c r="C66">
        <v>6.66357</v>
      </c>
      <c r="D66">
        <v>1027.76</v>
      </c>
      <c r="E66">
        <v>1478.35</v>
      </c>
      <c r="H66">
        <v>63</v>
      </c>
      <c r="I66">
        <v>35.039000000000001</v>
      </c>
      <c r="J66">
        <v>6.9447999999999999</v>
      </c>
      <c r="K66">
        <v>1027.75</v>
      </c>
      <c r="L66">
        <v>1479.49</v>
      </c>
      <c r="O66">
        <v>63</v>
      </c>
      <c r="P66">
        <v>35.028199999999998</v>
      </c>
      <c r="Q66">
        <v>6.9008799999999999</v>
      </c>
      <c r="R66">
        <v>1027.75</v>
      </c>
      <c r="S66">
        <v>1479.3</v>
      </c>
      <c r="V66">
        <v>63</v>
      </c>
      <c r="W66">
        <v>35.081800000000001</v>
      </c>
      <c r="X66">
        <v>6.9021800000000004</v>
      </c>
      <c r="Y66">
        <v>1027.79</v>
      </c>
      <c r="Z66">
        <v>1479.38</v>
      </c>
    </row>
    <row r="67" spans="1:26" x14ac:dyDescent="0.25">
      <c r="A67">
        <v>64</v>
      </c>
      <c r="B67">
        <v>35.001399999999997</v>
      </c>
      <c r="C67">
        <v>6.6517999999999997</v>
      </c>
      <c r="D67">
        <v>1027.77</v>
      </c>
      <c r="E67">
        <v>1478.32</v>
      </c>
      <c r="H67">
        <v>64</v>
      </c>
      <c r="I67">
        <v>35.043300000000002</v>
      </c>
      <c r="J67">
        <v>6.9411899999999997</v>
      </c>
      <c r="K67">
        <v>1027.76</v>
      </c>
      <c r="L67">
        <v>1479.5</v>
      </c>
      <c r="O67">
        <v>64</v>
      </c>
      <c r="P67">
        <v>35.028199999999998</v>
      </c>
      <c r="Q67">
        <v>6.8982099999999997</v>
      </c>
      <c r="R67">
        <v>1027.75</v>
      </c>
      <c r="S67">
        <v>1479.31</v>
      </c>
      <c r="V67">
        <v>64</v>
      </c>
      <c r="W67">
        <v>35.084099999999999</v>
      </c>
      <c r="X67">
        <v>6.8811900000000001</v>
      </c>
      <c r="Y67">
        <v>1027.8</v>
      </c>
      <c r="Z67">
        <v>1479.31</v>
      </c>
    </row>
    <row r="68" spans="1:26" x14ac:dyDescent="0.25">
      <c r="A68">
        <v>65</v>
      </c>
      <c r="B68">
        <v>35.0002</v>
      </c>
      <c r="C68">
        <v>6.6388699999999998</v>
      </c>
      <c r="D68">
        <v>1027.77</v>
      </c>
      <c r="E68">
        <v>1478.28</v>
      </c>
      <c r="H68">
        <v>65</v>
      </c>
      <c r="I68">
        <v>35.044699999999999</v>
      </c>
      <c r="J68">
        <v>6.9370000000000003</v>
      </c>
      <c r="K68">
        <v>1027.77</v>
      </c>
      <c r="L68">
        <v>1479.5</v>
      </c>
      <c r="O68">
        <v>65</v>
      </c>
      <c r="P68">
        <v>35.0274</v>
      </c>
      <c r="Q68">
        <v>6.8928200000000004</v>
      </c>
      <c r="R68">
        <v>1027.76</v>
      </c>
      <c r="S68">
        <v>1479.31</v>
      </c>
      <c r="V68">
        <v>65</v>
      </c>
      <c r="W68">
        <v>35.084699999999998</v>
      </c>
      <c r="X68">
        <v>6.8652100000000003</v>
      </c>
      <c r="Y68">
        <v>1027.81</v>
      </c>
      <c r="Z68">
        <v>1479.27</v>
      </c>
    </row>
    <row r="69" spans="1:26" x14ac:dyDescent="0.25">
      <c r="A69">
        <v>66</v>
      </c>
      <c r="B69">
        <v>34.9985</v>
      </c>
      <c r="C69">
        <v>6.6263399999999999</v>
      </c>
      <c r="D69">
        <v>1027.78</v>
      </c>
      <c r="E69">
        <v>1478.25</v>
      </c>
      <c r="H69">
        <v>66</v>
      </c>
      <c r="I69">
        <v>35.054400000000001</v>
      </c>
      <c r="J69">
        <v>6.9264099999999997</v>
      </c>
      <c r="K69">
        <v>1027.78</v>
      </c>
      <c r="L69">
        <v>1479.49</v>
      </c>
      <c r="O69">
        <v>66</v>
      </c>
      <c r="P69">
        <v>35.028799999999997</v>
      </c>
      <c r="Q69">
        <v>6.8919699999999997</v>
      </c>
      <c r="R69">
        <v>1027.76</v>
      </c>
      <c r="S69">
        <v>1479.32</v>
      </c>
      <c r="V69">
        <v>66</v>
      </c>
      <c r="W69">
        <v>35.084899999999998</v>
      </c>
      <c r="X69">
        <v>6.85832</v>
      </c>
      <c r="Y69">
        <v>1027.81</v>
      </c>
      <c r="Z69">
        <v>1479.26</v>
      </c>
    </row>
    <row r="70" spans="1:26" x14ac:dyDescent="0.25">
      <c r="A70">
        <v>67</v>
      </c>
      <c r="B70">
        <v>34.997</v>
      </c>
      <c r="C70">
        <v>6.6137499999999996</v>
      </c>
      <c r="D70">
        <v>1027.78</v>
      </c>
      <c r="E70">
        <v>1478.21</v>
      </c>
      <c r="H70">
        <v>67</v>
      </c>
      <c r="I70">
        <v>35.066699999999997</v>
      </c>
      <c r="J70">
        <v>6.93065</v>
      </c>
      <c r="K70">
        <v>1027.79</v>
      </c>
      <c r="L70">
        <v>1479.53</v>
      </c>
      <c r="O70">
        <v>67</v>
      </c>
      <c r="P70">
        <v>35.034500000000001</v>
      </c>
      <c r="Q70">
        <v>6.9054099999999998</v>
      </c>
      <c r="R70">
        <v>1027.77</v>
      </c>
      <c r="S70">
        <v>1479.4</v>
      </c>
      <c r="V70">
        <v>67</v>
      </c>
      <c r="W70">
        <v>35.088000000000001</v>
      </c>
      <c r="X70">
        <v>6.8236299999999996</v>
      </c>
      <c r="Y70">
        <v>1027.83</v>
      </c>
      <c r="Z70">
        <v>1479.14</v>
      </c>
    </row>
    <row r="71" spans="1:26" x14ac:dyDescent="0.25">
      <c r="A71">
        <v>68</v>
      </c>
      <c r="B71">
        <v>34.997199999999999</v>
      </c>
      <c r="C71">
        <v>6.6122300000000003</v>
      </c>
      <c r="D71">
        <v>1027.79</v>
      </c>
      <c r="E71">
        <v>1478.22</v>
      </c>
      <c r="H71">
        <v>68</v>
      </c>
      <c r="I71">
        <v>35.077399999999997</v>
      </c>
      <c r="J71">
        <v>6.9497099999999996</v>
      </c>
      <c r="K71">
        <v>1027.8</v>
      </c>
      <c r="L71">
        <v>1479.64</v>
      </c>
      <c r="O71">
        <v>68</v>
      </c>
      <c r="P71">
        <v>35.0413</v>
      </c>
      <c r="Q71">
        <v>6.9153799999999999</v>
      </c>
      <c r="R71">
        <v>1027.78</v>
      </c>
      <c r="S71">
        <v>1479.46</v>
      </c>
      <c r="V71">
        <v>68</v>
      </c>
      <c r="W71">
        <v>35.099600000000002</v>
      </c>
      <c r="X71">
        <v>6.7414899999999998</v>
      </c>
      <c r="Y71">
        <v>1027.8499999999999</v>
      </c>
      <c r="Z71">
        <v>1478.86</v>
      </c>
    </row>
    <row r="72" spans="1:26" x14ac:dyDescent="0.25">
      <c r="A72">
        <v>69</v>
      </c>
      <c r="B72">
        <v>34.999699999999997</v>
      </c>
      <c r="C72">
        <v>6.6248800000000001</v>
      </c>
      <c r="D72">
        <v>1027.79</v>
      </c>
      <c r="E72">
        <v>1478.29</v>
      </c>
      <c r="H72">
        <v>69</v>
      </c>
      <c r="I72">
        <v>35.087800000000001</v>
      </c>
      <c r="J72">
        <v>6.9729999999999999</v>
      </c>
      <c r="K72">
        <v>1027.81</v>
      </c>
      <c r="L72">
        <v>1479.76</v>
      </c>
      <c r="O72">
        <v>69</v>
      </c>
      <c r="P72">
        <v>35.048099999999998</v>
      </c>
      <c r="Q72">
        <v>6.9164500000000002</v>
      </c>
      <c r="R72">
        <v>1027.79</v>
      </c>
      <c r="S72">
        <v>1479.49</v>
      </c>
      <c r="V72">
        <v>69</v>
      </c>
      <c r="W72">
        <v>35.098700000000001</v>
      </c>
      <c r="X72">
        <v>6.7400399999999996</v>
      </c>
      <c r="Y72">
        <v>1027.8599999999999</v>
      </c>
      <c r="Z72">
        <v>1478.87</v>
      </c>
    </row>
    <row r="73" spans="1:26" x14ac:dyDescent="0.25">
      <c r="A73">
        <v>70</v>
      </c>
      <c r="B73">
        <v>35.000599999999999</v>
      </c>
      <c r="C73">
        <v>6.63002</v>
      </c>
      <c r="D73">
        <v>1027.8</v>
      </c>
      <c r="E73">
        <v>1478.33</v>
      </c>
      <c r="H73">
        <v>70</v>
      </c>
      <c r="I73">
        <v>35.095300000000002</v>
      </c>
      <c r="J73">
        <v>6.9859099999999996</v>
      </c>
      <c r="K73">
        <v>1027.82</v>
      </c>
      <c r="L73">
        <v>1479.83</v>
      </c>
      <c r="O73">
        <v>70</v>
      </c>
      <c r="P73">
        <v>35.052300000000002</v>
      </c>
      <c r="Q73">
        <v>6.9135499999999999</v>
      </c>
      <c r="R73">
        <v>1027.8</v>
      </c>
      <c r="S73">
        <v>1479.5</v>
      </c>
      <c r="V73">
        <v>70</v>
      </c>
      <c r="W73">
        <v>35.102800000000002</v>
      </c>
      <c r="X73">
        <v>6.7254399999999999</v>
      </c>
      <c r="Y73">
        <v>1027.8599999999999</v>
      </c>
      <c r="Z73">
        <v>1478.83</v>
      </c>
    </row>
    <row r="74" spans="1:26" x14ac:dyDescent="0.25">
      <c r="A74">
        <v>71</v>
      </c>
      <c r="B74">
        <v>35.000700000000002</v>
      </c>
      <c r="C74">
        <v>6.6305500000000004</v>
      </c>
      <c r="D74">
        <v>1027.8</v>
      </c>
      <c r="E74">
        <v>1478.35</v>
      </c>
      <c r="H74">
        <v>71</v>
      </c>
      <c r="I74">
        <v>35.1008</v>
      </c>
      <c r="J74">
        <v>7.0004499999999998</v>
      </c>
      <c r="K74">
        <v>1027.83</v>
      </c>
      <c r="L74">
        <v>1479.91</v>
      </c>
      <c r="O74">
        <v>71</v>
      </c>
      <c r="P74">
        <v>35.0593</v>
      </c>
      <c r="Q74">
        <v>6.9018100000000002</v>
      </c>
      <c r="R74">
        <v>1027.81</v>
      </c>
      <c r="S74">
        <v>1479.48</v>
      </c>
      <c r="V74">
        <v>71</v>
      </c>
      <c r="W74">
        <v>35.113399999999999</v>
      </c>
      <c r="X74">
        <v>6.6828599999999998</v>
      </c>
      <c r="Y74">
        <v>1027.8800000000001</v>
      </c>
      <c r="Z74">
        <v>1478.69</v>
      </c>
    </row>
    <row r="75" spans="1:26" x14ac:dyDescent="0.25">
      <c r="A75">
        <v>72</v>
      </c>
      <c r="B75">
        <v>35.000700000000002</v>
      </c>
      <c r="C75">
        <v>6.6290500000000003</v>
      </c>
      <c r="D75">
        <v>1027.81</v>
      </c>
      <c r="E75">
        <v>1478.36</v>
      </c>
      <c r="H75">
        <v>72</v>
      </c>
      <c r="I75">
        <v>35.104700000000001</v>
      </c>
      <c r="J75">
        <v>7.0087999999999999</v>
      </c>
      <c r="K75">
        <v>1027.8399999999999</v>
      </c>
      <c r="L75">
        <v>1479.97</v>
      </c>
      <c r="O75">
        <v>72</v>
      </c>
      <c r="P75">
        <v>35.067799999999998</v>
      </c>
      <c r="Q75">
        <v>6.8833099999999998</v>
      </c>
      <c r="R75">
        <v>1027.82</v>
      </c>
      <c r="S75">
        <v>1479.43</v>
      </c>
      <c r="V75">
        <v>72</v>
      </c>
      <c r="W75">
        <v>35.116599999999998</v>
      </c>
      <c r="X75">
        <v>6.6707299999999998</v>
      </c>
      <c r="Y75">
        <v>1027.8900000000001</v>
      </c>
      <c r="Z75">
        <v>1478.67</v>
      </c>
    </row>
    <row r="76" spans="1:26" x14ac:dyDescent="0.25">
      <c r="A76">
        <v>73</v>
      </c>
      <c r="B76">
        <v>34.998699999999999</v>
      </c>
      <c r="C76">
        <v>6.6170299999999997</v>
      </c>
      <c r="D76">
        <v>1027.81</v>
      </c>
      <c r="E76">
        <v>1478.32</v>
      </c>
      <c r="H76">
        <v>73</v>
      </c>
      <c r="I76">
        <v>35.116100000000003</v>
      </c>
      <c r="J76">
        <v>7.0032100000000002</v>
      </c>
      <c r="K76">
        <v>1027.8499999999999</v>
      </c>
      <c r="L76">
        <v>1479.98</v>
      </c>
      <c r="O76">
        <v>73</v>
      </c>
      <c r="P76">
        <v>35.074399999999997</v>
      </c>
      <c r="Q76">
        <v>6.8697600000000003</v>
      </c>
      <c r="R76">
        <v>1027.8399999999999</v>
      </c>
      <c r="S76">
        <v>1479.41</v>
      </c>
      <c r="V76">
        <v>73</v>
      </c>
      <c r="W76">
        <v>35.116300000000003</v>
      </c>
      <c r="X76">
        <v>6.6704800000000004</v>
      </c>
      <c r="Y76">
        <v>1027.9000000000001</v>
      </c>
      <c r="Z76">
        <v>1478.68</v>
      </c>
    </row>
    <row r="77" spans="1:26" x14ac:dyDescent="0.25">
      <c r="A77">
        <v>74</v>
      </c>
      <c r="B77">
        <v>34.997599999999998</v>
      </c>
      <c r="C77">
        <v>6.6082400000000003</v>
      </c>
      <c r="D77">
        <v>1027.82</v>
      </c>
      <c r="E77">
        <v>1478.31</v>
      </c>
      <c r="H77">
        <v>74</v>
      </c>
      <c r="I77">
        <v>35.123899999999999</v>
      </c>
      <c r="J77">
        <v>6.9852499999999997</v>
      </c>
      <c r="K77">
        <v>1027.8599999999999</v>
      </c>
      <c r="L77">
        <v>1479.93</v>
      </c>
      <c r="O77">
        <v>74</v>
      </c>
      <c r="P77">
        <v>35.077500000000001</v>
      </c>
      <c r="Q77">
        <v>6.8665099999999999</v>
      </c>
      <c r="R77">
        <v>1027.8399999999999</v>
      </c>
      <c r="S77">
        <v>1479.41</v>
      </c>
      <c r="V77">
        <v>74</v>
      </c>
      <c r="W77">
        <v>35.118299999999998</v>
      </c>
      <c r="X77">
        <v>6.6690500000000004</v>
      </c>
      <c r="Y77">
        <v>1027.9000000000001</v>
      </c>
      <c r="Z77">
        <v>1478.69</v>
      </c>
    </row>
    <row r="78" spans="1:26" x14ac:dyDescent="0.25">
      <c r="A78">
        <v>75</v>
      </c>
      <c r="B78">
        <v>34.995800000000003</v>
      </c>
      <c r="C78">
        <v>6.5977100000000002</v>
      </c>
      <c r="D78">
        <v>1027.82</v>
      </c>
      <c r="E78">
        <v>1478.28</v>
      </c>
      <c r="H78">
        <v>75</v>
      </c>
      <c r="I78">
        <v>35.1295</v>
      </c>
      <c r="J78">
        <v>6.9644500000000003</v>
      </c>
      <c r="K78">
        <v>1027.8800000000001</v>
      </c>
      <c r="L78">
        <v>1479.88</v>
      </c>
      <c r="O78">
        <v>75</v>
      </c>
      <c r="P78">
        <v>35.082299999999996</v>
      </c>
      <c r="Q78">
        <v>6.86972</v>
      </c>
      <c r="R78">
        <v>1027.8499999999999</v>
      </c>
      <c r="S78">
        <v>1479.45</v>
      </c>
      <c r="V78">
        <v>75</v>
      </c>
      <c r="W78">
        <v>35.1218</v>
      </c>
      <c r="X78">
        <v>6.6696799999999996</v>
      </c>
      <c r="Y78">
        <v>1027.9100000000001</v>
      </c>
      <c r="Z78">
        <v>1478.72</v>
      </c>
    </row>
    <row r="79" spans="1:26" x14ac:dyDescent="0.25">
      <c r="A79">
        <v>76</v>
      </c>
      <c r="B79">
        <v>34.995199999999997</v>
      </c>
      <c r="C79">
        <v>6.5918999999999999</v>
      </c>
      <c r="D79">
        <v>1027.83</v>
      </c>
      <c r="E79">
        <v>1478.27</v>
      </c>
      <c r="H79">
        <v>76</v>
      </c>
      <c r="I79">
        <v>35.132100000000001</v>
      </c>
      <c r="J79">
        <v>6.9537599999999999</v>
      </c>
      <c r="K79">
        <v>1027.8800000000001</v>
      </c>
      <c r="L79">
        <v>1479.85</v>
      </c>
      <c r="O79">
        <v>76</v>
      </c>
      <c r="P79">
        <v>35.089100000000002</v>
      </c>
      <c r="Q79">
        <v>6.8725500000000004</v>
      </c>
      <c r="R79">
        <v>1027.8599999999999</v>
      </c>
      <c r="S79">
        <v>1479.48</v>
      </c>
      <c r="V79">
        <v>76</v>
      </c>
      <c r="W79">
        <v>35.124499999999998</v>
      </c>
      <c r="X79">
        <v>6.6721199999999996</v>
      </c>
      <c r="Y79">
        <v>1027.92</v>
      </c>
      <c r="Z79">
        <v>1478.75</v>
      </c>
    </row>
    <row r="80" spans="1:26" x14ac:dyDescent="0.25">
      <c r="A80">
        <v>77</v>
      </c>
      <c r="B80">
        <v>34.994300000000003</v>
      </c>
      <c r="C80">
        <v>6.5855100000000002</v>
      </c>
      <c r="D80">
        <v>1027.83</v>
      </c>
      <c r="E80">
        <v>1478.26</v>
      </c>
      <c r="H80">
        <v>77</v>
      </c>
      <c r="I80">
        <v>35.1325</v>
      </c>
      <c r="J80">
        <v>6.95139</v>
      </c>
      <c r="K80">
        <v>1027.8900000000001</v>
      </c>
      <c r="L80">
        <v>1479.86</v>
      </c>
      <c r="O80">
        <v>77</v>
      </c>
      <c r="P80">
        <v>35.0931</v>
      </c>
      <c r="Q80">
        <v>6.8741599999999998</v>
      </c>
      <c r="R80">
        <v>1027.8699999999999</v>
      </c>
      <c r="S80">
        <v>1479.51</v>
      </c>
      <c r="V80">
        <v>77</v>
      </c>
      <c r="W80">
        <v>35.124699999999997</v>
      </c>
      <c r="X80">
        <v>6.6725199999999996</v>
      </c>
      <c r="Y80">
        <v>1027.92</v>
      </c>
      <c r="Z80">
        <v>1478.77</v>
      </c>
    </row>
    <row r="81" spans="1:26" x14ac:dyDescent="0.25">
      <c r="A81">
        <v>78</v>
      </c>
      <c r="B81">
        <v>34.994100000000003</v>
      </c>
      <c r="C81">
        <v>6.58263</v>
      </c>
      <c r="D81">
        <v>1027.8399999999999</v>
      </c>
      <c r="E81">
        <v>1478.27</v>
      </c>
      <c r="H81">
        <v>78</v>
      </c>
      <c r="I81">
        <v>35.132899999999999</v>
      </c>
      <c r="J81">
        <v>6.9481599999999997</v>
      </c>
      <c r="K81">
        <v>1027.8900000000001</v>
      </c>
      <c r="L81">
        <v>1479.87</v>
      </c>
      <c r="O81">
        <v>78</v>
      </c>
      <c r="P81">
        <v>35.100700000000003</v>
      </c>
      <c r="Q81">
        <v>6.8708600000000004</v>
      </c>
      <c r="R81">
        <v>1027.8800000000001</v>
      </c>
      <c r="S81">
        <v>1479.52</v>
      </c>
      <c r="V81">
        <v>78</v>
      </c>
      <c r="W81">
        <v>35.125</v>
      </c>
      <c r="X81">
        <v>6.6730099999999997</v>
      </c>
      <c r="Y81">
        <v>1027.93</v>
      </c>
      <c r="Z81">
        <v>1478.78</v>
      </c>
    </row>
    <row r="82" spans="1:26" x14ac:dyDescent="0.25">
      <c r="A82">
        <v>79</v>
      </c>
      <c r="B82">
        <v>34.994900000000001</v>
      </c>
      <c r="C82">
        <v>6.5797600000000003</v>
      </c>
      <c r="D82">
        <v>1027.8399999999999</v>
      </c>
      <c r="E82">
        <v>1478.27</v>
      </c>
      <c r="H82">
        <v>79</v>
      </c>
      <c r="I82">
        <v>35.132899999999999</v>
      </c>
      <c r="J82">
        <v>6.9473399999999996</v>
      </c>
      <c r="K82">
        <v>1027.9000000000001</v>
      </c>
      <c r="L82">
        <v>1479.88</v>
      </c>
      <c r="O82">
        <v>79</v>
      </c>
      <c r="P82">
        <v>35.106400000000001</v>
      </c>
      <c r="Q82">
        <v>6.8593599999999997</v>
      </c>
      <c r="R82">
        <v>1027.8900000000001</v>
      </c>
      <c r="S82">
        <v>1479.5</v>
      </c>
      <c r="V82">
        <v>79</v>
      </c>
      <c r="W82">
        <v>35.125999999999998</v>
      </c>
      <c r="X82">
        <v>6.6756000000000002</v>
      </c>
      <c r="Y82">
        <v>1027.93</v>
      </c>
      <c r="Z82">
        <v>1478.81</v>
      </c>
    </row>
    <row r="83" spans="1:26" x14ac:dyDescent="0.25">
      <c r="A83">
        <v>80</v>
      </c>
      <c r="B83">
        <v>34.9983</v>
      </c>
      <c r="C83">
        <v>6.5911900000000001</v>
      </c>
      <c r="D83">
        <v>1027.8499999999999</v>
      </c>
      <c r="E83">
        <v>1478.34</v>
      </c>
      <c r="H83">
        <v>80</v>
      </c>
      <c r="I83">
        <v>35.1342</v>
      </c>
      <c r="J83">
        <v>6.9385899999999996</v>
      </c>
      <c r="K83">
        <v>1027.9100000000001</v>
      </c>
      <c r="L83">
        <v>1479.86</v>
      </c>
      <c r="O83">
        <v>80</v>
      </c>
      <c r="P83">
        <v>35.107900000000001</v>
      </c>
      <c r="Q83">
        <v>6.8494799999999998</v>
      </c>
      <c r="R83">
        <v>1027.9000000000001</v>
      </c>
      <c r="S83">
        <v>1479.48</v>
      </c>
      <c r="V83">
        <v>80</v>
      </c>
      <c r="W83">
        <v>35.1265</v>
      </c>
      <c r="X83">
        <v>6.6860600000000003</v>
      </c>
      <c r="Y83">
        <v>1027.94</v>
      </c>
      <c r="Z83">
        <v>1478.87</v>
      </c>
    </row>
    <row r="84" spans="1:26" x14ac:dyDescent="0.25">
      <c r="A84">
        <v>81</v>
      </c>
      <c r="B84">
        <v>35.000599999999999</v>
      </c>
      <c r="C84">
        <v>6.6040099999999997</v>
      </c>
      <c r="D84">
        <v>1027.8499999999999</v>
      </c>
      <c r="E84">
        <v>1478.41</v>
      </c>
      <c r="H84">
        <v>81</v>
      </c>
      <c r="I84">
        <v>35.134799999999998</v>
      </c>
      <c r="J84">
        <v>6.9335199999999997</v>
      </c>
      <c r="K84">
        <v>1027.9100000000001</v>
      </c>
      <c r="L84">
        <v>1479.86</v>
      </c>
      <c r="O84">
        <v>81</v>
      </c>
      <c r="P84">
        <v>35.109000000000002</v>
      </c>
      <c r="Q84">
        <v>6.8401899999999998</v>
      </c>
      <c r="R84">
        <v>1027.9000000000001</v>
      </c>
      <c r="S84">
        <v>1479.46</v>
      </c>
      <c r="V84">
        <v>81</v>
      </c>
      <c r="W84">
        <v>35.125399999999999</v>
      </c>
      <c r="X84">
        <v>6.7099799999999998</v>
      </c>
      <c r="Y84">
        <v>1027.94</v>
      </c>
      <c r="Z84">
        <v>1478.98</v>
      </c>
    </row>
    <row r="85" spans="1:26" x14ac:dyDescent="0.25">
      <c r="A85">
        <v>82</v>
      </c>
      <c r="B85">
        <v>35.001600000000003</v>
      </c>
      <c r="C85">
        <v>6.6087999999999996</v>
      </c>
      <c r="D85">
        <v>1027.8599999999999</v>
      </c>
      <c r="E85">
        <v>1478.44</v>
      </c>
      <c r="H85">
        <v>82</v>
      </c>
      <c r="I85">
        <v>35.134999999999998</v>
      </c>
      <c r="J85">
        <v>6.9318499999999998</v>
      </c>
      <c r="K85">
        <v>1027.92</v>
      </c>
      <c r="L85">
        <v>1479.87</v>
      </c>
      <c r="O85">
        <v>82</v>
      </c>
      <c r="P85">
        <v>35.109499999999997</v>
      </c>
      <c r="Q85">
        <v>6.8379500000000002</v>
      </c>
      <c r="R85">
        <v>1027.9100000000001</v>
      </c>
      <c r="S85">
        <v>1479.47</v>
      </c>
      <c r="V85">
        <v>82</v>
      </c>
      <c r="W85">
        <v>35.124899999999997</v>
      </c>
      <c r="X85">
        <v>6.7127499999999998</v>
      </c>
      <c r="Y85">
        <v>1027.94</v>
      </c>
      <c r="Z85">
        <v>1479</v>
      </c>
    </row>
    <row r="86" spans="1:26" x14ac:dyDescent="0.25">
      <c r="A86">
        <v>83</v>
      </c>
      <c r="B86">
        <v>35.003999999999998</v>
      </c>
      <c r="C86">
        <v>6.6179300000000003</v>
      </c>
      <c r="D86">
        <v>1027.8599999999999</v>
      </c>
      <c r="E86">
        <v>1478.5</v>
      </c>
      <c r="H86">
        <v>83</v>
      </c>
      <c r="I86">
        <v>35.135199999999998</v>
      </c>
      <c r="J86">
        <v>6.9293699999999996</v>
      </c>
      <c r="K86">
        <v>1027.92</v>
      </c>
      <c r="L86">
        <v>1479.88</v>
      </c>
      <c r="O86">
        <v>83</v>
      </c>
      <c r="P86">
        <v>35.109400000000001</v>
      </c>
      <c r="Q86">
        <v>6.8378899999999998</v>
      </c>
      <c r="R86">
        <v>1027.9100000000001</v>
      </c>
      <c r="S86">
        <v>1479.49</v>
      </c>
      <c r="V86">
        <v>83</v>
      </c>
      <c r="W86">
        <v>35.124400000000001</v>
      </c>
      <c r="X86">
        <v>6.7050799999999997</v>
      </c>
      <c r="Y86">
        <v>1027.94</v>
      </c>
      <c r="Z86">
        <v>1478.99</v>
      </c>
    </row>
    <row r="87" spans="1:26" x14ac:dyDescent="0.25">
      <c r="A87">
        <v>84</v>
      </c>
      <c r="B87">
        <v>35.0077</v>
      </c>
      <c r="C87">
        <v>6.6371000000000002</v>
      </c>
      <c r="D87">
        <v>1027.8699999999999</v>
      </c>
      <c r="E87">
        <v>1478.59</v>
      </c>
      <c r="H87">
        <v>84</v>
      </c>
      <c r="I87">
        <v>35.135300000000001</v>
      </c>
      <c r="J87">
        <v>6.92727</v>
      </c>
      <c r="K87">
        <v>1027.93</v>
      </c>
      <c r="L87">
        <v>1479.89</v>
      </c>
      <c r="O87">
        <v>84</v>
      </c>
      <c r="P87">
        <v>35.109900000000003</v>
      </c>
      <c r="Q87">
        <v>6.8366199999999999</v>
      </c>
      <c r="R87">
        <v>1027.92</v>
      </c>
      <c r="S87">
        <v>1479.5</v>
      </c>
      <c r="V87">
        <v>84</v>
      </c>
      <c r="W87">
        <v>35.125799999999998</v>
      </c>
      <c r="X87">
        <v>6.7174300000000002</v>
      </c>
      <c r="Y87">
        <v>1027.95</v>
      </c>
      <c r="Z87">
        <v>1479.06</v>
      </c>
    </row>
    <row r="88" spans="1:26" x14ac:dyDescent="0.25">
      <c r="A88">
        <v>85</v>
      </c>
      <c r="B88">
        <v>35.008699999999997</v>
      </c>
      <c r="C88">
        <v>6.6412100000000001</v>
      </c>
      <c r="D88">
        <v>1027.8699999999999</v>
      </c>
      <c r="E88">
        <v>1478.63</v>
      </c>
      <c r="H88">
        <v>85</v>
      </c>
      <c r="I88">
        <v>35.136299999999999</v>
      </c>
      <c r="J88">
        <v>6.9137500000000003</v>
      </c>
      <c r="K88">
        <v>1027.93</v>
      </c>
      <c r="L88">
        <v>1479.85</v>
      </c>
      <c r="O88">
        <v>85</v>
      </c>
      <c r="P88">
        <v>35.110700000000001</v>
      </c>
      <c r="Q88">
        <v>6.8348199999999997</v>
      </c>
      <c r="R88">
        <v>1027.93</v>
      </c>
      <c r="S88">
        <v>1479.51</v>
      </c>
      <c r="V88">
        <v>85</v>
      </c>
      <c r="W88">
        <v>35.126300000000001</v>
      </c>
      <c r="X88">
        <v>6.7379800000000003</v>
      </c>
      <c r="Y88">
        <v>1027.95</v>
      </c>
      <c r="Z88">
        <v>1479.15</v>
      </c>
    </row>
    <row r="89" spans="1:26" x14ac:dyDescent="0.25">
      <c r="A89">
        <v>86</v>
      </c>
      <c r="B89">
        <v>35.0092</v>
      </c>
      <c r="C89">
        <v>6.6439399999999997</v>
      </c>
      <c r="D89">
        <v>1027.8800000000001</v>
      </c>
      <c r="E89">
        <v>1478.66</v>
      </c>
      <c r="H89">
        <v>86</v>
      </c>
      <c r="I89">
        <v>35.136499999999998</v>
      </c>
      <c r="J89">
        <v>6.9102699999999997</v>
      </c>
      <c r="K89">
        <v>1027.94</v>
      </c>
      <c r="L89">
        <v>1479.85</v>
      </c>
      <c r="O89">
        <v>86</v>
      </c>
      <c r="P89">
        <v>35.1113</v>
      </c>
      <c r="Q89">
        <v>6.8340399999999999</v>
      </c>
      <c r="R89">
        <v>1027.93</v>
      </c>
      <c r="S89">
        <v>1479.53</v>
      </c>
      <c r="V89">
        <v>86</v>
      </c>
      <c r="W89">
        <v>35.126399999999997</v>
      </c>
      <c r="X89">
        <v>6.7468399999999997</v>
      </c>
      <c r="Y89">
        <v>1027.95</v>
      </c>
      <c r="Z89">
        <v>1479.2</v>
      </c>
    </row>
    <row r="90" spans="1:26" x14ac:dyDescent="0.25">
      <c r="A90">
        <v>87</v>
      </c>
      <c r="B90">
        <v>35.009300000000003</v>
      </c>
      <c r="C90">
        <v>6.6440099999999997</v>
      </c>
      <c r="D90">
        <v>1027.8800000000001</v>
      </c>
      <c r="E90">
        <v>1478.67</v>
      </c>
      <c r="H90">
        <v>87</v>
      </c>
      <c r="I90">
        <v>35.1374</v>
      </c>
      <c r="J90">
        <v>6.90116</v>
      </c>
      <c r="K90">
        <v>1027.95</v>
      </c>
      <c r="L90">
        <v>1479.84</v>
      </c>
      <c r="O90">
        <v>87</v>
      </c>
      <c r="P90">
        <v>35.111199999999997</v>
      </c>
      <c r="Q90">
        <v>6.8340899999999998</v>
      </c>
      <c r="R90">
        <v>1027.94</v>
      </c>
      <c r="S90">
        <v>1479.54</v>
      </c>
      <c r="V90">
        <v>87</v>
      </c>
      <c r="W90">
        <v>35.125900000000001</v>
      </c>
      <c r="X90">
        <v>6.7430000000000003</v>
      </c>
      <c r="Y90">
        <v>1027.96</v>
      </c>
      <c r="Z90">
        <v>1479.21</v>
      </c>
    </row>
    <row r="91" spans="1:26" x14ac:dyDescent="0.25">
      <c r="A91">
        <v>88</v>
      </c>
      <c r="B91">
        <v>35.009300000000003</v>
      </c>
      <c r="C91">
        <v>6.6433299999999997</v>
      </c>
      <c r="D91">
        <v>1027.8900000000001</v>
      </c>
      <c r="E91">
        <v>1478.69</v>
      </c>
      <c r="H91">
        <v>88</v>
      </c>
      <c r="I91">
        <v>35.138599999999997</v>
      </c>
      <c r="J91">
        <v>6.8886000000000003</v>
      </c>
      <c r="K91">
        <v>1027.95</v>
      </c>
      <c r="L91">
        <v>1479.8</v>
      </c>
      <c r="O91">
        <v>88</v>
      </c>
      <c r="P91">
        <v>35.111499999999999</v>
      </c>
      <c r="Q91">
        <v>6.8315400000000004</v>
      </c>
      <c r="R91">
        <v>1027.94</v>
      </c>
      <c r="S91">
        <v>1479.55</v>
      </c>
      <c r="V91">
        <v>88</v>
      </c>
      <c r="W91">
        <v>35.126600000000003</v>
      </c>
      <c r="X91">
        <v>6.7411599999999998</v>
      </c>
      <c r="Y91">
        <v>1027.96</v>
      </c>
      <c r="Z91">
        <v>1479.22</v>
      </c>
    </row>
    <row r="92" spans="1:26" x14ac:dyDescent="0.25">
      <c r="A92">
        <v>89</v>
      </c>
      <c r="B92">
        <v>35.008400000000002</v>
      </c>
      <c r="C92">
        <v>6.6370699999999996</v>
      </c>
      <c r="D92">
        <v>1027.8900000000001</v>
      </c>
      <c r="E92">
        <v>1478.68</v>
      </c>
      <c r="H92">
        <v>89</v>
      </c>
      <c r="I92">
        <v>35.140999999999998</v>
      </c>
      <c r="J92">
        <v>6.8716400000000002</v>
      </c>
      <c r="K92">
        <v>1027.96</v>
      </c>
      <c r="L92">
        <v>1479.76</v>
      </c>
      <c r="O92">
        <v>89</v>
      </c>
      <c r="P92">
        <v>35.111499999999999</v>
      </c>
      <c r="Q92">
        <v>6.8286100000000003</v>
      </c>
      <c r="R92">
        <v>1027.95</v>
      </c>
      <c r="S92">
        <v>1479.55</v>
      </c>
      <c r="V92">
        <v>89</v>
      </c>
      <c r="W92">
        <v>35.128</v>
      </c>
      <c r="X92">
        <v>6.7425600000000001</v>
      </c>
      <c r="Y92">
        <v>1027.97</v>
      </c>
      <c r="Z92">
        <v>1479.24</v>
      </c>
    </row>
    <row r="93" spans="1:26" x14ac:dyDescent="0.25">
      <c r="A93">
        <v>90</v>
      </c>
      <c r="B93">
        <v>35.007199999999997</v>
      </c>
      <c r="C93">
        <v>6.6282399999999999</v>
      </c>
      <c r="D93">
        <v>1027.9000000000001</v>
      </c>
      <c r="E93">
        <v>1478.66</v>
      </c>
      <c r="H93">
        <v>90</v>
      </c>
      <c r="I93">
        <v>35.141599999999997</v>
      </c>
      <c r="J93">
        <v>6.8666900000000002</v>
      </c>
      <c r="K93">
        <v>1027.97</v>
      </c>
      <c r="L93">
        <v>1479.76</v>
      </c>
      <c r="O93">
        <v>90</v>
      </c>
      <c r="P93">
        <v>35.111600000000003</v>
      </c>
      <c r="Q93">
        <v>6.8271300000000004</v>
      </c>
      <c r="R93">
        <v>1027.95</v>
      </c>
      <c r="S93">
        <v>1479.56</v>
      </c>
      <c r="V93">
        <v>90</v>
      </c>
      <c r="W93">
        <v>35.128</v>
      </c>
      <c r="X93">
        <v>6.7502399999999998</v>
      </c>
      <c r="Y93">
        <v>1027.97</v>
      </c>
      <c r="Z93">
        <v>1479.29</v>
      </c>
    </row>
    <row r="94" spans="1:26" x14ac:dyDescent="0.25">
      <c r="A94">
        <v>91</v>
      </c>
      <c r="B94">
        <v>35.0062</v>
      </c>
      <c r="C94">
        <v>6.6200999999999999</v>
      </c>
      <c r="D94">
        <v>1027.9000000000001</v>
      </c>
      <c r="E94">
        <v>1478.64</v>
      </c>
      <c r="H94">
        <v>91</v>
      </c>
      <c r="I94">
        <v>35.142499999999998</v>
      </c>
      <c r="J94">
        <v>6.85954</v>
      </c>
      <c r="K94">
        <v>1027.97</v>
      </c>
      <c r="L94">
        <v>1479.75</v>
      </c>
      <c r="O94">
        <v>91</v>
      </c>
      <c r="P94">
        <v>35.111600000000003</v>
      </c>
      <c r="Q94">
        <v>6.8239299999999998</v>
      </c>
      <c r="R94">
        <v>1027.96</v>
      </c>
      <c r="S94">
        <v>1479.57</v>
      </c>
      <c r="V94">
        <v>91</v>
      </c>
      <c r="W94">
        <v>35.129600000000003</v>
      </c>
      <c r="X94">
        <v>6.7608699999999997</v>
      </c>
      <c r="Y94">
        <v>1027.98</v>
      </c>
      <c r="Z94">
        <v>1479.35</v>
      </c>
    </row>
    <row r="95" spans="1:26" x14ac:dyDescent="0.25">
      <c r="A95">
        <v>92</v>
      </c>
      <c r="B95">
        <v>35.004800000000003</v>
      </c>
      <c r="C95">
        <v>6.6051700000000002</v>
      </c>
      <c r="D95">
        <v>1027.9100000000001</v>
      </c>
      <c r="E95">
        <v>1478.6</v>
      </c>
      <c r="H95">
        <v>92</v>
      </c>
      <c r="I95">
        <v>35.144199999999998</v>
      </c>
      <c r="J95">
        <v>6.8486799999999999</v>
      </c>
      <c r="K95">
        <v>1027.98</v>
      </c>
      <c r="L95">
        <v>1479.72</v>
      </c>
      <c r="O95">
        <v>92</v>
      </c>
      <c r="P95">
        <v>35.112699999999997</v>
      </c>
      <c r="Q95">
        <v>6.8225899999999999</v>
      </c>
      <c r="R95">
        <v>1027.96</v>
      </c>
      <c r="S95">
        <v>1479.58</v>
      </c>
      <c r="V95">
        <v>92</v>
      </c>
      <c r="W95">
        <v>35.1312</v>
      </c>
      <c r="X95">
        <v>6.7501499999999997</v>
      </c>
      <c r="Y95">
        <v>1027.99</v>
      </c>
      <c r="Z95">
        <v>1479.32</v>
      </c>
    </row>
    <row r="96" spans="1:26" x14ac:dyDescent="0.25">
      <c r="A96">
        <v>93</v>
      </c>
      <c r="B96">
        <v>35.004199999999997</v>
      </c>
      <c r="C96">
        <v>6.6009500000000001</v>
      </c>
      <c r="D96">
        <v>1027.9100000000001</v>
      </c>
      <c r="E96">
        <v>1478.6</v>
      </c>
      <c r="H96">
        <v>93</v>
      </c>
      <c r="I96">
        <v>35.145299999999999</v>
      </c>
      <c r="J96">
        <v>6.8409700000000004</v>
      </c>
      <c r="K96">
        <v>1027.99</v>
      </c>
      <c r="L96">
        <v>1479.71</v>
      </c>
      <c r="O96">
        <v>93</v>
      </c>
      <c r="P96">
        <v>35.113999999999997</v>
      </c>
      <c r="Q96">
        <v>6.8205</v>
      </c>
      <c r="R96">
        <v>1027.97</v>
      </c>
      <c r="S96">
        <v>1479.59</v>
      </c>
      <c r="V96">
        <v>93</v>
      </c>
      <c r="W96">
        <v>35.127800000000001</v>
      </c>
      <c r="X96">
        <v>6.7263999999999999</v>
      </c>
      <c r="Y96">
        <v>1027.99</v>
      </c>
      <c r="Z96">
        <v>1479.24</v>
      </c>
    </row>
    <row r="97" spans="1:26" x14ac:dyDescent="0.25">
      <c r="A97">
        <v>94</v>
      </c>
      <c r="B97">
        <v>35.007599999999996</v>
      </c>
      <c r="C97">
        <v>6.6212099999999996</v>
      </c>
      <c r="D97">
        <v>1027.92</v>
      </c>
      <c r="E97">
        <v>1478.7</v>
      </c>
      <c r="H97">
        <v>94</v>
      </c>
      <c r="I97">
        <v>35.146900000000002</v>
      </c>
      <c r="J97">
        <v>6.8288799999999998</v>
      </c>
      <c r="K97">
        <v>1028</v>
      </c>
      <c r="L97">
        <v>1479.68</v>
      </c>
      <c r="O97">
        <v>94</v>
      </c>
      <c r="P97">
        <v>35.114199999999997</v>
      </c>
      <c r="Q97">
        <v>6.8203699999999996</v>
      </c>
      <c r="R97">
        <v>1027.97</v>
      </c>
      <c r="S97">
        <v>1479.61</v>
      </c>
      <c r="V97">
        <v>94</v>
      </c>
      <c r="W97">
        <v>35.128100000000003</v>
      </c>
      <c r="X97">
        <v>6.7195099999999996</v>
      </c>
      <c r="Y97">
        <v>1028</v>
      </c>
      <c r="Z97">
        <v>1479.23</v>
      </c>
    </row>
    <row r="98" spans="1:26" x14ac:dyDescent="0.25">
      <c r="A98">
        <v>95</v>
      </c>
      <c r="B98">
        <v>35.0167</v>
      </c>
      <c r="C98">
        <v>6.67075</v>
      </c>
      <c r="D98">
        <v>1027.92</v>
      </c>
      <c r="E98">
        <v>1478.92</v>
      </c>
      <c r="H98">
        <v>95</v>
      </c>
      <c r="I98">
        <v>35.147599999999997</v>
      </c>
      <c r="J98">
        <v>6.8216200000000002</v>
      </c>
      <c r="K98">
        <v>1028</v>
      </c>
      <c r="L98">
        <v>1479.67</v>
      </c>
      <c r="O98">
        <v>95</v>
      </c>
      <c r="P98">
        <v>35.115299999999998</v>
      </c>
      <c r="Q98">
        <v>6.8189500000000001</v>
      </c>
      <c r="R98">
        <v>1027.98</v>
      </c>
      <c r="S98">
        <v>1479.62</v>
      </c>
      <c r="V98">
        <v>95</v>
      </c>
      <c r="W98">
        <v>35.128500000000003</v>
      </c>
      <c r="X98">
        <v>6.75467</v>
      </c>
      <c r="Y98">
        <v>1028</v>
      </c>
      <c r="Z98">
        <v>1479.39</v>
      </c>
    </row>
    <row r="99" spans="1:26" x14ac:dyDescent="0.25">
      <c r="A99">
        <v>96</v>
      </c>
      <c r="B99">
        <v>35.018900000000002</v>
      </c>
      <c r="C99">
        <v>6.6881000000000004</v>
      </c>
      <c r="D99">
        <v>1027.92</v>
      </c>
      <c r="E99">
        <v>1479</v>
      </c>
      <c r="H99">
        <v>96</v>
      </c>
      <c r="I99">
        <v>35.148299999999999</v>
      </c>
      <c r="J99">
        <v>6.8162099999999999</v>
      </c>
      <c r="K99">
        <v>1028.01</v>
      </c>
      <c r="L99">
        <v>1479.67</v>
      </c>
      <c r="O99">
        <v>96</v>
      </c>
      <c r="P99">
        <v>35.1158</v>
      </c>
      <c r="Q99">
        <v>6.8171999999999997</v>
      </c>
      <c r="R99">
        <v>1027.98</v>
      </c>
      <c r="S99">
        <v>1479.63</v>
      </c>
      <c r="V99">
        <v>96</v>
      </c>
      <c r="W99">
        <v>35.127499999999998</v>
      </c>
      <c r="X99">
        <v>6.7159199999999997</v>
      </c>
      <c r="Y99">
        <v>1028.01</v>
      </c>
      <c r="Z99">
        <v>1479.25</v>
      </c>
    </row>
    <row r="100" spans="1:26" x14ac:dyDescent="0.25">
      <c r="A100">
        <v>97</v>
      </c>
      <c r="B100">
        <v>35.025100000000002</v>
      </c>
      <c r="C100">
        <v>6.7030500000000002</v>
      </c>
      <c r="D100">
        <v>1027.93</v>
      </c>
      <c r="E100">
        <v>1479.09</v>
      </c>
      <c r="H100">
        <v>97</v>
      </c>
      <c r="I100">
        <v>35.149099999999997</v>
      </c>
      <c r="J100">
        <v>6.81243</v>
      </c>
      <c r="K100">
        <v>1028.01</v>
      </c>
      <c r="L100">
        <v>1479.67</v>
      </c>
      <c r="O100">
        <v>97</v>
      </c>
      <c r="P100">
        <v>35.116599999999998</v>
      </c>
      <c r="Q100">
        <v>6.8148200000000001</v>
      </c>
      <c r="R100">
        <v>1027.99</v>
      </c>
      <c r="S100">
        <v>1479.64</v>
      </c>
      <c r="V100">
        <v>97</v>
      </c>
      <c r="W100">
        <v>35.128599999999999</v>
      </c>
      <c r="X100">
        <v>6.72044</v>
      </c>
      <c r="Y100">
        <v>1028.01</v>
      </c>
      <c r="Z100">
        <v>1479.28</v>
      </c>
    </row>
    <row r="101" spans="1:26" x14ac:dyDescent="0.25">
      <c r="A101">
        <v>98</v>
      </c>
      <c r="B101">
        <v>35.031999999999996</v>
      </c>
      <c r="C101">
        <v>6.73996</v>
      </c>
      <c r="D101">
        <v>1027.94</v>
      </c>
      <c r="E101">
        <v>1479.26</v>
      </c>
      <c r="H101">
        <v>98</v>
      </c>
      <c r="I101">
        <v>35.149299999999997</v>
      </c>
      <c r="J101">
        <v>6.8109099999999998</v>
      </c>
      <c r="K101">
        <v>1028.02</v>
      </c>
      <c r="L101">
        <v>1479.68</v>
      </c>
      <c r="O101">
        <v>98</v>
      </c>
      <c r="P101">
        <v>35.117199999999997</v>
      </c>
      <c r="Q101">
        <v>6.8138300000000003</v>
      </c>
      <c r="R101">
        <v>1027.99</v>
      </c>
      <c r="S101">
        <v>1479.65</v>
      </c>
      <c r="V101">
        <v>98</v>
      </c>
      <c r="W101">
        <v>35.128300000000003</v>
      </c>
      <c r="X101">
        <v>6.7149400000000004</v>
      </c>
      <c r="Y101">
        <v>1028.02</v>
      </c>
      <c r="Z101">
        <v>1479.28</v>
      </c>
    </row>
    <row r="102" spans="1:26" x14ac:dyDescent="0.25">
      <c r="A102">
        <v>99</v>
      </c>
      <c r="B102">
        <v>35.040700000000001</v>
      </c>
      <c r="C102">
        <v>6.7608199999999998</v>
      </c>
      <c r="D102">
        <v>1027.95</v>
      </c>
      <c r="E102">
        <v>1479.36</v>
      </c>
      <c r="H102">
        <v>99</v>
      </c>
      <c r="I102">
        <v>35.150100000000002</v>
      </c>
      <c r="J102">
        <v>6.8048700000000002</v>
      </c>
      <c r="K102">
        <v>1028.03</v>
      </c>
      <c r="L102">
        <v>1479.67</v>
      </c>
      <c r="O102">
        <v>99</v>
      </c>
      <c r="P102">
        <v>35.119</v>
      </c>
      <c r="Q102">
        <v>6.81752</v>
      </c>
      <c r="R102">
        <v>1028</v>
      </c>
      <c r="S102">
        <v>1479.68</v>
      </c>
      <c r="V102">
        <v>99</v>
      </c>
      <c r="W102">
        <v>35.129100000000001</v>
      </c>
      <c r="X102">
        <v>6.7241099999999996</v>
      </c>
      <c r="Y102">
        <v>1028.02</v>
      </c>
      <c r="Z102">
        <v>1479.33</v>
      </c>
    </row>
    <row r="103" spans="1:26" x14ac:dyDescent="0.25">
      <c r="A103">
        <v>100</v>
      </c>
      <c r="B103">
        <v>35.052300000000002</v>
      </c>
      <c r="C103">
        <v>6.7902100000000001</v>
      </c>
      <c r="D103">
        <v>1027.96</v>
      </c>
      <c r="E103">
        <v>1479.51</v>
      </c>
      <c r="H103">
        <v>100</v>
      </c>
      <c r="I103">
        <v>35.151600000000002</v>
      </c>
      <c r="J103">
        <v>6.7946600000000004</v>
      </c>
      <c r="K103">
        <v>1028.03</v>
      </c>
      <c r="L103">
        <v>1479.65</v>
      </c>
      <c r="O103">
        <v>100</v>
      </c>
      <c r="P103">
        <v>35.122500000000002</v>
      </c>
      <c r="Q103">
        <v>6.8254900000000003</v>
      </c>
      <c r="R103">
        <v>1028.01</v>
      </c>
      <c r="S103">
        <v>1479.74</v>
      </c>
      <c r="V103">
        <v>100</v>
      </c>
      <c r="W103">
        <v>35.131599999999999</v>
      </c>
      <c r="X103">
        <v>6.7213099999999999</v>
      </c>
      <c r="Y103">
        <v>1028.03</v>
      </c>
      <c r="Z103">
        <v>1479.34</v>
      </c>
    </row>
    <row r="104" spans="1:26" x14ac:dyDescent="0.25">
      <c r="A104">
        <v>101</v>
      </c>
      <c r="B104">
        <v>35.0565</v>
      </c>
      <c r="C104">
        <v>6.8026299999999997</v>
      </c>
      <c r="D104">
        <v>1027.96</v>
      </c>
      <c r="E104">
        <v>1479.58</v>
      </c>
      <c r="H104">
        <v>101</v>
      </c>
      <c r="I104">
        <v>35.1526</v>
      </c>
      <c r="J104">
        <v>6.7875399999999999</v>
      </c>
      <c r="K104">
        <v>1028.04</v>
      </c>
      <c r="L104">
        <v>1479.64</v>
      </c>
      <c r="O104">
        <v>101</v>
      </c>
      <c r="P104">
        <v>35.125599999999999</v>
      </c>
      <c r="Q104">
        <v>6.8349700000000002</v>
      </c>
      <c r="R104">
        <v>1028.01</v>
      </c>
      <c r="S104">
        <v>1479.79</v>
      </c>
      <c r="V104">
        <v>101</v>
      </c>
      <c r="W104">
        <v>35.1402</v>
      </c>
      <c r="X104">
        <v>6.7381700000000002</v>
      </c>
      <c r="Y104">
        <v>1028.04</v>
      </c>
      <c r="Z104">
        <v>1479.43</v>
      </c>
    </row>
    <row r="105" spans="1:26" x14ac:dyDescent="0.25">
      <c r="A105">
        <v>102</v>
      </c>
      <c r="B105">
        <v>35.062399999999997</v>
      </c>
      <c r="C105">
        <v>6.8149100000000002</v>
      </c>
      <c r="D105">
        <v>1027.97</v>
      </c>
      <c r="E105">
        <v>1479.65</v>
      </c>
      <c r="H105">
        <v>102</v>
      </c>
      <c r="I105">
        <v>35.153199999999998</v>
      </c>
      <c r="J105">
        <v>6.7814300000000003</v>
      </c>
      <c r="K105">
        <v>1028.05</v>
      </c>
      <c r="L105">
        <v>1479.64</v>
      </c>
      <c r="O105">
        <v>102</v>
      </c>
      <c r="P105">
        <v>35.134099999999997</v>
      </c>
      <c r="Q105">
        <v>6.8580399999999999</v>
      </c>
      <c r="R105">
        <v>1028.02</v>
      </c>
      <c r="S105">
        <v>1479.91</v>
      </c>
      <c r="V105">
        <v>102</v>
      </c>
      <c r="W105">
        <v>35.145200000000003</v>
      </c>
      <c r="X105">
        <v>6.7496200000000002</v>
      </c>
      <c r="Y105">
        <v>1028.04</v>
      </c>
      <c r="Z105">
        <v>1479.5</v>
      </c>
    </row>
    <row r="106" spans="1:26" x14ac:dyDescent="0.25">
      <c r="A106">
        <v>103</v>
      </c>
      <c r="B106">
        <v>35.066899999999997</v>
      </c>
      <c r="C106">
        <v>6.8220999999999998</v>
      </c>
      <c r="D106">
        <v>1027.98</v>
      </c>
      <c r="E106">
        <v>1479.7</v>
      </c>
      <c r="H106">
        <v>103</v>
      </c>
      <c r="I106">
        <v>35.153500000000001</v>
      </c>
      <c r="J106">
        <v>6.7743200000000003</v>
      </c>
      <c r="K106">
        <v>1028.05</v>
      </c>
      <c r="L106">
        <v>1479.62</v>
      </c>
      <c r="O106">
        <v>103</v>
      </c>
      <c r="P106">
        <v>35.138800000000003</v>
      </c>
      <c r="Q106">
        <v>6.8732800000000003</v>
      </c>
      <c r="R106">
        <v>1028.03</v>
      </c>
      <c r="S106">
        <v>1479.99</v>
      </c>
      <c r="V106">
        <v>103</v>
      </c>
      <c r="W106">
        <v>35.146500000000003</v>
      </c>
      <c r="X106">
        <v>6.73733</v>
      </c>
      <c r="Y106">
        <v>1028.05</v>
      </c>
      <c r="Z106">
        <v>1479.47</v>
      </c>
    </row>
    <row r="107" spans="1:26" x14ac:dyDescent="0.25">
      <c r="A107">
        <v>104</v>
      </c>
      <c r="B107">
        <v>35.074599999999997</v>
      </c>
      <c r="C107">
        <v>6.8422999999999998</v>
      </c>
      <c r="D107">
        <v>1027.98</v>
      </c>
      <c r="E107">
        <v>1479.81</v>
      </c>
      <c r="H107">
        <v>104</v>
      </c>
      <c r="I107">
        <v>35.154000000000003</v>
      </c>
      <c r="J107">
        <v>6.7663000000000002</v>
      </c>
      <c r="K107">
        <v>1028.06</v>
      </c>
      <c r="L107">
        <v>1479.61</v>
      </c>
      <c r="O107">
        <v>104</v>
      </c>
      <c r="P107">
        <v>35.143000000000001</v>
      </c>
      <c r="Q107">
        <v>6.8807600000000004</v>
      </c>
      <c r="R107">
        <v>1028.03</v>
      </c>
      <c r="S107">
        <v>1480.04</v>
      </c>
      <c r="V107">
        <v>104</v>
      </c>
      <c r="W107">
        <v>35.144300000000001</v>
      </c>
      <c r="X107">
        <v>6.6923700000000004</v>
      </c>
      <c r="Y107">
        <v>1028.06</v>
      </c>
      <c r="Z107">
        <v>1479.31</v>
      </c>
    </row>
    <row r="108" spans="1:26" x14ac:dyDescent="0.25">
      <c r="A108">
        <v>105</v>
      </c>
      <c r="B108">
        <v>35.0837</v>
      </c>
      <c r="C108">
        <v>6.8630000000000004</v>
      </c>
      <c r="D108">
        <v>1027.99</v>
      </c>
      <c r="E108">
        <v>1479.91</v>
      </c>
      <c r="H108">
        <v>105</v>
      </c>
      <c r="I108">
        <v>35.155099999999997</v>
      </c>
      <c r="J108">
        <v>6.7556599999999998</v>
      </c>
      <c r="K108">
        <v>1028.06</v>
      </c>
      <c r="L108">
        <v>1479.59</v>
      </c>
      <c r="O108">
        <v>105</v>
      </c>
      <c r="P108">
        <v>35.147799999999997</v>
      </c>
      <c r="Q108">
        <v>6.8818400000000004</v>
      </c>
      <c r="R108">
        <v>1028.04</v>
      </c>
      <c r="S108">
        <v>1480.07</v>
      </c>
      <c r="V108">
        <v>105</v>
      </c>
      <c r="W108">
        <v>35.147599999999997</v>
      </c>
      <c r="X108">
        <v>6.6571499999999997</v>
      </c>
      <c r="Y108">
        <v>1028.07</v>
      </c>
      <c r="Z108">
        <v>1479.19</v>
      </c>
    </row>
    <row r="109" spans="1:26" x14ac:dyDescent="0.25">
      <c r="A109">
        <v>106</v>
      </c>
      <c r="B109">
        <v>35.087699999999998</v>
      </c>
      <c r="C109">
        <v>6.8674900000000001</v>
      </c>
      <c r="D109">
        <v>1028</v>
      </c>
      <c r="E109">
        <v>1479.95</v>
      </c>
      <c r="H109">
        <v>106</v>
      </c>
      <c r="I109">
        <v>35.155999999999999</v>
      </c>
      <c r="J109">
        <v>6.7462299999999997</v>
      </c>
      <c r="K109">
        <v>1028.07</v>
      </c>
      <c r="L109">
        <v>1479.57</v>
      </c>
      <c r="O109">
        <v>106</v>
      </c>
      <c r="P109">
        <v>35.1511</v>
      </c>
      <c r="Q109">
        <v>6.87765</v>
      </c>
      <c r="R109">
        <v>1028.05</v>
      </c>
      <c r="S109">
        <v>1480.07</v>
      </c>
      <c r="V109">
        <v>106</v>
      </c>
      <c r="W109">
        <v>35.146999999999998</v>
      </c>
      <c r="X109">
        <v>6.6426499999999997</v>
      </c>
      <c r="Y109">
        <v>1028.08</v>
      </c>
      <c r="Z109">
        <v>1479.15</v>
      </c>
    </row>
    <row r="110" spans="1:26" x14ac:dyDescent="0.25">
      <c r="A110">
        <v>107</v>
      </c>
      <c r="B110">
        <v>35.088099999999997</v>
      </c>
      <c r="C110">
        <v>6.85703</v>
      </c>
      <c r="D110">
        <v>1028.01</v>
      </c>
      <c r="E110">
        <v>1479.93</v>
      </c>
      <c r="H110">
        <v>107</v>
      </c>
      <c r="I110">
        <v>35.157899999999998</v>
      </c>
      <c r="J110">
        <v>6.7333699999999999</v>
      </c>
      <c r="K110">
        <v>1028.08</v>
      </c>
      <c r="L110">
        <v>1479.54</v>
      </c>
      <c r="O110">
        <v>107</v>
      </c>
      <c r="P110">
        <v>35.153700000000001</v>
      </c>
      <c r="Q110">
        <v>6.86747</v>
      </c>
      <c r="R110">
        <v>1028.06</v>
      </c>
      <c r="S110">
        <v>1480.05</v>
      </c>
      <c r="V110">
        <v>107</v>
      </c>
      <c r="W110">
        <v>35.147100000000002</v>
      </c>
      <c r="X110">
        <v>6.6247699999999998</v>
      </c>
      <c r="Y110">
        <v>1028.0899999999999</v>
      </c>
      <c r="Z110">
        <v>1479.1</v>
      </c>
    </row>
    <row r="111" spans="1:26" x14ac:dyDescent="0.25">
      <c r="A111">
        <v>108</v>
      </c>
      <c r="B111">
        <v>35.094700000000003</v>
      </c>
      <c r="C111">
        <v>6.8467599999999997</v>
      </c>
      <c r="D111">
        <v>1028.02</v>
      </c>
      <c r="E111">
        <v>1479.91</v>
      </c>
      <c r="H111">
        <v>108</v>
      </c>
      <c r="I111">
        <v>35.158700000000003</v>
      </c>
      <c r="J111">
        <v>6.7228000000000003</v>
      </c>
      <c r="K111">
        <v>1028.0899999999999</v>
      </c>
      <c r="L111">
        <v>1479.51</v>
      </c>
      <c r="O111">
        <v>108</v>
      </c>
      <c r="P111">
        <v>35.157299999999999</v>
      </c>
      <c r="Q111">
        <v>6.8401300000000003</v>
      </c>
      <c r="R111">
        <v>1028.07</v>
      </c>
      <c r="S111">
        <v>1479.97</v>
      </c>
      <c r="V111">
        <v>108</v>
      </c>
      <c r="W111">
        <v>35.145899999999997</v>
      </c>
      <c r="X111">
        <v>6.6392499999999997</v>
      </c>
      <c r="Y111">
        <v>1028.0899999999999</v>
      </c>
      <c r="Z111">
        <v>1479.17</v>
      </c>
    </row>
    <row r="112" spans="1:26" x14ac:dyDescent="0.25">
      <c r="A112">
        <v>109</v>
      </c>
      <c r="B112">
        <v>35.112499999999997</v>
      </c>
      <c r="C112">
        <v>6.8774699999999998</v>
      </c>
      <c r="D112">
        <v>1028.03</v>
      </c>
      <c r="E112">
        <v>1480.07</v>
      </c>
      <c r="H112">
        <v>109</v>
      </c>
      <c r="I112">
        <v>35.159199999999998</v>
      </c>
      <c r="J112">
        <v>6.7139300000000004</v>
      </c>
      <c r="K112">
        <v>1028.0899999999999</v>
      </c>
      <c r="L112">
        <v>1479.49</v>
      </c>
      <c r="O112">
        <v>109</v>
      </c>
      <c r="P112">
        <v>35.157299999999999</v>
      </c>
      <c r="Q112">
        <v>6.8320400000000001</v>
      </c>
      <c r="R112">
        <v>1028.07</v>
      </c>
      <c r="S112">
        <v>1479.95</v>
      </c>
      <c r="V112">
        <v>109</v>
      </c>
      <c r="W112">
        <v>35.145200000000003</v>
      </c>
      <c r="X112">
        <v>6.6377699999999997</v>
      </c>
      <c r="Y112">
        <v>1028.0899999999999</v>
      </c>
      <c r="Z112">
        <v>1479.18</v>
      </c>
    </row>
    <row r="113" spans="1:26" x14ac:dyDescent="0.25">
      <c r="A113">
        <v>110</v>
      </c>
      <c r="B113">
        <v>35.130600000000001</v>
      </c>
      <c r="C113">
        <v>6.91425</v>
      </c>
      <c r="D113">
        <v>1028.05</v>
      </c>
      <c r="E113">
        <v>1480.25</v>
      </c>
      <c r="H113">
        <v>110</v>
      </c>
      <c r="I113">
        <v>35.159399999999998</v>
      </c>
      <c r="J113">
        <v>6.7088900000000002</v>
      </c>
      <c r="K113">
        <v>1028.0999999999999</v>
      </c>
      <c r="L113">
        <v>1479.49</v>
      </c>
      <c r="O113">
        <v>110</v>
      </c>
      <c r="P113">
        <v>35.157200000000003</v>
      </c>
      <c r="Q113">
        <v>6.8297800000000004</v>
      </c>
      <c r="R113">
        <v>1028.08</v>
      </c>
      <c r="S113">
        <v>1479.96</v>
      </c>
      <c r="V113">
        <v>110</v>
      </c>
      <c r="W113">
        <v>35.145800000000001</v>
      </c>
      <c r="X113">
        <v>6.6295799999999998</v>
      </c>
      <c r="Y113">
        <v>1028.0999999999999</v>
      </c>
      <c r="Z113">
        <v>1479.16</v>
      </c>
    </row>
    <row r="114" spans="1:26" x14ac:dyDescent="0.25">
      <c r="A114">
        <v>111</v>
      </c>
      <c r="B114">
        <v>35.142699999999998</v>
      </c>
      <c r="C114">
        <v>6.9348599999999996</v>
      </c>
      <c r="D114">
        <v>1028.06</v>
      </c>
      <c r="E114">
        <v>1480.37</v>
      </c>
      <c r="H114">
        <v>111</v>
      </c>
      <c r="I114">
        <v>35.160200000000003</v>
      </c>
      <c r="J114">
        <v>6.6976100000000001</v>
      </c>
      <c r="K114">
        <v>1028.0999999999999</v>
      </c>
      <c r="L114">
        <v>1479.46</v>
      </c>
      <c r="O114">
        <v>111</v>
      </c>
      <c r="P114">
        <v>35.157499999999999</v>
      </c>
      <c r="Q114">
        <v>6.81724</v>
      </c>
      <c r="R114">
        <v>1028.0899999999999</v>
      </c>
      <c r="S114">
        <v>1479.93</v>
      </c>
      <c r="V114">
        <v>111</v>
      </c>
      <c r="W114">
        <v>35.149500000000003</v>
      </c>
      <c r="X114">
        <v>6.5702699999999998</v>
      </c>
      <c r="Y114">
        <v>1028.1099999999999</v>
      </c>
      <c r="Z114">
        <v>1478.95</v>
      </c>
    </row>
    <row r="115" spans="1:26" x14ac:dyDescent="0.25">
      <c r="A115">
        <v>112</v>
      </c>
      <c r="B115">
        <v>35.151600000000002</v>
      </c>
      <c r="C115">
        <v>6.94963</v>
      </c>
      <c r="D115">
        <v>1028.07</v>
      </c>
      <c r="E115">
        <v>1480.45</v>
      </c>
      <c r="H115">
        <v>112</v>
      </c>
      <c r="I115">
        <v>35.160899999999998</v>
      </c>
      <c r="J115">
        <v>6.6864499999999998</v>
      </c>
      <c r="K115">
        <v>1028.1099999999999</v>
      </c>
      <c r="L115">
        <v>1479.44</v>
      </c>
      <c r="O115">
        <v>112</v>
      </c>
      <c r="P115">
        <v>35.157800000000002</v>
      </c>
      <c r="Q115">
        <v>6.7795500000000004</v>
      </c>
      <c r="R115">
        <v>1028.0999999999999</v>
      </c>
      <c r="S115">
        <v>1479.8</v>
      </c>
      <c r="V115">
        <v>112</v>
      </c>
      <c r="W115">
        <v>35.1541</v>
      </c>
      <c r="X115">
        <v>6.4975800000000001</v>
      </c>
      <c r="Y115">
        <v>1028.1300000000001</v>
      </c>
      <c r="Z115">
        <v>1478.69</v>
      </c>
    </row>
    <row r="116" spans="1:26" x14ac:dyDescent="0.25">
      <c r="A116">
        <v>113</v>
      </c>
      <c r="B116">
        <v>35.155299999999997</v>
      </c>
      <c r="C116">
        <v>6.9439500000000001</v>
      </c>
      <c r="D116">
        <v>1028.07</v>
      </c>
      <c r="E116">
        <v>1480.45</v>
      </c>
      <c r="H116">
        <v>113</v>
      </c>
      <c r="I116">
        <v>35.161200000000001</v>
      </c>
      <c r="J116">
        <v>6.6768400000000003</v>
      </c>
      <c r="K116">
        <v>1028.1199999999999</v>
      </c>
      <c r="L116">
        <v>1479.42</v>
      </c>
      <c r="O116">
        <v>113</v>
      </c>
      <c r="P116">
        <v>35.158299999999997</v>
      </c>
      <c r="Q116">
        <v>6.7481299999999997</v>
      </c>
      <c r="R116">
        <v>1028.0999999999999</v>
      </c>
      <c r="S116">
        <v>1479.69</v>
      </c>
      <c r="V116">
        <v>113</v>
      </c>
      <c r="W116">
        <v>35.156999999999996</v>
      </c>
      <c r="X116">
        <v>6.49085</v>
      </c>
      <c r="Y116">
        <v>1028.1400000000001</v>
      </c>
      <c r="Z116">
        <v>1478.68</v>
      </c>
    </row>
    <row r="117" spans="1:26" x14ac:dyDescent="0.25">
      <c r="A117">
        <v>114</v>
      </c>
      <c r="B117">
        <v>35.157499999999999</v>
      </c>
      <c r="C117">
        <v>6.9319300000000004</v>
      </c>
      <c r="D117">
        <v>1028.08</v>
      </c>
      <c r="E117">
        <v>1480.42</v>
      </c>
      <c r="H117">
        <v>114</v>
      </c>
      <c r="I117">
        <v>35.161700000000003</v>
      </c>
      <c r="J117">
        <v>6.6616299999999997</v>
      </c>
      <c r="K117">
        <v>1028.1199999999999</v>
      </c>
      <c r="L117">
        <v>1479.38</v>
      </c>
      <c r="O117">
        <v>114</v>
      </c>
      <c r="P117">
        <v>35.1584</v>
      </c>
      <c r="Q117">
        <v>6.7344600000000003</v>
      </c>
      <c r="R117">
        <v>1028.1099999999999</v>
      </c>
      <c r="S117">
        <v>1479.66</v>
      </c>
      <c r="V117">
        <v>114</v>
      </c>
      <c r="W117">
        <v>35.163600000000002</v>
      </c>
      <c r="X117">
        <v>6.5014500000000002</v>
      </c>
      <c r="Y117">
        <v>1028.1500000000001</v>
      </c>
      <c r="Z117">
        <v>1478.75</v>
      </c>
    </row>
    <row r="118" spans="1:26" x14ac:dyDescent="0.25">
      <c r="A118">
        <v>115</v>
      </c>
      <c r="B118">
        <v>35.163899999999998</v>
      </c>
      <c r="C118">
        <v>6.8970000000000002</v>
      </c>
      <c r="D118">
        <v>1028.0999999999999</v>
      </c>
      <c r="E118">
        <v>1480.31</v>
      </c>
      <c r="H118">
        <v>115</v>
      </c>
      <c r="I118">
        <v>35.162399999999998</v>
      </c>
      <c r="J118">
        <v>6.6533100000000003</v>
      </c>
      <c r="K118">
        <v>1028.1300000000001</v>
      </c>
      <c r="L118">
        <v>1479.36</v>
      </c>
      <c r="O118">
        <v>115</v>
      </c>
      <c r="P118">
        <v>35.1586</v>
      </c>
      <c r="Q118">
        <v>6.7290299999999998</v>
      </c>
      <c r="R118">
        <v>1028.1199999999999</v>
      </c>
      <c r="S118">
        <v>1479.65</v>
      </c>
      <c r="V118">
        <v>115</v>
      </c>
      <c r="W118">
        <v>35.163699999999999</v>
      </c>
      <c r="X118">
        <v>6.4897099999999996</v>
      </c>
      <c r="Y118">
        <v>1028.1500000000001</v>
      </c>
      <c r="Z118">
        <v>1478.72</v>
      </c>
    </row>
    <row r="119" spans="1:26" x14ac:dyDescent="0.25">
      <c r="A119">
        <v>116</v>
      </c>
      <c r="B119">
        <v>35.1691</v>
      </c>
      <c r="C119">
        <v>6.8521999999999998</v>
      </c>
      <c r="D119">
        <v>1028.1099999999999</v>
      </c>
      <c r="E119">
        <v>1480.16</v>
      </c>
      <c r="H119">
        <v>116</v>
      </c>
      <c r="I119">
        <v>35.162199999999999</v>
      </c>
      <c r="J119">
        <v>6.6487800000000004</v>
      </c>
      <c r="K119">
        <v>1028.1400000000001</v>
      </c>
      <c r="L119">
        <v>1479.36</v>
      </c>
      <c r="O119">
        <v>116</v>
      </c>
      <c r="P119">
        <v>35.158499999999997</v>
      </c>
      <c r="Q119">
        <v>6.72851</v>
      </c>
      <c r="R119">
        <v>1028.1199999999999</v>
      </c>
      <c r="S119">
        <v>1479.66</v>
      </c>
      <c r="V119">
        <v>116</v>
      </c>
      <c r="W119">
        <v>35.163800000000002</v>
      </c>
      <c r="X119">
        <v>6.4793700000000003</v>
      </c>
      <c r="Y119">
        <v>1028.1600000000001</v>
      </c>
      <c r="Z119">
        <v>1478.7</v>
      </c>
    </row>
    <row r="120" spans="1:26" x14ac:dyDescent="0.25">
      <c r="A120">
        <v>117</v>
      </c>
      <c r="B120">
        <v>35.169400000000003</v>
      </c>
      <c r="C120">
        <v>6.8413000000000004</v>
      </c>
      <c r="D120">
        <v>1028.1199999999999</v>
      </c>
      <c r="E120">
        <v>1480.13</v>
      </c>
      <c r="H120">
        <v>117</v>
      </c>
      <c r="I120">
        <v>35.161799999999999</v>
      </c>
      <c r="J120">
        <v>6.6417599999999997</v>
      </c>
      <c r="K120">
        <v>1028.1400000000001</v>
      </c>
      <c r="L120">
        <v>1479.35</v>
      </c>
      <c r="O120">
        <v>117</v>
      </c>
      <c r="P120">
        <v>35.158799999999999</v>
      </c>
      <c r="Q120">
        <v>6.7161200000000001</v>
      </c>
      <c r="R120">
        <v>1028.1300000000001</v>
      </c>
      <c r="S120">
        <v>1479.63</v>
      </c>
      <c r="V120">
        <v>117</v>
      </c>
      <c r="W120">
        <v>35.163600000000002</v>
      </c>
      <c r="X120">
        <v>6.4675200000000004</v>
      </c>
      <c r="Y120">
        <v>1028.17</v>
      </c>
      <c r="Z120">
        <v>1478.67</v>
      </c>
    </row>
    <row r="121" spans="1:26" x14ac:dyDescent="0.25">
      <c r="A121">
        <v>118</v>
      </c>
      <c r="B121">
        <v>35.168900000000001</v>
      </c>
      <c r="C121">
        <v>6.83385</v>
      </c>
      <c r="D121">
        <v>1028.1199999999999</v>
      </c>
      <c r="E121">
        <v>1480.12</v>
      </c>
      <c r="H121">
        <v>118</v>
      </c>
      <c r="I121">
        <v>35.161499999999997</v>
      </c>
      <c r="J121">
        <v>6.64114</v>
      </c>
      <c r="K121">
        <v>1028.1500000000001</v>
      </c>
      <c r="L121">
        <v>1479.36</v>
      </c>
      <c r="O121">
        <v>118</v>
      </c>
      <c r="P121">
        <v>35.161000000000001</v>
      </c>
      <c r="Q121">
        <v>6.6845800000000004</v>
      </c>
      <c r="R121">
        <v>1028.1400000000001</v>
      </c>
      <c r="S121">
        <v>1479.53</v>
      </c>
      <c r="V121">
        <v>118</v>
      </c>
      <c r="W121">
        <v>35.1631</v>
      </c>
      <c r="X121">
        <v>6.4567699999999997</v>
      </c>
      <c r="Y121">
        <v>1028.17</v>
      </c>
      <c r="Z121">
        <v>1478.64</v>
      </c>
    </row>
    <row r="122" spans="1:26" x14ac:dyDescent="0.25">
      <c r="A122">
        <v>119</v>
      </c>
      <c r="B122">
        <v>35.1691</v>
      </c>
      <c r="C122">
        <v>6.8220400000000003</v>
      </c>
      <c r="D122">
        <v>1028.1300000000001</v>
      </c>
      <c r="E122">
        <v>1480.09</v>
      </c>
      <c r="H122">
        <v>119</v>
      </c>
      <c r="I122">
        <v>35.161000000000001</v>
      </c>
      <c r="J122">
        <v>6.63612</v>
      </c>
      <c r="K122">
        <v>1028.1500000000001</v>
      </c>
      <c r="L122">
        <v>1479.36</v>
      </c>
      <c r="O122">
        <v>119</v>
      </c>
      <c r="P122">
        <v>35.1629</v>
      </c>
      <c r="Q122">
        <v>6.6635</v>
      </c>
      <c r="R122">
        <v>1028.1500000000001</v>
      </c>
      <c r="S122">
        <v>1479.47</v>
      </c>
      <c r="V122">
        <v>119</v>
      </c>
      <c r="W122">
        <v>35.162300000000002</v>
      </c>
      <c r="X122">
        <v>6.4523400000000004</v>
      </c>
      <c r="Y122">
        <v>1028.18</v>
      </c>
      <c r="Z122">
        <v>1478.64</v>
      </c>
    </row>
    <row r="123" spans="1:26" x14ac:dyDescent="0.25">
      <c r="A123">
        <v>120</v>
      </c>
      <c r="B123">
        <v>35.169499999999999</v>
      </c>
      <c r="C123">
        <v>6.8086399999999996</v>
      </c>
      <c r="D123">
        <v>1028.1400000000001</v>
      </c>
      <c r="E123">
        <v>1480.06</v>
      </c>
      <c r="H123">
        <v>120</v>
      </c>
      <c r="I123">
        <v>35.160600000000002</v>
      </c>
      <c r="J123">
        <v>6.6038199999999998</v>
      </c>
      <c r="K123">
        <v>1028.1600000000001</v>
      </c>
      <c r="L123">
        <v>1479.25</v>
      </c>
      <c r="O123">
        <v>120</v>
      </c>
      <c r="P123">
        <v>35.1631</v>
      </c>
      <c r="Q123">
        <v>6.6565700000000003</v>
      </c>
      <c r="R123">
        <v>1028.1500000000001</v>
      </c>
      <c r="S123">
        <v>1479.46</v>
      </c>
      <c r="V123">
        <v>120</v>
      </c>
      <c r="W123">
        <v>35.1614</v>
      </c>
      <c r="X123">
        <v>6.4479800000000003</v>
      </c>
      <c r="Y123">
        <v>1028.18</v>
      </c>
      <c r="Z123">
        <v>1478.64</v>
      </c>
    </row>
    <row r="124" spans="1:26" x14ac:dyDescent="0.25">
      <c r="A124">
        <v>121</v>
      </c>
      <c r="B124">
        <v>35.169800000000002</v>
      </c>
      <c r="C124">
        <v>6.78355</v>
      </c>
      <c r="D124">
        <v>1028.1500000000001</v>
      </c>
      <c r="E124">
        <v>1479.98</v>
      </c>
      <c r="H124">
        <v>121</v>
      </c>
      <c r="I124">
        <v>35.159700000000001</v>
      </c>
      <c r="J124">
        <v>6.5376899999999996</v>
      </c>
      <c r="K124">
        <v>1028.17</v>
      </c>
      <c r="L124">
        <v>1479</v>
      </c>
      <c r="O124">
        <v>121</v>
      </c>
      <c r="P124">
        <v>35.163499999999999</v>
      </c>
      <c r="Q124">
        <v>6.6498900000000001</v>
      </c>
      <c r="R124">
        <v>1028.1600000000001</v>
      </c>
      <c r="S124">
        <v>1479.45</v>
      </c>
      <c r="V124">
        <v>121</v>
      </c>
      <c r="W124">
        <v>35.160600000000002</v>
      </c>
      <c r="X124">
        <v>6.4433100000000003</v>
      </c>
      <c r="Y124">
        <v>1028.19</v>
      </c>
      <c r="Z124">
        <v>1478.63</v>
      </c>
    </row>
    <row r="125" spans="1:26" x14ac:dyDescent="0.25">
      <c r="A125">
        <v>122</v>
      </c>
      <c r="B125">
        <v>35.167400000000001</v>
      </c>
      <c r="C125">
        <v>6.7453599999999998</v>
      </c>
      <c r="D125">
        <v>1028.1500000000001</v>
      </c>
      <c r="E125">
        <v>1479.84</v>
      </c>
      <c r="H125">
        <v>122</v>
      </c>
      <c r="I125">
        <v>35.155299999999997</v>
      </c>
      <c r="J125">
        <v>6.4846199999999996</v>
      </c>
      <c r="K125">
        <v>1028.18</v>
      </c>
      <c r="L125">
        <v>1478.8</v>
      </c>
      <c r="O125">
        <v>122</v>
      </c>
      <c r="P125">
        <v>35.163800000000002</v>
      </c>
      <c r="Q125">
        <v>6.6438699999999997</v>
      </c>
      <c r="R125">
        <v>1028.17</v>
      </c>
      <c r="S125">
        <v>1479.44</v>
      </c>
      <c r="V125">
        <v>122</v>
      </c>
      <c r="W125">
        <v>35.160400000000003</v>
      </c>
      <c r="X125">
        <v>6.4401099999999998</v>
      </c>
      <c r="Y125">
        <v>1028.19</v>
      </c>
      <c r="Z125">
        <v>1478.64</v>
      </c>
    </row>
    <row r="126" spans="1:26" x14ac:dyDescent="0.25">
      <c r="A126">
        <v>123</v>
      </c>
      <c r="B126">
        <v>35.1629</v>
      </c>
      <c r="C126">
        <v>6.6935599999999997</v>
      </c>
      <c r="D126">
        <v>1028.1600000000001</v>
      </c>
      <c r="E126">
        <v>1479.65</v>
      </c>
      <c r="H126">
        <v>123</v>
      </c>
      <c r="I126">
        <v>35.150300000000001</v>
      </c>
      <c r="J126">
        <v>6.4393200000000004</v>
      </c>
      <c r="K126">
        <v>1028.19</v>
      </c>
      <c r="L126">
        <v>1478.64</v>
      </c>
      <c r="O126">
        <v>123</v>
      </c>
      <c r="P126">
        <v>35.164299999999997</v>
      </c>
      <c r="Q126">
        <v>6.6328399999999998</v>
      </c>
      <c r="R126">
        <v>1028.17</v>
      </c>
      <c r="S126">
        <v>1479.41</v>
      </c>
      <c r="V126">
        <v>123</v>
      </c>
      <c r="W126">
        <v>35.160699999999999</v>
      </c>
      <c r="X126">
        <v>6.4350800000000001</v>
      </c>
      <c r="Y126">
        <v>1028.2</v>
      </c>
      <c r="Z126">
        <v>1478.63</v>
      </c>
    </row>
    <row r="127" spans="1:26" x14ac:dyDescent="0.25">
      <c r="A127">
        <v>124</v>
      </c>
      <c r="B127">
        <v>35.158999999999999</v>
      </c>
      <c r="C127">
        <v>6.6499199999999998</v>
      </c>
      <c r="D127">
        <v>1028.17</v>
      </c>
      <c r="E127">
        <v>1479.49</v>
      </c>
      <c r="H127">
        <v>124</v>
      </c>
      <c r="I127">
        <v>35.145200000000003</v>
      </c>
      <c r="J127">
        <v>6.4049899999999997</v>
      </c>
      <c r="K127">
        <v>1028.19</v>
      </c>
      <c r="L127">
        <v>1478.51</v>
      </c>
      <c r="O127">
        <v>124</v>
      </c>
      <c r="P127">
        <v>35.164700000000003</v>
      </c>
      <c r="Q127">
        <v>6.6228100000000003</v>
      </c>
      <c r="R127">
        <v>1028.18</v>
      </c>
      <c r="S127">
        <v>1479.39</v>
      </c>
      <c r="V127">
        <v>124</v>
      </c>
      <c r="W127">
        <v>35.161299999999997</v>
      </c>
      <c r="X127">
        <v>6.4249400000000003</v>
      </c>
      <c r="Y127">
        <v>1028.2</v>
      </c>
      <c r="Z127">
        <v>1478.61</v>
      </c>
    </row>
    <row r="128" spans="1:26" x14ac:dyDescent="0.25">
      <c r="A128">
        <v>125</v>
      </c>
      <c r="B128">
        <v>35.152700000000003</v>
      </c>
      <c r="C128">
        <v>6.5928399999999998</v>
      </c>
      <c r="D128">
        <v>1028.18</v>
      </c>
      <c r="E128">
        <v>1479.27</v>
      </c>
      <c r="H128">
        <v>125</v>
      </c>
      <c r="I128">
        <v>35.141800000000003</v>
      </c>
      <c r="J128">
        <v>6.3854300000000004</v>
      </c>
      <c r="K128">
        <v>1028.2</v>
      </c>
      <c r="L128">
        <v>1478.45</v>
      </c>
      <c r="O128">
        <v>125</v>
      </c>
      <c r="P128">
        <v>35.164999999999999</v>
      </c>
      <c r="Q128">
        <v>6.6136200000000001</v>
      </c>
      <c r="R128">
        <v>1028.18</v>
      </c>
      <c r="S128">
        <v>1479.37</v>
      </c>
      <c r="V128">
        <v>125</v>
      </c>
      <c r="W128">
        <v>35.147199999999998</v>
      </c>
      <c r="X128">
        <v>6.3140099999999997</v>
      </c>
      <c r="Y128">
        <v>1028.21</v>
      </c>
      <c r="Z128">
        <v>1478.17</v>
      </c>
    </row>
    <row r="129" spans="1:26" x14ac:dyDescent="0.25">
      <c r="A129">
        <v>126</v>
      </c>
      <c r="B129">
        <v>35.141599999999997</v>
      </c>
      <c r="C129">
        <v>6.4984299999999999</v>
      </c>
      <c r="D129">
        <v>1028.19</v>
      </c>
      <c r="E129">
        <v>1478.91</v>
      </c>
      <c r="H129">
        <v>126</v>
      </c>
      <c r="I129">
        <v>35.139299999999999</v>
      </c>
      <c r="J129">
        <v>6.3730099999999998</v>
      </c>
      <c r="K129">
        <v>1028.2</v>
      </c>
      <c r="L129">
        <v>1478.41</v>
      </c>
      <c r="O129">
        <v>126</v>
      </c>
      <c r="P129">
        <v>35.165399999999998</v>
      </c>
      <c r="Q129">
        <v>6.6038699999999997</v>
      </c>
      <c r="R129">
        <v>1028.19</v>
      </c>
      <c r="S129">
        <v>1479.35</v>
      </c>
      <c r="V129">
        <v>126</v>
      </c>
      <c r="W129">
        <v>35.105200000000004</v>
      </c>
      <c r="X129">
        <v>5.9015599999999999</v>
      </c>
      <c r="Y129">
        <v>1028.24</v>
      </c>
      <c r="Z129">
        <v>1476.5</v>
      </c>
    </row>
    <row r="130" spans="1:26" x14ac:dyDescent="0.25">
      <c r="A130">
        <v>127</v>
      </c>
      <c r="B130">
        <v>35.130600000000001</v>
      </c>
      <c r="C130">
        <v>6.3993099999999998</v>
      </c>
      <c r="D130">
        <v>1028.2</v>
      </c>
      <c r="E130">
        <v>1478.52</v>
      </c>
      <c r="H130">
        <v>127</v>
      </c>
      <c r="I130">
        <v>35.133200000000002</v>
      </c>
      <c r="J130">
        <v>6.3269000000000002</v>
      </c>
      <c r="K130">
        <v>1028.21</v>
      </c>
      <c r="L130">
        <v>1478.24</v>
      </c>
      <c r="O130">
        <v>127</v>
      </c>
      <c r="P130">
        <v>35.165300000000002</v>
      </c>
      <c r="Q130">
        <v>6.5988100000000003</v>
      </c>
      <c r="R130">
        <v>1028.2</v>
      </c>
      <c r="S130">
        <v>1479.35</v>
      </c>
      <c r="V130">
        <v>127</v>
      </c>
      <c r="W130">
        <v>35.073900000000002</v>
      </c>
      <c r="X130">
        <v>5.5042400000000002</v>
      </c>
      <c r="Y130">
        <v>1028.27</v>
      </c>
      <c r="Z130">
        <v>1474.89</v>
      </c>
    </row>
    <row r="131" spans="1:26" x14ac:dyDescent="0.25">
      <c r="A131">
        <v>128</v>
      </c>
      <c r="B131">
        <v>35.1235</v>
      </c>
      <c r="C131">
        <v>6.3453499999999998</v>
      </c>
      <c r="D131">
        <v>1028.2</v>
      </c>
      <c r="E131">
        <v>1478.31</v>
      </c>
      <c r="H131">
        <v>128</v>
      </c>
      <c r="I131">
        <v>35.123899999999999</v>
      </c>
      <c r="J131">
        <v>6.2518200000000004</v>
      </c>
      <c r="K131">
        <v>1028.21</v>
      </c>
      <c r="L131">
        <v>1477.95</v>
      </c>
      <c r="O131">
        <v>128</v>
      </c>
      <c r="P131">
        <v>35.165399999999998</v>
      </c>
      <c r="Q131">
        <v>6.5925500000000001</v>
      </c>
      <c r="R131">
        <v>1028.2</v>
      </c>
      <c r="S131">
        <v>1479.34</v>
      </c>
      <c r="V131">
        <v>128</v>
      </c>
      <c r="W131">
        <v>35.078699999999998</v>
      </c>
      <c r="X131">
        <v>5.4913100000000004</v>
      </c>
      <c r="Y131">
        <v>1028.28</v>
      </c>
      <c r="Z131">
        <v>1474.86</v>
      </c>
    </row>
    <row r="132" spans="1:26" x14ac:dyDescent="0.25">
      <c r="A132">
        <v>129</v>
      </c>
      <c r="B132">
        <v>35.110399999999998</v>
      </c>
      <c r="C132">
        <v>6.2410100000000002</v>
      </c>
      <c r="D132">
        <v>1028.21</v>
      </c>
      <c r="E132">
        <v>1477.9</v>
      </c>
      <c r="H132">
        <v>129</v>
      </c>
      <c r="I132">
        <v>35.116700000000002</v>
      </c>
      <c r="J132">
        <v>6.1988599999999998</v>
      </c>
      <c r="K132">
        <v>1028.22</v>
      </c>
      <c r="L132">
        <v>1477.74</v>
      </c>
      <c r="O132">
        <v>129</v>
      </c>
      <c r="P132">
        <v>35.165599999999998</v>
      </c>
      <c r="Q132">
        <v>6.5861900000000002</v>
      </c>
      <c r="R132">
        <v>1028.21</v>
      </c>
      <c r="S132">
        <v>1479.33</v>
      </c>
      <c r="V132">
        <v>129</v>
      </c>
      <c r="W132">
        <v>35.0886</v>
      </c>
      <c r="X132">
        <v>5.5138100000000003</v>
      </c>
      <c r="Y132">
        <v>1028.29</v>
      </c>
      <c r="Z132">
        <v>1474.98</v>
      </c>
    </row>
    <row r="133" spans="1:26" x14ac:dyDescent="0.25">
      <c r="A133">
        <v>130</v>
      </c>
      <c r="B133">
        <v>35.095199999999998</v>
      </c>
      <c r="C133">
        <v>6.1051000000000002</v>
      </c>
      <c r="D133">
        <v>1028.22</v>
      </c>
      <c r="E133">
        <v>1477.36</v>
      </c>
      <c r="H133">
        <v>130</v>
      </c>
      <c r="I133">
        <v>35.105499999999999</v>
      </c>
      <c r="J133">
        <v>6.1297199999999998</v>
      </c>
      <c r="K133">
        <v>1028.23</v>
      </c>
      <c r="L133">
        <v>1477.47</v>
      </c>
      <c r="O133">
        <v>130</v>
      </c>
      <c r="P133">
        <v>35.165700000000001</v>
      </c>
      <c r="Q133">
        <v>6.5800700000000001</v>
      </c>
      <c r="R133">
        <v>1028.21</v>
      </c>
      <c r="S133">
        <v>1479.32</v>
      </c>
      <c r="V133">
        <v>130</v>
      </c>
      <c r="W133">
        <v>35.090699999999998</v>
      </c>
      <c r="X133">
        <v>5.5050600000000003</v>
      </c>
      <c r="Y133">
        <v>1028.3</v>
      </c>
      <c r="Z133">
        <v>1474.96</v>
      </c>
    </row>
    <row r="134" spans="1:26" x14ac:dyDescent="0.25">
      <c r="A134">
        <v>131</v>
      </c>
      <c r="B134">
        <v>35.0777</v>
      </c>
      <c r="C134">
        <v>5.9778799999999999</v>
      </c>
      <c r="D134">
        <v>1028.23</v>
      </c>
      <c r="E134">
        <v>1476.85</v>
      </c>
      <c r="H134">
        <v>131</v>
      </c>
      <c r="I134">
        <v>35.086300000000001</v>
      </c>
      <c r="J134">
        <v>5.9856199999999999</v>
      </c>
      <c r="K134">
        <v>1028.23</v>
      </c>
      <c r="L134">
        <v>1476.89</v>
      </c>
      <c r="O134">
        <v>131</v>
      </c>
      <c r="P134">
        <v>35.165700000000001</v>
      </c>
      <c r="Q134">
        <v>6.5717800000000004</v>
      </c>
      <c r="R134">
        <v>1028.22</v>
      </c>
      <c r="S134">
        <v>1479.31</v>
      </c>
      <c r="V134">
        <v>131</v>
      </c>
      <c r="W134">
        <v>35.0914</v>
      </c>
      <c r="X134">
        <v>5.4846599999999999</v>
      </c>
      <c r="Y134">
        <v>1028.3</v>
      </c>
      <c r="Z134">
        <v>1474.9</v>
      </c>
    </row>
    <row r="135" spans="1:26" x14ac:dyDescent="0.25">
      <c r="A135">
        <v>132</v>
      </c>
      <c r="B135">
        <v>35.063600000000001</v>
      </c>
      <c r="C135">
        <v>5.8725899999999998</v>
      </c>
      <c r="D135">
        <v>1028.24</v>
      </c>
      <c r="E135">
        <v>1476.43</v>
      </c>
      <c r="H135">
        <v>132</v>
      </c>
      <c r="I135">
        <v>35.0702</v>
      </c>
      <c r="J135">
        <v>5.8483900000000002</v>
      </c>
      <c r="K135">
        <v>1028.24</v>
      </c>
      <c r="L135">
        <v>1476.34</v>
      </c>
      <c r="O135">
        <v>132</v>
      </c>
      <c r="P135">
        <v>35.165900000000001</v>
      </c>
      <c r="Q135">
        <v>6.5550499999999996</v>
      </c>
      <c r="R135">
        <v>1028.23</v>
      </c>
      <c r="S135">
        <v>1479.26</v>
      </c>
      <c r="V135">
        <v>132</v>
      </c>
      <c r="W135">
        <v>35.0914</v>
      </c>
      <c r="X135">
        <v>5.4810800000000004</v>
      </c>
      <c r="Y135">
        <v>1028.31</v>
      </c>
      <c r="Z135">
        <v>1474.9</v>
      </c>
    </row>
    <row r="136" spans="1:26" x14ac:dyDescent="0.25">
      <c r="A136">
        <v>133</v>
      </c>
      <c r="B136">
        <v>35.06</v>
      </c>
      <c r="C136">
        <v>5.8338900000000002</v>
      </c>
      <c r="D136">
        <v>1028.24</v>
      </c>
      <c r="E136">
        <v>1476.29</v>
      </c>
      <c r="H136">
        <v>133</v>
      </c>
      <c r="I136">
        <v>35.055500000000002</v>
      </c>
      <c r="J136">
        <v>5.7630999999999997</v>
      </c>
      <c r="K136">
        <v>1028.25</v>
      </c>
      <c r="L136">
        <v>1476</v>
      </c>
      <c r="O136">
        <v>133</v>
      </c>
      <c r="P136">
        <v>35.166499999999999</v>
      </c>
      <c r="Q136">
        <v>6.5356899999999998</v>
      </c>
      <c r="R136">
        <v>1028.23</v>
      </c>
      <c r="S136">
        <v>1479.2</v>
      </c>
      <c r="V136">
        <v>133</v>
      </c>
      <c r="W136">
        <v>35.091099999999997</v>
      </c>
      <c r="X136">
        <v>5.47736</v>
      </c>
      <c r="Y136">
        <v>1028.31</v>
      </c>
      <c r="Z136">
        <v>1474.9</v>
      </c>
    </row>
    <row r="137" spans="1:26" x14ac:dyDescent="0.25">
      <c r="A137">
        <v>134</v>
      </c>
      <c r="B137">
        <v>35.062600000000003</v>
      </c>
      <c r="C137">
        <v>5.8023400000000001</v>
      </c>
      <c r="D137">
        <v>1028.25</v>
      </c>
      <c r="E137">
        <v>1476.18</v>
      </c>
      <c r="H137">
        <v>134</v>
      </c>
      <c r="I137">
        <v>35.034700000000001</v>
      </c>
      <c r="J137">
        <v>5.5764199999999997</v>
      </c>
      <c r="K137">
        <v>1028.26</v>
      </c>
      <c r="L137">
        <v>1475.24</v>
      </c>
      <c r="O137">
        <v>134</v>
      </c>
      <c r="P137">
        <v>35.166800000000002</v>
      </c>
      <c r="Q137">
        <v>6.5248699999999999</v>
      </c>
      <c r="R137">
        <v>1028.24</v>
      </c>
      <c r="S137">
        <v>1479.17</v>
      </c>
      <c r="V137">
        <v>134</v>
      </c>
      <c r="W137">
        <v>35.0916</v>
      </c>
      <c r="X137">
        <v>5.4705500000000002</v>
      </c>
      <c r="Y137">
        <v>1028.32</v>
      </c>
      <c r="Z137">
        <v>1474.89</v>
      </c>
    </row>
    <row r="138" spans="1:26" x14ac:dyDescent="0.25">
      <c r="A138">
        <v>135</v>
      </c>
      <c r="B138">
        <v>35.064700000000002</v>
      </c>
      <c r="C138">
        <v>5.7518700000000003</v>
      </c>
      <c r="D138">
        <v>1028.27</v>
      </c>
      <c r="E138">
        <v>1476</v>
      </c>
      <c r="H138">
        <v>135</v>
      </c>
      <c r="I138">
        <v>35.023299999999999</v>
      </c>
      <c r="J138">
        <v>5.45303</v>
      </c>
      <c r="K138">
        <v>1028.27</v>
      </c>
      <c r="L138">
        <v>1474.75</v>
      </c>
      <c r="O138">
        <v>135</v>
      </c>
      <c r="P138">
        <v>35.165599999999998</v>
      </c>
      <c r="Q138">
        <v>6.5287300000000004</v>
      </c>
      <c r="R138">
        <v>1028.24</v>
      </c>
      <c r="S138">
        <v>1479.2</v>
      </c>
      <c r="V138">
        <v>135</v>
      </c>
      <c r="W138">
        <v>35.091099999999997</v>
      </c>
      <c r="X138">
        <v>5.4687000000000001</v>
      </c>
      <c r="Y138">
        <v>1028.32</v>
      </c>
      <c r="Z138">
        <v>1474.9</v>
      </c>
    </row>
    <row r="139" spans="1:26" x14ac:dyDescent="0.25">
      <c r="A139">
        <v>136</v>
      </c>
      <c r="B139">
        <v>35.061500000000002</v>
      </c>
      <c r="C139">
        <v>5.7157900000000001</v>
      </c>
      <c r="D139">
        <v>1028.27</v>
      </c>
      <c r="E139">
        <v>1475.87</v>
      </c>
      <c r="H139">
        <v>136</v>
      </c>
      <c r="I139">
        <v>35.021500000000003</v>
      </c>
      <c r="J139">
        <v>5.4518000000000004</v>
      </c>
      <c r="K139">
        <v>1028.27</v>
      </c>
      <c r="L139">
        <v>1474.76</v>
      </c>
      <c r="O139">
        <v>136</v>
      </c>
      <c r="P139">
        <v>35.165799999999997</v>
      </c>
      <c r="Q139">
        <v>6.5243500000000001</v>
      </c>
      <c r="R139">
        <v>1028.25</v>
      </c>
      <c r="S139">
        <v>1479.2</v>
      </c>
      <c r="V139">
        <v>136</v>
      </c>
      <c r="W139">
        <v>35.090699999999998</v>
      </c>
      <c r="X139">
        <v>5.4673999999999996</v>
      </c>
      <c r="Y139">
        <v>1028.33</v>
      </c>
      <c r="Z139">
        <v>1474.91</v>
      </c>
    </row>
    <row r="140" spans="1:26" x14ac:dyDescent="0.25">
      <c r="A140">
        <v>137</v>
      </c>
      <c r="B140">
        <v>35.058199999999999</v>
      </c>
      <c r="C140">
        <v>5.6889700000000003</v>
      </c>
      <c r="D140">
        <v>1028.28</v>
      </c>
      <c r="E140">
        <v>1475.77</v>
      </c>
      <c r="H140">
        <v>137</v>
      </c>
      <c r="I140">
        <v>35.0154</v>
      </c>
      <c r="J140">
        <v>5.3917099999999998</v>
      </c>
      <c r="K140">
        <v>1028.28</v>
      </c>
      <c r="L140">
        <v>1474.52</v>
      </c>
      <c r="O140">
        <v>137</v>
      </c>
      <c r="P140">
        <v>35.167000000000002</v>
      </c>
      <c r="Q140">
        <v>6.5077699999999998</v>
      </c>
      <c r="R140">
        <v>1028.26</v>
      </c>
      <c r="S140">
        <v>1479.16</v>
      </c>
      <c r="V140">
        <v>137</v>
      </c>
      <c r="W140">
        <v>35.090600000000002</v>
      </c>
      <c r="X140">
        <v>5.4626999999999999</v>
      </c>
      <c r="Y140">
        <v>1028.33</v>
      </c>
      <c r="Z140">
        <v>1474.9</v>
      </c>
    </row>
    <row r="141" spans="1:26" x14ac:dyDescent="0.25">
      <c r="A141">
        <v>138</v>
      </c>
      <c r="B141">
        <v>35.055500000000002</v>
      </c>
      <c r="C141">
        <v>5.6522600000000001</v>
      </c>
      <c r="D141">
        <v>1028.29</v>
      </c>
      <c r="E141">
        <v>1475.64</v>
      </c>
      <c r="H141">
        <v>138</v>
      </c>
      <c r="I141">
        <v>35.009599999999999</v>
      </c>
      <c r="J141">
        <v>5.3073499999999996</v>
      </c>
      <c r="K141">
        <v>1028.29</v>
      </c>
      <c r="L141">
        <v>1474.19</v>
      </c>
      <c r="O141">
        <v>138</v>
      </c>
      <c r="P141">
        <v>35.167099999999998</v>
      </c>
      <c r="Q141">
        <v>6.4943400000000002</v>
      </c>
      <c r="R141">
        <v>1028.26</v>
      </c>
      <c r="S141">
        <v>1479.12</v>
      </c>
      <c r="V141">
        <v>138</v>
      </c>
      <c r="W141">
        <v>35.090499999999999</v>
      </c>
      <c r="X141">
        <v>5.4591500000000002</v>
      </c>
      <c r="Y141">
        <v>1028.3399999999999</v>
      </c>
      <c r="Z141">
        <v>1474.91</v>
      </c>
    </row>
    <row r="142" spans="1:26" x14ac:dyDescent="0.25">
      <c r="A142">
        <v>139</v>
      </c>
      <c r="B142">
        <v>35.050899999999999</v>
      </c>
      <c r="C142">
        <v>5.5784099999999999</v>
      </c>
      <c r="D142">
        <v>1028.3</v>
      </c>
      <c r="E142">
        <v>1475.35</v>
      </c>
      <c r="H142">
        <v>139</v>
      </c>
      <c r="I142">
        <v>35.007800000000003</v>
      </c>
      <c r="J142">
        <v>5.26044</v>
      </c>
      <c r="K142">
        <v>1028.3</v>
      </c>
      <c r="L142">
        <v>1474.01</v>
      </c>
      <c r="O142">
        <v>139</v>
      </c>
      <c r="P142">
        <v>35.167200000000001</v>
      </c>
      <c r="Q142">
        <v>6.4775200000000002</v>
      </c>
      <c r="R142">
        <v>1028.27</v>
      </c>
      <c r="S142">
        <v>1479.07</v>
      </c>
      <c r="V142">
        <v>139</v>
      </c>
      <c r="W142">
        <v>35.090499999999999</v>
      </c>
      <c r="X142">
        <v>5.4582100000000002</v>
      </c>
      <c r="Y142">
        <v>1028.3399999999999</v>
      </c>
      <c r="Z142">
        <v>1474.92</v>
      </c>
    </row>
    <row r="143" spans="1:26" x14ac:dyDescent="0.25">
      <c r="A143">
        <v>140</v>
      </c>
      <c r="B143">
        <v>35.045400000000001</v>
      </c>
      <c r="C143">
        <v>5.5099600000000004</v>
      </c>
      <c r="D143">
        <v>1028.31</v>
      </c>
      <c r="E143">
        <v>1475.09</v>
      </c>
      <c r="H143">
        <v>140</v>
      </c>
      <c r="I143">
        <v>35.006</v>
      </c>
      <c r="J143">
        <v>5.2429399999999999</v>
      </c>
      <c r="K143">
        <v>1028.31</v>
      </c>
      <c r="L143">
        <v>1473.96</v>
      </c>
      <c r="O143">
        <v>140</v>
      </c>
      <c r="P143">
        <v>35.166899999999998</v>
      </c>
      <c r="Q143">
        <v>6.4464499999999996</v>
      </c>
      <c r="R143">
        <v>1028.28</v>
      </c>
      <c r="S143">
        <v>1478.96</v>
      </c>
      <c r="V143">
        <v>140</v>
      </c>
      <c r="W143">
        <v>35.090400000000002</v>
      </c>
      <c r="X143">
        <v>5.4573900000000002</v>
      </c>
      <c r="Y143">
        <v>1028.3499999999999</v>
      </c>
      <c r="Z143">
        <v>1474.93</v>
      </c>
    </row>
    <row r="144" spans="1:26" x14ac:dyDescent="0.25">
      <c r="A144">
        <v>141</v>
      </c>
      <c r="B144">
        <v>35.040900000000001</v>
      </c>
      <c r="C144">
        <v>5.4784699999999997</v>
      </c>
      <c r="D144">
        <v>1028.31</v>
      </c>
      <c r="E144">
        <v>1474.97</v>
      </c>
      <c r="H144">
        <v>141</v>
      </c>
      <c r="I144">
        <v>35.004199999999997</v>
      </c>
      <c r="J144">
        <v>5.2422500000000003</v>
      </c>
      <c r="K144">
        <v>1028.31</v>
      </c>
      <c r="L144">
        <v>1473.97</v>
      </c>
      <c r="O144">
        <v>141</v>
      </c>
      <c r="P144">
        <v>35.166200000000003</v>
      </c>
      <c r="Q144">
        <v>6.4181900000000001</v>
      </c>
      <c r="R144">
        <v>1028.29</v>
      </c>
      <c r="S144">
        <v>1478.87</v>
      </c>
      <c r="V144">
        <v>141</v>
      </c>
      <c r="W144">
        <v>35.090000000000003</v>
      </c>
      <c r="X144">
        <v>5.4571300000000003</v>
      </c>
      <c r="Y144">
        <v>1028.3499999999999</v>
      </c>
      <c r="Z144">
        <v>1474.95</v>
      </c>
    </row>
    <row r="145" spans="1:26" x14ac:dyDescent="0.25">
      <c r="A145">
        <v>142</v>
      </c>
      <c r="B145">
        <v>35.0381</v>
      </c>
      <c r="C145">
        <v>5.4668400000000004</v>
      </c>
      <c r="D145">
        <v>1028.31</v>
      </c>
      <c r="E145">
        <v>1474.94</v>
      </c>
      <c r="H145">
        <v>142</v>
      </c>
      <c r="I145">
        <v>35.003799999999998</v>
      </c>
      <c r="J145">
        <v>5.2397600000000004</v>
      </c>
      <c r="K145">
        <v>1028.32</v>
      </c>
      <c r="L145">
        <v>1473.97</v>
      </c>
      <c r="O145">
        <v>142</v>
      </c>
      <c r="P145">
        <v>35.165199999999999</v>
      </c>
      <c r="Q145">
        <v>6.4050099999999999</v>
      </c>
      <c r="R145">
        <v>1028.29</v>
      </c>
      <c r="S145">
        <v>1478.83</v>
      </c>
      <c r="V145">
        <v>142</v>
      </c>
      <c r="W145">
        <v>35.089700000000001</v>
      </c>
      <c r="X145">
        <v>5.4556399999999998</v>
      </c>
      <c r="Y145">
        <v>1028.3599999999999</v>
      </c>
      <c r="Z145">
        <v>1474.96</v>
      </c>
    </row>
    <row r="146" spans="1:26" x14ac:dyDescent="0.25">
      <c r="A146">
        <v>143</v>
      </c>
      <c r="B146">
        <v>35.0364</v>
      </c>
      <c r="C146">
        <v>5.4562799999999996</v>
      </c>
      <c r="D146">
        <v>1028.32</v>
      </c>
      <c r="E146">
        <v>1474.91</v>
      </c>
      <c r="H146">
        <v>143</v>
      </c>
      <c r="I146">
        <v>35.003799999999998</v>
      </c>
      <c r="J146">
        <v>5.2353199999999998</v>
      </c>
      <c r="K146">
        <v>1028.32</v>
      </c>
      <c r="L146">
        <v>1473.97</v>
      </c>
      <c r="O146">
        <v>143</v>
      </c>
      <c r="P146">
        <v>35.1648</v>
      </c>
      <c r="Q146">
        <v>6.3890500000000001</v>
      </c>
      <c r="R146">
        <v>1028.3</v>
      </c>
      <c r="S146">
        <v>1478.78</v>
      </c>
      <c r="V146">
        <v>143</v>
      </c>
      <c r="W146">
        <v>35.090000000000003</v>
      </c>
      <c r="X146">
        <v>5.4526899999999996</v>
      </c>
      <c r="Y146">
        <v>1028.3599999999999</v>
      </c>
      <c r="Z146">
        <v>1474.96</v>
      </c>
    </row>
    <row r="147" spans="1:26" x14ac:dyDescent="0.25">
      <c r="A147">
        <v>144</v>
      </c>
      <c r="B147">
        <v>35.033000000000001</v>
      </c>
      <c r="C147">
        <v>5.4322900000000001</v>
      </c>
      <c r="D147">
        <v>1028.32</v>
      </c>
      <c r="E147">
        <v>1474.82</v>
      </c>
      <c r="H147">
        <v>144</v>
      </c>
      <c r="I147">
        <v>35.003599999999999</v>
      </c>
      <c r="J147">
        <v>5.2322699999999998</v>
      </c>
      <c r="K147">
        <v>1028.33</v>
      </c>
      <c r="L147">
        <v>1473.98</v>
      </c>
      <c r="O147">
        <v>144</v>
      </c>
      <c r="P147">
        <v>35.1648</v>
      </c>
      <c r="Q147">
        <v>6.3724299999999996</v>
      </c>
      <c r="R147">
        <v>1028.31</v>
      </c>
      <c r="S147">
        <v>1478.74</v>
      </c>
      <c r="V147">
        <v>144</v>
      </c>
      <c r="W147">
        <v>35.090299999999999</v>
      </c>
      <c r="X147">
        <v>5.4503599999999999</v>
      </c>
      <c r="Y147">
        <v>1028.3699999999999</v>
      </c>
      <c r="Z147">
        <v>1474.97</v>
      </c>
    </row>
    <row r="148" spans="1:26" x14ac:dyDescent="0.25">
      <c r="A148">
        <v>145</v>
      </c>
      <c r="B148">
        <v>35.027799999999999</v>
      </c>
      <c r="C148">
        <v>5.3820800000000002</v>
      </c>
      <c r="D148">
        <v>1028.33</v>
      </c>
      <c r="E148">
        <v>1474.63</v>
      </c>
      <c r="H148">
        <v>145</v>
      </c>
      <c r="I148">
        <v>35.003</v>
      </c>
      <c r="J148">
        <v>5.2198200000000003</v>
      </c>
      <c r="K148">
        <v>1028.33</v>
      </c>
      <c r="L148">
        <v>1473.94</v>
      </c>
      <c r="O148">
        <v>145</v>
      </c>
      <c r="P148">
        <v>35.164499999999997</v>
      </c>
      <c r="Q148">
        <v>6.3581099999999999</v>
      </c>
      <c r="R148">
        <v>1028.31</v>
      </c>
      <c r="S148">
        <v>1478.7</v>
      </c>
      <c r="V148">
        <v>145</v>
      </c>
      <c r="W148">
        <v>35.090499999999999</v>
      </c>
      <c r="X148">
        <v>5.4486299999999996</v>
      </c>
      <c r="Y148">
        <v>1028.3699999999999</v>
      </c>
      <c r="Z148">
        <v>1474.98</v>
      </c>
    </row>
    <row r="149" spans="1:26" x14ac:dyDescent="0.25">
      <c r="A149">
        <v>146</v>
      </c>
      <c r="B149">
        <v>35.024099999999997</v>
      </c>
      <c r="C149">
        <v>5.3437299999999999</v>
      </c>
      <c r="D149">
        <v>1028.3399999999999</v>
      </c>
      <c r="E149">
        <v>1474.49</v>
      </c>
      <c r="H149">
        <v>146</v>
      </c>
      <c r="I149">
        <v>35.0017</v>
      </c>
      <c r="J149">
        <v>5.2054400000000003</v>
      </c>
      <c r="K149">
        <v>1028.3399999999999</v>
      </c>
      <c r="L149">
        <v>1473.9</v>
      </c>
      <c r="O149">
        <v>146</v>
      </c>
      <c r="P149">
        <v>35.163899999999998</v>
      </c>
      <c r="Q149">
        <v>6.3345799999999999</v>
      </c>
      <c r="R149">
        <v>1028.32</v>
      </c>
      <c r="S149">
        <v>1478.62</v>
      </c>
      <c r="V149">
        <v>146</v>
      </c>
      <c r="W149">
        <v>35.091000000000001</v>
      </c>
      <c r="X149">
        <v>5.4473599999999998</v>
      </c>
      <c r="Y149">
        <v>1028.3800000000001</v>
      </c>
      <c r="Z149">
        <v>1474.99</v>
      </c>
    </row>
    <row r="150" spans="1:26" x14ac:dyDescent="0.25">
      <c r="A150">
        <v>147</v>
      </c>
      <c r="B150">
        <v>35.021999999999998</v>
      </c>
      <c r="C150">
        <v>5.3221600000000002</v>
      </c>
      <c r="D150">
        <v>1028.3399999999999</v>
      </c>
      <c r="E150">
        <v>1474.41</v>
      </c>
      <c r="H150">
        <v>147</v>
      </c>
      <c r="I150">
        <v>35.001199999999997</v>
      </c>
      <c r="J150">
        <v>5.19442</v>
      </c>
      <c r="K150">
        <v>1028.3399999999999</v>
      </c>
      <c r="L150">
        <v>1473.87</v>
      </c>
      <c r="O150">
        <v>147</v>
      </c>
      <c r="P150">
        <v>35.163600000000002</v>
      </c>
      <c r="Q150">
        <v>6.3151700000000002</v>
      </c>
      <c r="R150">
        <v>1028.33</v>
      </c>
      <c r="S150">
        <v>1478.56</v>
      </c>
      <c r="V150">
        <v>147</v>
      </c>
      <c r="W150">
        <v>35.091700000000003</v>
      </c>
      <c r="X150">
        <v>5.4460199999999999</v>
      </c>
      <c r="Y150">
        <v>1028.3800000000001</v>
      </c>
      <c r="Z150">
        <v>1475</v>
      </c>
    </row>
    <row r="151" spans="1:26" x14ac:dyDescent="0.25">
      <c r="A151">
        <v>148</v>
      </c>
      <c r="B151">
        <v>35.019599999999997</v>
      </c>
      <c r="C151">
        <v>5.2982399999999998</v>
      </c>
      <c r="D151">
        <v>1028.3499999999999</v>
      </c>
      <c r="E151">
        <v>1474.33</v>
      </c>
      <c r="H151">
        <v>148</v>
      </c>
      <c r="I151">
        <v>35.0015</v>
      </c>
      <c r="J151">
        <v>5.1832799999999999</v>
      </c>
      <c r="K151">
        <v>1028.3499999999999</v>
      </c>
      <c r="L151">
        <v>1473.84</v>
      </c>
      <c r="O151">
        <v>148</v>
      </c>
      <c r="P151">
        <v>35.163499999999999</v>
      </c>
      <c r="Q151">
        <v>6.30945</v>
      </c>
      <c r="R151">
        <v>1028.33</v>
      </c>
      <c r="S151">
        <v>1478.55</v>
      </c>
      <c r="V151">
        <v>148</v>
      </c>
      <c r="W151">
        <v>35.091900000000003</v>
      </c>
      <c r="X151">
        <v>5.4452699999999998</v>
      </c>
      <c r="Y151">
        <v>1028.3900000000001</v>
      </c>
      <c r="Z151">
        <v>1475.02</v>
      </c>
    </row>
    <row r="152" spans="1:26" x14ac:dyDescent="0.25">
      <c r="A152">
        <v>149</v>
      </c>
      <c r="B152">
        <v>35.017000000000003</v>
      </c>
      <c r="C152">
        <v>5.2752800000000004</v>
      </c>
      <c r="D152">
        <v>1028.3499999999999</v>
      </c>
      <c r="E152">
        <v>1474.25</v>
      </c>
      <c r="H152">
        <v>149</v>
      </c>
      <c r="I152">
        <v>35.002600000000001</v>
      </c>
      <c r="J152">
        <v>5.17936</v>
      </c>
      <c r="K152">
        <v>1028.3499999999999</v>
      </c>
      <c r="L152">
        <v>1473.84</v>
      </c>
      <c r="O152">
        <v>149</v>
      </c>
      <c r="P152">
        <v>35.162999999999997</v>
      </c>
      <c r="Q152">
        <v>6.3074300000000001</v>
      </c>
      <c r="R152">
        <v>1028.3399999999999</v>
      </c>
      <c r="S152">
        <v>1478.56</v>
      </c>
      <c r="V152">
        <v>149</v>
      </c>
      <c r="W152">
        <v>35.091900000000003</v>
      </c>
      <c r="X152">
        <v>5.4452600000000002</v>
      </c>
      <c r="Y152">
        <v>1028.3900000000001</v>
      </c>
      <c r="Z152">
        <v>1475.03</v>
      </c>
    </row>
    <row r="153" spans="1:26" x14ac:dyDescent="0.25">
      <c r="A153">
        <v>150</v>
      </c>
      <c r="B153">
        <v>35.019199999999998</v>
      </c>
      <c r="C153">
        <v>5.2648599999999997</v>
      </c>
      <c r="D153">
        <v>1028.3599999999999</v>
      </c>
      <c r="E153">
        <v>1474.23</v>
      </c>
      <c r="H153">
        <v>150</v>
      </c>
      <c r="I153">
        <v>35.005400000000002</v>
      </c>
      <c r="J153">
        <v>5.18337</v>
      </c>
      <c r="K153">
        <v>1028.3599999999999</v>
      </c>
      <c r="L153">
        <v>1473.88</v>
      </c>
      <c r="O153">
        <v>150</v>
      </c>
      <c r="P153">
        <v>35.162599999999998</v>
      </c>
      <c r="Q153">
        <v>6.2882600000000002</v>
      </c>
      <c r="R153">
        <v>1028.3399999999999</v>
      </c>
      <c r="S153">
        <v>1478.5</v>
      </c>
      <c r="V153">
        <v>150</v>
      </c>
      <c r="W153">
        <v>35.091799999999999</v>
      </c>
      <c r="X153">
        <v>5.4464800000000002</v>
      </c>
      <c r="Y153">
        <v>1028.4000000000001</v>
      </c>
      <c r="Z153">
        <v>1475.05</v>
      </c>
    </row>
    <row r="154" spans="1:26" x14ac:dyDescent="0.25">
      <c r="A154">
        <v>151</v>
      </c>
      <c r="B154">
        <v>35.030200000000001</v>
      </c>
      <c r="C154">
        <v>5.3262900000000002</v>
      </c>
      <c r="D154">
        <v>1028.3699999999999</v>
      </c>
      <c r="E154">
        <v>1474.51</v>
      </c>
      <c r="H154">
        <v>151</v>
      </c>
      <c r="I154">
        <v>35.0124</v>
      </c>
      <c r="J154">
        <v>5.19062</v>
      </c>
      <c r="K154">
        <v>1028.3699999999999</v>
      </c>
      <c r="L154">
        <v>1473.93</v>
      </c>
      <c r="O154">
        <v>151</v>
      </c>
      <c r="P154">
        <v>35.162199999999999</v>
      </c>
      <c r="Q154">
        <v>6.2648900000000003</v>
      </c>
      <c r="R154">
        <v>1028.3499999999999</v>
      </c>
      <c r="S154">
        <v>1478.42</v>
      </c>
      <c r="V154">
        <v>151</v>
      </c>
      <c r="W154">
        <v>35.092399999999998</v>
      </c>
      <c r="X154">
        <v>5.4494899999999999</v>
      </c>
      <c r="Y154">
        <v>1028.4000000000001</v>
      </c>
      <c r="Z154">
        <v>1475.08</v>
      </c>
    </row>
    <row r="155" spans="1:26" x14ac:dyDescent="0.25">
      <c r="A155">
        <v>152</v>
      </c>
      <c r="B155">
        <v>35.051400000000001</v>
      </c>
      <c r="C155">
        <v>5.4649999999999999</v>
      </c>
      <c r="D155">
        <v>1028.3699999999999</v>
      </c>
      <c r="E155">
        <v>1475.11</v>
      </c>
      <c r="H155">
        <v>152</v>
      </c>
      <c r="I155">
        <v>35.015999999999998</v>
      </c>
      <c r="J155">
        <v>5.1944400000000002</v>
      </c>
      <c r="K155">
        <v>1028.3800000000001</v>
      </c>
      <c r="L155">
        <v>1473.97</v>
      </c>
      <c r="O155">
        <v>152</v>
      </c>
      <c r="P155">
        <v>35.1616</v>
      </c>
      <c r="Q155">
        <v>6.2507000000000001</v>
      </c>
      <c r="R155">
        <v>1028.3599999999999</v>
      </c>
      <c r="S155">
        <v>1478.38</v>
      </c>
      <c r="V155">
        <v>152</v>
      </c>
      <c r="W155">
        <v>35.092100000000002</v>
      </c>
      <c r="X155">
        <v>5.4477500000000001</v>
      </c>
      <c r="Y155">
        <v>1028.4100000000001</v>
      </c>
      <c r="Z155">
        <v>1475.09</v>
      </c>
    </row>
    <row r="156" spans="1:26" x14ac:dyDescent="0.25">
      <c r="A156">
        <v>153</v>
      </c>
      <c r="B156">
        <v>35.075699999999998</v>
      </c>
      <c r="C156">
        <v>5.6360599999999996</v>
      </c>
      <c r="D156">
        <v>1028.3699999999999</v>
      </c>
      <c r="E156">
        <v>1475.84</v>
      </c>
      <c r="H156">
        <v>153</v>
      </c>
      <c r="I156">
        <v>35.018099999999997</v>
      </c>
      <c r="J156">
        <v>5.1963800000000004</v>
      </c>
      <c r="K156">
        <v>1028.3800000000001</v>
      </c>
      <c r="L156">
        <v>1474</v>
      </c>
      <c r="O156">
        <v>153</v>
      </c>
      <c r="P156">
        <v>35.161000000000001</v>
      </c>
      <c r="Q156">
        <v>6.24038</v>
      </c>
      <c r="R156">
        <v>1028.3599999999999</v>
      </c>
      <c r="S156">
        <v>1478.36</v>
      </c>
      <c r="V156">
        <v>153</v>
      </c>
      <c r="W156">
        <v>35.091900000000003</v>
      </c>
      <c r="X156">
        <v>5.4450000000000003</v>
      </c>
      <c r="Y156">
        <v>1028.4100000000001</v>
      </c>
      <c r="Z156">
        <v>1475.1</v>
      </c>
    </row>
    <row r="157" spans="1:26" x14ac:dyDescent="0.25">
      <c r="A157">
        <v>154</v>
      </c>
      <c r="B157">
        <v>35.091500000000003</v>
      </c>
      <c r="C157">
        <v>5.7344499999999998</v>
      </c>
      <c r="D157">
        <v>1028.3800000000001</v>
      </c>
      <c r="E157">
        <v>1476.27</v>
      </c>
      <c r="H157">
        <v>154</v>
      </c>
      <c r="I157">
        <v>35.0197</v>
      </c>
      <c r="J157">
        <v>5.19665</v>
      </c>
      <c r="K157">
        <v>1028.3900000000001</v>
      </c>
      <c r="L157">
        <v>1474.02</v>
      </c>
      <c r="O157">
        <v>154</v>
      </c>
      <c r="P157">
        <v>35.159999999999997</v>
      </c>
      <c r="Q157">
        <v>6.2226299999999997</v>
      </c>
      <c r="R157">
        <v>1028.3699999999999</v>
      </c>
      <c r="S157">
        <v>1478.3</v>
      </c>
      <c r="V157">
        <v>154</v>
      </c>
      <c r="W157">
        <v>35.091999999999999</v>
      </c>
      <c r="X157">
        <v>5.44313</v>
      </c>
      <c r="Y157">
        <v>1028.42</v>
      </c>
      <c r="Z157">
        <v>1475.11</v>
      </c>
    </row>
    <row r="158" spans="1:26" x14ac:dyDescent="0.25">
      <c r="A158">
        <v>155</v>
      </c>
      <c r="B158">
        <v>35.097499999999997</v>
      </c>
      <c r="C158">
        <v>5.7414800000000001</v>
      </c>
      <c r="D158">
        <v>1028.3900000000001</v>
      </c>
      <c r="E158">
        <v>1476.33</v>
      </c>
      <c r="H158">
        <v>155</v>
      </c>
      <c r="I158">
        <v>35.023499999999999</v>
      </c>
      <c r="J158">
        <v>5.2098000000000004</v>
      </c>
      <c r="K158">
        <v>1028.4000000000001</v>
      </c>
      <c r="L158">
        <v>1474.09</v>
      </c>
      <c r="O158">
        <v>155</v>
      </c>
      <c r="P158">
        <v>35.1599</v>
      </c>
      <c r="Q158">
        <v>6.2040899999999999</v>
      </c>
      <c r="R158">
        <v>1028.3800000000001</v>
      </c>
      <c r="S158">
        <v>1478.25</v>
      </c>
      <c r="V158">
        <v>155</v>
      </c>
      <c r="W158">
        <v>35.091999999999999</v>
      </c>
      <c r="X158">
        <v>5.4453800000000001</v>
      </c>
      <c r="Y158">
        <v>1028.42</v>
      </c>
      <c r="Z158">
        <v>1475.13</v>
      </c>
    </row>
    <row r="159" spans="1:26" x14ac:dyDescent="0.25">
      <c r="A159">
        <v>156</v>
      </c>
      <c r="B159">
        <v>35.106299999999997</v>
      </c>
      <c r="C159">
        <v>5.7198599999999997</v>
      </c>
      <c r="D159">
        <v>1028.4000000000001</v>
      </c>
      <c r="E159">
        <v>1476.27</v>
      </c>
      <c r="H159">
        <v>156</v>
      </c>
      <c r="I159">
        <v>35.027700000000003</v>
      </c>
      <c r="J159">
        <v>5.2310499999999998</v>
      </c>
      <c r="K159">
        <v>1028.4000000000001</v>
      </c>
      <c r="L159">
        <v>1474.2</v>
      </c>
      <c r="O159">
        <v>156</v>
      </c>
      <c r="P159">
        <v>35.159599999999998</v>
      </c>
      <c r="Q159">
        <v>6.19679</v>
      </c>
      <c r="R159">
        <v>1028.3800000000001</v>
      </c>
      <c r="S159">
        <v>1478.23</v>
      </c>
      <c r="V159">
        <v>156</v>
      </c>
      <c r="W159">
        <v>35.091799999999999</v>
      </c>
      <c r="X159">
        <v>5.4485099999999997</v>
      </c>
      <c r="Y159">
        <v>1028.42</v>
      </c>
      <c r="Z159">
        <v>1475.16</v>
      </c>
    </row>
    <row r="160" spans="1:26" x14ac:dyDescent="0.25">
      <c r="A160">
        <v>157</v>
      </c>
      <c r="B160">
        <v>35.110799999999998</v>
      </c>
      <c r="C160">
        <v>5.7120600000000001</v>
      </c>
      <c r="D160">
        <v>1028.4100000000001</v>
      </c>
      <c r="E160">
        <v>1476.26</v>
      </c>
      <c r="H160">
        <v>157</v>
      </c>
      <c r="I160">
        <v>35.031300000000002</v>
      </c>
      <c r="J160">
        <v>5.2515499999999999</v>
      </c>
      <c r="K160">
        <v>1028.4100000000001</v>
      </c>
      <c r="L160">
        <v>1474.3</v>
      </c>
      <c r="O160">
        <v>157</v>
      </c>
      <c r="P160">
        <v>35.157800000000002</v>
      </c>
      <c r="Q160">
        <v>6.1611700000000003</v>
      </c>
      <c r="R160">
        <v>1028.3900000000001</v>
      </c>
      <c r="S160">
        <v>1478.11</v>
      </c>
      <c r="V160">
        <v>157</v>
      </c>
      <c r="W160">
        <v>35.0916</v>
      </c>
      <c r="X160">
        <v>5.4515500000000001</v>
      </c>
      <c r="Y160">
        <v>1028.43</v>
      </c>
      <c r="Z160">
        <v>1475.19</v>
      </c>
    </row>
    <row r="161" spans="1:26" x14ac:dyDescent="0.25">
      <c r="A161">
        <v>158</v>
      </c>
      <c r="B161">
        <v>35.112299999999998</v>
      </c>
      <c r="C161">
        <v>5.7091099999999999</v>
      </c>
      <c r="D161">
        <v>1028.42</v>
      </c>
      <c r="E161">
        <v>1476.26</v>
      </c>
      <c r="H161">
        <v>158</v>
      </c>
      <c r="I161">
        <v>35.033999999999999</v>
      </c>
      <c r="J161">
        <v>5.2679600000000004</v>
      </c>
      <c r="K161">
        <v>1028.4100000000001</v>
      </c>
      <c r="L161">
        <v>1474.39</v>
      </c>
      <c r="O161">
        <v>158</v>
      </c>
      <c r="P161">
        <v>35.156500000000001</v>
      </c>
      <c r="Q161">
        <v>6.1129199999999999</v>
      </c>
      <c r="R161">
        <v>1028.4000000000001</v>
      </c>
      <c r="S161">
        <v>1477.93</v>
      </c>
      <c r="V161">
        <v>158</v>
      </c>
      <c r="W161">
        <v>35.092599999999997</v>
      </c>
      <c r="X161">
        <v>5.45939</v>
      </c>
      <c r="Y161">
        <v>1028.43</v>
      </c>
      <c r="Z161">
        <v>1475.24</v>
      </c>
    </row>
    <row r="162" spans="1:26" x14ac:dyDescent="0.25">
      <c r="A162">
        <v>159</v>
      </c>
      <c r="B162">
        <v>35.113199999999999</v>
      </c>
      <c r="C162">
        <v>5.7030799999999999</v>
      </c>
      <c r="D162">
        <v>1028.42</v>
      </c>
      <c r="E162">
        <v>1476.26</v>
      </c>
      <c r="H162">
        <v>159</v>
      </c>
      <c r="I162">
        <v>35.04</v>
      </c>
      <c r="J162">
        <v>5.30802</v>
      </c>
      <c r="K162">
        <v>1028.4100000000001</v>
      </c>
      <c r="L162">
        <v>1474.58</v>
      </c>
      <c r="O162">
        <v>159</v>
      </c>
      <c r="P162">
        <v>35.155500000000004</v>
      </c>
      <c r="Q162">
        <v>6.09232</v>
      </c>
      <c r="R162">
        <v>1028.4100000000001</v>
      </c>
      <c r="S162">
        <v>1477.86</v>
      </c>
      <c r="V162">
        <v>159</v>
      </c>
      <c r="W162">
        <v>35.094700000000003</v>
      </c>
      <c r="X162">
        <v>5.4689399999999999</v>
      </c>
      <c r="Y162">
        <v>1028.44</v>
      </c>
      <c r="Z162">
        <v>1475.29</v>
      </c>
    </row>
    <row r="163" spans="1:26" x14ac:dyDescent="0.25">
      <c r="A163">
        <v>160</v>
      </c>
      <c r="B163">
        <v>35.114199999999997</v>
      </c>
      <c r="C163">
        <v>5.6940799999999996</v>
      </c>
      <c r="D163">
        <v>1028.43</v>
      </c>
      <c r="E163">
        <v>1476.24</v>
      </c>
      <c r="H163">
        <v>160</v>
      </c>
      <c r="I163">
        <v>35.042299999999997</v>
      </c>
      <c r="J163">
        <v>5.3210600000000001</v>
      </c>
      <c r="K163">
        <v>1028.42</v>
      </c>
      <c r="L163">
        <v>1474.65</v>
      </c>
      <c r="O163">
        <v>160</v>
      </c>
      <c r="P163">
        <v>35.154899999999998</v>
      </c>
      <c r="Q163">
        <v>6.0866899999999999</v>
      </c>
      <c r="R163">
        <v>1028.4100000000001</v>
      </c>
      <c r="S163">
        <v>1477.86</v>
      </c>
      <c r="V163">
        <v>160</v>
      </c>
      <c r="W163">
        <v>35.096800000000002</v>
      </c>
      <c r="X163">
        <v>5.4766700000000004</v>
      </c>
      <c r="Y163">
        <v>1028.44</v>
      </c>
      <c r="Z163">
        <v>1475.34</v>
      </c>
    </row>
    <row r="164" spans="1:26" x14ac:dyDescent="0.25">
      <c r="A164">
        <v>161</v>
      </c>
      <c r="B164">
        <v>35.115499999999997</v>
      </c>
      <c r="C164">
        <v>5.6753900000000002</v>
      </c>
      <c r="D164">
        <v>1028.44</v>
      </c>
      <c r="E164">
        <v>1476.18</v>
      </c>
      <c r="H164">
        <v>161</v>
      </c>
      <c r="I164">
        <v>35.043700000000001</v>
      </c>
      <c r="J164">
        <v>5.3250599999999997</v>
      </c>
      <c r="K164">
        <v>1028.42</v>
      </c>
      <c r="L164">
        <v>1474.68</v>
      </c>
      <c r="O164">
        <v>161</v>
      </c>
      <c r="P164">
        <v>35.153500000000001</v>
      </c>
      <c r="Q164">
        <v>6.0619300000000003</v>
      </c>
      <c r="R164">
        <v>1028.42</v>
      </c>
      <c r="S164">
        <v>1477.77</v>
      </c>
      <c r="V164">
        <v>161</v>
      </c>
      <c r="W164">
        <v>35.098100000000002</v>
      </c>
      <c r="X164">
        <v>5.4753499999999997</v>
      </c>
      <c r="Y164">
        <v>1028.45</v>
      </c>
      <c r="Z164">
        <v>1475.36</v>
      </c>
    </row>
    <row r="165" spans="1:26" x14ac:dyDescent="0.25">
      <c r="A165">
        <v>162</v>
      </c>
      <c r="B165">
        <v>35.116999999999997</v>
      </c>
      <c r="C165">
        <v>5.6566299999999998</v>
      </c>
      <c r="D165">
        <v>1028.45</v>
      </c>
      <c r="E165">
        <v>1476.13</v>
      </c>
      <c r="H165">
        <v>162</v>
      </c>
      <c r="I165">
        <v>35.046599999999998</v>
      </c>
      <c r="J165">
        <v>5.34267</v>
      </c>
      <c r="K165">
        <v>1028.43</v>
      </c>
      <c r="L165">
        <v>1474.77</v>
      </c>
      <c r="O165">
        <v>162</v>
      </c>
      <c r="P165">
        <v>35.1526</v>
      </c>
      <c r="Q165">
        <v>6.0241400000000001</v>
      </c>
      <c r="R165">
        <v>1028.43</v>
      </c>
      <c r="S165">
        <v>1477.64</v>
      </c>
      <c r="V165">
        <v>162</v>
      </c>
      <c r="W165">
        <v>35.099200000000003</v>
      </c>
      <c r="X165">
        <v>5.4576900000000004</v>
      </c>
      <c r="Y165">
        <v>1028.46</v>
      </c>
      <c r="Z165">
        <v>1475.3</v>
      </c>
    </row>
    <row r="166" spans="1:26" x14ac:dyDescent="0.25">
      <c r="A166">
        <v>163</v>
      </c>
      <c r="B166">
        <v>35.1175</v>
      </c>
      <c r="C166">
        <v>5.6380699999999999</v>
      </c>
      <c r="D166">
        <v>1028.45</v>
      </c>
      <c r="E166">
        <v>1476.07</v>
      </c>
      <c r="H166">
        <v>163</v>
      </c>
      <c r="I166">
        <v>35.049199999999999</v>
      </c>
      <c r="J166">
        <v>5.3559999999999999</v>
      </c>
      <c r="K166">
        <v>1028.43</v>
      </c>
      <c r="L166">
        <v>1474.85</v>
      </c>
      <c r="O166">
        <v>163</v>
      </c>
      <c r="P166">
        <v>35.152299999999997</v>
      </c>
      <c r="Q166">
        <v>5.9849600000000001</v>
      </c>
      <c r="R166">
        <v>1028.44</v>
      </c>
      <c r="S166">
        <v>1477.5</v>
      </c>
      <c r="V166">
        <v>163</v>
      </c>
      <c r="W166">
        <v>35.1004</v>
      </c>
      <c r="X166">
        <v>5.42591</v>
      </c>
      <c r="Y166">
        <v>1028.47</v>
      </c>
      <c r="Z166">
        <v>1475.19</v>
      </c>
    </row>
    <row r="167" spans="1:26" x14ac:dyDescent="0.25">
      <c r="A167">
        <v>164</v>
      </c>
      <c r="B167">
        <v>35.117600000000003</v>
      </c>
      <c r="C167">
        <v>5.6236600000000001</v>
      </c>
      <c r="D167">
        <v>1028.46</v>
      </c>
      <c r="E167">
        <v>1476.03</v>
      </c>
      <c r="H167">
        <v>164</v>
      </c>
      <c r="I167">
        <v>35.053899999999999</v>
      </c>
      <c r="J167">
        <v>5.36958</v>
      </c>
      <c r="K167">
        <v>1028.44</v>
      </c>
      <c r="L167">
        <v>1474.92</v>
      </c>
      <c r="O167">
        <v>164</v>
      </c>
      <c r="P167">
        <v>35.152099999999997</v>
      </c>
      <c r="Q167">
        <v>5.96441</v>
      </c>
      <c r="R167">
        <v>1028.44</v>
      </c>
      <c r="S167">
        <v>1477.43</v>
      </c>
      <c r="V167">
        <v>164</v>
      </c>
      <c r="W167">
        <v>35.1004</v>
      </c>
      <c r="X167">
        <v>5.4150999999999998</v>
      </c>
      <c r="Y167">
        <v>1028.47</v>
      </c>
      <c r="Z167">
        <v>1475.17</v>
      </c>
    </row>
    <row r="168" spans="1:26" x14ac:dyDescent="0.25">
      <c r="A168">
        <v>165</v>
      </c>
      <c r="B168">
        <v>35.117199999999997</v>
      </c>
      <c r="C168">
        <v>5.6146900000000004</v>
      </c>
      <c r="D168">
        <v>1028.47</v>
      </c>
      <c r="E168">
        <v>1476.01</v>
      </c>
      <c r="H168">
        <v>165</v>
      </c>
      <c r="I168">
        <v>35.056899999999999</v>
      </c>
      <c r="J168">
        <v>5.3749700000000002</v>
      </c>
      <c r="K168">
        <v>1028.45</v>
      </c>
      <c r="L168">
        <v>1474.97</v>
      </c>
      <c r="O168">
        <v>165</v>
      </c>
      <c r="P168">
        <v>35.151800000000001</v>
      </c>
      <c r="Q168">
        <v>5.9607700000000001</v>
      </c>
      <c r="R168">
        <v>1028.45</v>
      </c>
      <c r="S168">
        <v>1477.43</v>
      </c>
      <c r="V168">
        <v>165</v>
      </c>
      <c r="W168">
        <v>35.100099999999998</v>
      </c>
      <c r="X168">
        <v>5.3856799999999998</v>
      </c>
      <c r="Y168">
        <v>1028.48</v>
      </c>
      <c r="Z168">
        <v>1475.06</v>
      </c>
    </row>
    <row r="169" spans="1:26" x14ac:dyDescent="0.25">
      <c r="A169">
        <v>166</v>
      </c>
      <c r="B169">
        <v>35.116500000000002</v>
      </c>
      <c r="C169">
        <v>5.5986900000000004</v>
      </c>
      <c r="D169">
        <v>1028.47</v>
      </c>
      <c r="E169">
        <v>1475.96</v>
      </c>
      <c r="H169">
        <v>166</v>
      </c>
      <c r="I169">
        <v>35.059600000000003</v>
      </c>
      <c r="J169">
        <v>5.3802599999999998</v>
      </c>
      <c r="K169">
        <v>1028.45</v>
      </c>
      <c r="L169">
        <v>1475.01</v>
      </c>
      <c r="O169">
        <v>166</v>
      </c>
      <c r="P169">
        <v>35.151299999999999</v>
      </c>
      <c r="Q169">
        <v>5.9539799999999996</v>
      </c>
      <c r="R169">
        <v>1028.45</v>
      </c>
      <c r="S169">
        <v>1477.42</v>
      </c>
      <c r="V169">
        <v>166</v>
      </c>
      <c r="W169">
        <v>35.101700000000001</v>
      </c>
      <c r="X169">
        <v>5.3447399999999998</v>
      </c>
      <c r="Y169">
        <v>1028.49</v>
      </c>
      <c r="Z169">
        <v>1474.92</v>
      </c>
    </row>
    <row r="170" spans="1:26" x14ac:dyDescent="0.25">
      <c r="A170">
        <v>167</v>
      </c>
      <c r="B170">
        <v>35.115699999999997</v>
      </c>
      <c r="C170">
        <v>5.5907400000000003</v>
      </c>
      <c r="D170">
        <v>1028.48</v>
      </c>
      <c r="E170">
        <v>1475.94</v>
      </c>
      <c r="H170">
        <v>167</v>
      </c>
      <c r="I170">
        <v>35.065100000000001</v>
      </c>
      <c r="J170">
        <v>5.3878700000000004</v>
      </c>
      <c r="K170">
        <v>1028.46</v>
      </c>
      <c r="L170">
        <v>1475.06</v>
      </c>
      <c r="O170">
        <v>167</v>
      </c>
      <c r="P170">
        <v>35.150799999999997</v>
      </c>
      <c r="Q170">
        <v>5.94374</v>
      </c>
      <c r="R170">
        <v>1028.46</v>
      </c>
      <c r="S170">
        <v>1477.4</v>
      </c>
      <c r="V170">
        <v>167</v>
      </c>
      <c r="W170">
        <v>35.101599999999998</v>
      </c>
      <c r="X170">
        <v>5.3331900000000001</v>
      </c>
      <c r="Y170">
        <v>1028.5</v>
      </c>
      <c r="Z170">
        <v>1474.89</v>
      </c>
    </row>
    <row r="171" spans="1:26" x14ac:dyDescent="0.25">
      <c r="A171">
        <v>168</v>
      </c>
      <c r="B171">
        <v>35.114400000000003</v>
      </c>
      <c r="C171">
        <v>5.5747900000000001</v>
      </c>
      <c r="D171">
        <v>1028.48</v>
      </c>
      <c r="E171">
        <v>1475.89</v>
      </c>
      <c r="H171">
        <v>168</v>
      </c>
      <c r="I171">
        <v>35.067</v>
      </c>
      <c r="J171">
        <v>5.3812199999999999</v>
      </c>
      <c r="K171">
        <v>1028.47</v>
      </c>
      <c r="L171">
        <v>1475.05</v>
      </c>
      <c r="O171">
        <v>168</v>
      </c>
      <c r="P171">
        <v>35.150300000000001</v>
      </c>
      <c r="Q171">
        <v>5.9334499999999997</v>
      </c>
      <c r="R171">
        <v>1028.46</v>
      </c>
      <c r="S171">
        <v>1477.37</v>
      </c>
      <c r="V171">
        <v>168</v>
      </c>
      <c r="W171">
        <v>35.100999999999999</v>
      </c>
      <c r="X171">
        <v>5.3218500000000004</v>
      </c>
      <c r="Y171">
        <v>1028.5</v>
      </c>
      <c r="Z171">
        <v>1474.86</v>
      </c>
    </row>
    <row r="172" spans="1:26" x14ac:dyDescent="0.25">
      <c r="A172">
        <v>169</v>
      </c>
      <c r="B172">
        <v>35.113700000000001</v>
      </c>
      <c r="C172">
        <v>5.5497399999999999</v>
      </c>
      <c r="D172">
        <v>1028.49</v>
      </c>
      <c r="E172">
        <v>1475.81</v>
      </c>
      <c r="H172">
        <v>169</v>
      </c>
      <c r="I172">
        <v>35.074300000000001</v>
      </c>
      <c r="J172">
        <v>5.3913000000000002</v>
      </c>
      <c r="K172">
        <v>1028.48</v>
      </c>
      <c r="L172">
        <v>1475.12</v>
      </c>
      <c r="O172">
        <v>169</v>
      </c>
      <c r="P172">
        <v>35.149500000000003</v>
      </c>
      <c r="Q172">
        <v>5.9298099999999998</v>
      </c>
      <c r="R172">
        <v>1028.47</v>
      </c>
      <c r="S172">
        <v>1477.37</v>
      </c>
      <c r="V172">
        <v>169</v>
      </c>
      <c r="W172">
        <v>35.100499999999997</v>
      </c>
      <c r="X172">
        <v>5.3131700000000004</v>
      </c>
      <c r="Y172">
        <v>1028.51</v>
      </c>
      <c r="Z172">
        <v>1474.84</v>
      </c>
    </row>
    <row r="173" spans="1:26" x14ac:dyDescent="0.25">
      <c r="A173">
        <v>170</v>
      </c>
      <c r="B173">
        <v>35.112499999999997</v>
      </c>
      <c r="C173">
        <v>5.5118400000000003</v>
      </c>
      <c r="D173">
        <v>1028.5</v>
      </c>
      <c r="E173">
        <v>1475.67</v>
      </c>
      <c r="H173">
        <v>170</v>
      </c>
      <c r="I173">
        <v>35.081400000000002</v>
      </c>
      <c r="J173">
        <v>5.4145500000000002</v>
      </c>
      <c r="K173">
        <v>1028.49</v>
      </c>
      <c r="L173">
        <v>1475.24</v>
      </c>
      <c r="O173">
        <v>170</v>
      </c>
      <c r="P173">
        <v>35.149000000000001</v>
      </c>
      <c r="Q173">
        <v>5.9272799999999997</v>
      </c>
      <c r="R173">
        <v>1028.47</v>
      </c>
      <c r="S173">
        <v>1477.38</v>
      </c>
      <c r="V173">
        <v>170</v>
      </c>
      <c r="W173">
        <v>35.100200000000001</v>
      </c>
      <c r="X173">
        <v>5.2867699999999997</v>
      </c>
      <c r="Y173">
        <v>1028.52</v>
      </c>
      <c r="Z173">
        <v>1474.75</v>
      </c>
    </row>
    <row r="174" spans="1:26" x14ac:dyDescent="0.25">
      <c r="A174">
        <v>171</v>
      </c>
      <c r="B174">
        <v>35.111899999999999</v>
      </c>
      <c r="C174">
        <v>5.4912799999999997</v>
      </c>
      <c r="D174">
        <v>1028.5</v>
      </c>
      <c r="E174">
        <v>1475.6</v>
      </c>
      <c r="H174">
        <v>171</v>
      </c>
      <c r="I174">
        <v>35.083799999999997</v>
      </c>
      <c r="J174">
        <v>5.4235199999999999</v>
      </c>
      <c r="K174">
        <v>1028.49</v>
      </c>
      <c r="L174">
        <v>1475.29</v>
      </c>
      <c r="O174">
        <v>171</v>
      </c>
      <c r="P174">
        <v>35.148600000000002</v>
      </c>
      <c r="Q174">
        <v>5.9223400000000002</v>
      </c>
      <c r="R174">
        <v>1028.48</v>
      </c>
      <c r="S174">
        <v>1477.38</v>
      </c>
      <c r="V174">
        <v>171</v>
      </c>
      <c r="W174">
        <v>35.099699999999999</v>
      </c>
      <c r="X174">
        <v>5.2661499999999997</v>
      </c>
      <c r="Y174">
        <v>1028.52</v>
      </c>
      <c r="Z174">
        <v>1474.68</v>
      </c>
    </row>
    <row r="175" spans="1:26" x14ac:dyDescent="0.25">
      <c r="A175">
        <v>172</v>
      </c>
      <c r="B175">
        <v>35.110799999999998</v>
      </c>
      <c r="C175">
        <v>5.4700199999999999</v>
      </c>
      <c r="D175">
        <v>1028.51</v>
      </c>
      <c r="E175">
        <v>1475.53</v>
      </c>
      <c r="H175">
        <v>172</v>
      </c>
      <c r="I175">
        <v>35.088099999999997</v>
      </c>
      <c r="J175">
        <v>5.4375499999999999</v>
      </c>
      <c r="K175">
        <v>1028.5</v>
      </c>
      <c r="L175">
        <v>1475.37</v>
      </c>
      <c r="O175">
        <v>172</v>
      </c>
      <c r="P175">
        <v>35.1477</v>
      </c>
      <c r="Q175">
        <v>5.9114800000000001</v>
      </c>
      <c r="R175">
        <v>1028.48</v>
      </c>
      <c r="S175">
        <v>1477.35</v>
      </c>
      <c r="V175">
        <v>172</v>
      </c>
      <c r="W175">
        <v>35.0989</v>
      </c>
      <c r="X175">
        <v>5.2515400000000003</v>
      </c>
      <c r="Y175">
        <v>1028.53</v>
      </c>
      <c r="Z175">
        <v>1474.63</v>
      </c>
    </row>
    <row r="176" spans="1:26" x14ac:dyDescent="0.25">
      <c r="A176">
        <v>173</v>
      </c>
      <c r="B176">
        <v>35.108600000000003</v>
      </c>
      <c r="C176">
        <v>5.4421200000000001</v>
      </c>
      <c r="D176">
        <v>1028.52</v>
      </c>
      <c r="E176">
        <v>1475.43</v>
      </c>
      <c r="H176">
        <v>173</v>
      </c>
      <c r="I176">
        <v>35.0929</v>
      </c>
      <c r="J176">
        <v>5.4594399999999998</v>
      </c>
      <c r="K176">
        <v>1028.5</v>
      </c>
      <c r="L176">
        <v>1475.48</v>
      </c>
      <c r="O176">
        <v>173</v>
      </c>
      <c r="P176">
        <v>35.146099999999997</v>
      </c>
      <c r="Q176">
        <v>5.8888800000000003</v>
      </c>
      <c r="R176">
        <v>1028.49</v>
      </c>
      <c r="S176">
        <v>1477.27</v>
      </c>
      <c r="V176">
        <v>173</v>
      </c>
      <c r="W176">
        <v>35.098100000000002</v>
      </c>
      <c r="X176">
        <v>5.2438200000000004</v>
      </c>
      <c r="Y176">
        <v>1028.53</v>
      </c>
      <c r="Z176">
        <v>1474.62</v>
      </c>
    </row>
    <row r="177" spans="1:26" x14ac:dyDescent="0.25">
      <c r="A177">
        <v>174</v>
      </c>
      <c r="B177">
        <v>35.106400000000001</v>
      </c>
      <c r="C177">
        <v>5.3993000000000002</v>
      </c>
      <c r="D177">
        <v>1028.53</v>
      </c>
      <c r="E177">
        <v>1475.27</v>
      </c>
      <c r="H177">
        <v>174</v>
      </c>
      <c r="I177">
        <v>35.093499999999999</v>
      </c>
      <c r="J177">
        <v>5.4606399999999997</v>
      </c>
      <c r="K177">
        <v>1028.51</v>
      </c>
      <c r="L177">
        <v>1475.5</v>
      </c>
      <c r="O177">
        <v>174</v>
      </c>
      <c r="P177">
        <v>35.144300000000001</v>
      </c>
      <c r="Q177">
        <v>5.8650799999999998</v>
      </c>
      <c r="R177">
        <v>1028.5</v>
      </c>
      <c r="S177">
        <v>1477.19</v>
      </c>
      <c r="V177">
        <v>174</v>
      </c>
      <c r="W177">
        <v>35.097700000000003</v>
      </c>
      <c r="X177">
        <v>5.2417100000000003</v>
      </c>
      <c r="Y177">
        <v>1028.54</v>
      </c>
      <c r="Z177">
        <v>1474.63</v>
      </c>
    </row>
    <row r="178" spans="1:26" x14ac:dyDescent="0.25">
      <c r="A178">
        <v>175</v>
      </c>
      <c r="B178">
        <v>35.105400000000003</v>
      </c>
      <c r="C178">
        <v>5.3820699999999997</v>
      </c>
      <c r="D178">
        <v>1028.53</v>
      </c>
      <c r="E178">
        <v>1475.22</v>
      </c>
      <c r="H178">
        <v>175</v>
      </c>
      <c r="I178">
        <v>35.095399999999998</v>
      </c>
      <c r="J178">
        <v>5.4658199999999999</v>
      </c>
      <c r="K178">
        <v>1028.51</v>
      </c>
      <c r="L178">
        <v>1475.54</v>
      </c>
      <c r="O178">
        <v>175</v>
      </c>
      <c r="P178">
        <v>35.139800000000001</v>
      </c>
      <c r="Q178">
        <v>5.8171499999999998</v>
      </c>
      <c r="R178">
        <v>1028.5</v>
      </c>
      <c r="S178">
        <v>1477.01</v>
      </c>
      <c r="V178">
        <v>175</v>
      </c>
      <c r="W178">
        <v>35.097499999999997</v>
      </c>
      <c r="X178">
        <v>5.24085</v>
      </c>
      <c r="Y178">
        <v>1028.54</v>
      </c>
      <c r="Z178">
        <v>1474.64</v>
      </c>
    </row>
    <row r="179" spans="1:26" x14ac:dyDescent="0.25">
      <c r="A179">
        <v>176</v>
      </c>
      <c r="B179">
        <v>35.104399999999998</v>
      </c>
      <c r="C179">
        <v>5.3709199999999999</v>
      </c>
      <c r="D179">
        <v>1028.54</v>
      </c>
      <c r="E179">
        <v>1475.19</v>
      </c>
      <c r="H179">
        <v>176</v>
      </c>
      <c r="I179">
        <v>35.096499999999999</v>
      </c>
      <c r="J179">
        <v>5.4696999999999996</v>
      </c>
      <c r="K179">
        <v>1028.52</v>
      </c>
      <c r="L179">
        <v>1475.58</v>
      </c>
      <c r="O179">
        <v>176</v>
      </c>
      <c r="P179">
        <v>35.137799999999999</v>
      </c>
      <c r="Q179">
        <v>5.7601300000000002</v>
      </c>
      <c r="R179">
        <v>1028.51</v>
      </c>
      <c r="S179">
        <v>1476.8</v>
      </c>
      <c r="V179">
        <v>176</v>
      </c>
      <c r="W179">
        <v>35.097200000000001</v>
      </c>
      <c r="X179">
        <v>5.2380500000000003</v>
      </c>
      <c r="Y179">
        <v>1028.55</v>
      </c>
      <c r="Z179">
        <v>1474.64</v>
      </c>
    </row>
    <row r="180" spans="1:26" x14ac:dyDescent="0.25">
      <c r="A180">
        <v>177</v>
      </c>
      <c r="B180">
        <v>35.1038</v>
      </c>
      <c r="C180">
        <v>5.3621299999999996</v>
      </c>
      <c r="D180">
        <v>1028.54</v>
      </c>
      <c r="E180">
        <v>1475.17</v>
      </c>
      <c r="H180">
        <v>177</v>
      </c>
      <c r="I180">
        <v>35.098100000000002</v>
      </c>
      <c r="J180">
        <v>5.47464</v>
      </c>
      <c r="K180">
        <v>1028.52</v>
      </c>
      <c r="L180">
        <v>1475.62</v>
      </c>
      <c r="O180">
        <v>177</v>
      </c>
      <c r="P180">
        <v>35.134999999999998</v>
      </c>
      <c r="Q180">
        <v>5.7193199999999997</v>
      </c>
      <c r="R180">
        <v>1028.52</v>
      </c>
      <c r="S180">
        <v>1476.65</v>
      </c>
      <c r="V180">
        <v>177</v>
      </c>
      <c r="W180">
        <v>35.096899999999998</v>
      </c>
      <c r="X180">
        <v>5.2344499999999998</v>
      </c>
      <c r="Y180">
        <v>1028.55</v>
      </c>
      <c r="Z180">
        <v>1474.64</v>
      </c>
    </row>
    <row r="181" spans="1:26" x14ac:dyDescent="0.25">
      <c r="A181">
        <v>178</v>
      </c>
      <c r="B181">
        <v>35.103200000000001</v>
      </c>
      <c r="C181">
        <v>5.36015</v>
      </c>
      <c r="D181">
        <v>1028.55</v>
      </c>
      <c r="E181">
        <v>1475.18</v>
      </c>
      <c r="H181">
        <v>178</v>
      </c>
      <c r="I181">
        <v>35.099800000000002</v>
      </c>
      <c r="J181">
        <v>5.4748999999999999</v>
      </c>
      <c r="K181">
        <v>1028.53</v>
      </c>
      <c r="L181">
        <v>1475.64</v>
      </c>
      <c r="O181">
        <v>178</v>
      </c>
      <c r="P181">
        <v>35.134300000000003</v>
      </c>
      <c r="Q181">
        <v>5.68729</v>
      </c>
      <c r="R181">
        <v>1028.53</v>
      </c>
      <c r="S181">
        <v>1476.53</v>
      </c>
      <c r="V181">
        <v>178</v>
      </c>
      <c r="W181">
        <v>35.0959</v>
      </c>
      <c r="X181">
        <v>5.2195200000000002</v>
      </c>
      <c r="Y181">
        <v>1028.56</v>
      </c>
      <c r="Z181">
        <v>1474.6</v>
      </c>
    </row>
    <row r="182" spans="1:26" x14ac:dyDescent="0.25">
      <c r="A182">
        <v>179</v>
      </c>
      <c r="B182">
        <v>35.102899999999998</v>
      </c>
      <c r="C182">
        <v>5.3581300000000001</v>
      </c>
      <c r="D182">
        <v>1028.55</v>
      </c>
      <c r="E182">
        <v>1475.19</v>
      </c>
      <c r="H182">
        <v>179</v>
      </c>
      <c r="I182">
        <v>35.101100000000002</v>
      </c>
      <c r="J182">
        <v>5.4745999999999997</v>
      </c>
      <c r="K182">
        <v>1028.54</v>
      </c>
      <c r="L182">
        <v>1475.65</v>
      </c>
      <c r="O182">
        <v>179</v>
      </c>
      <c r="P182">
        <v>35.133800000000001</v>
      </c>
      <c r="Q182">
        <v>5.6739100000000002</v>
      </c>
      <c r="R182">
        <v>1028.54</v>
      </c>
      <c r="S182">
        <v>1476.5</v>
      </c>
      <c r="V182">
        <v>179</v>
      </c>
      <c r="W182">
        <v>35.095999999999997</v>
      </c>
      <c r="X182">
        <v>5.2226499999999998</v>
      </c>
      <c r="Y182">
        <v>1028.56</v>
      </c>
      <c r="Z182">
        <v>1474.63</v>
      </c>
    </row>
    <row r="183" spans="1:26" x14ac:dyDescent="0.25">
      <c r="A183">
        <v>180</v>
      </c>
      <c r="B183">
        <v>35.101999999999997</v>
      </c>
      <c r="C183">
        <v>5.3503100000000003</v>
      </c>
      <c r="D183">
        <v>1028.56</v>
      </c>
      <c r="E183">
        <v>1475.17</v>
      </c>
      <c r="H183">
        <v>180</v>
      </c>
      <c r="I183">
        <v>35.102200000000003</v>
      </c>
      <c r="J183">
        <v>5.4731100000000001</v>
      </c>
      <c r="K183">
        <v>1028.54</v>
      </c>
      <c r="L183">
        <v>1475.66</v>
      </c>
      <c r="O183">
        <v>180</v>
      </c>
      <c r="P183">
        <v>35.1325</v>
      </c>
      <c r="Q183">
        <v>5.6701199999999998</v>
      </c>
      <c r="R183">
        <v>1028.54</v>
      </c>
      <c r="S183">
        <v>1476.49</v>
      </c>
      <c r="V183">
        <v>180</v>
      </c>
      <c r="W183">
        <v>35.095599999999997</v>
      </c>
      <c r="X183">
        <v>5.2200100000000003</v>
      </c>
      <c r="Y183">
        <v>1028.57</v>
      </c>
      <c r="Z183">
        <v>1474.63</v>
      </c>
    </row>
    <row r="184" spans="1:26" x14ac:dyDescent="0.25">
      <c r="A184">
        <v>181</v>
      </c>
      <c r="B184">
        <v>35.101599999999998</v>
      </c>
      <c r="C184">
        <v>5.3450899999999999</v>
      </c>
      <c r="D184">
        <v>1028.56</v>
      </c>
      <c r="E184">
        <v>1475.16</v>
      </c>
      <c r="H184">
        <v>181</v>
      </c>
      <c r="I184">
        <v>35.102400000000003</v>
      </c>
      <c r="J184">
        <v>5.4720700000000004</v>
      </c>
      <c r="K184">
        <v>1028.55</v>
      </c>
      <c r="L184">
        <v>1475.68</v>
      </c>
      <c r="O184">
        <v>181</v>
      </c>
      <c r="P184">
        <v>35.1327</v>
      </c>
      <c r="Q184">
        <v>5.6586499999999997</v>
      </c>
      <c r="R184">
        <v>1028.55</v>
      </c>
      <c r="S184">
        <v>1476.47</v>
      </c>
      <c r="V184">
        <v>181</v>
      </c>
      <c r="W184">
        <v>35.095399999999998</v>
      </c>
      <c r="X184">
        <v>5.2189399999999999</v>
      </c>
      <c r="Y184">
        <v>1028.57</v>
      </c>
      <c r="Z184">
        <v>1474.65</v>
      </c>
    </row>
    <row r="185" spans="1:26" x14ac:dyDescent="0.25">
      <c r="A185">
        <v>182</v>
      </c>
      <c r="B185">
        <v>35.101100000000002</v>
      </c>
      <c r="C185">
        <v>5.3330000000000002</v>
      </c>
      <c r="D185">
        <v>1028.57</v>
      </c>
      <c r="E185">
        <v>1475.13</v>
      </c>
      <c r="H185">
        <v>182</v>
      </c>
      <c r="I185">
        <v>35.102600000000002</v>
      </c>
      <c r="J185">
        <v>5.4630299999999998</v>
      </c>
      <c r="K185">
        <v>1028.55</v>
      </c>
      <c r="L185">
        <v>1475.66</v>
      </c>
      <c r="O185">
        <v>182</v>
      </c>
      <c r="P185">
        <v>35.134300000000003</v>
      </c>
      <c r="Q185">
        <v>5.64229</v>
      </c>
      <c r="R185">
        <v>1028.55</v>
      </c>
      <c r="S185">
        <v>1476.42</v>
      </c>
      <c r="V185">
        <v>182</v>
      </c>
      <c r="W185">
        <v>35.095399999999998</v>
      </c>
      <c r="X185">
        <v>5.2227199999999998</v>
      </c>
      <c r="Y185">
        <v>1028.58</v>
      </c>
      <c r="Z185">
        <v>1474.68</v>
      </c>
    </row>
    <row r="186" spans="1:26" x14ac:dyDescent="0.25">
      <c r="A186">
        <v>183</v>
      </c>
      <c r="B186">
        <v>35.100099999999998</v>
      </c>
      <c r="C186">
        <v>5.3170799999999998</v>
      </c>
      <c r="D186">
        <v>1028.57</v>
      </c>
      <c r="E186">
        <v>1475.08</v>
      </c>
      <c r="H186">
        <v>183</v>
      </c>
      <c r="I186">
        <v>35.102800000000002</v>
      </c>
      <c r="J186">
        <v>5.4546599999999996</v>
      </c>
      <c r="K186">
        <v>1028.56</v>
      </c>
      <c r="L186">
        <v>1475.64</v>
      </c>
      <c r="O186">
        <v>183</v>
      </c>
      <c r="P186">
        <v>35.133200000000002</v>
      </c>
      <c r="Q186">
        <v>5.6333299999999999</v>
      </c>
      <c r="R186">
        <v>1028.56</v>
      </c>
      <c r="S186">
        <v>1476.4</v>
      </c>
      <c r="V186">
        <v>183</v>
      </c>
      <c r="W186">
        <v>35.093899999999998</v>
      </c>
      <c r="X186">
        <v>5.2094399999999998</v>
      </c>
      <c r="Y186">
        <v>1028.58</v>
      </c>
      <c r="Z186">
        <v>1474.64</v>
      </c>
    </row>
    <row r="187" spans="1:26" x14ac:dyDescent="0.25">
      <c r="A187">
        <v>184</v>
      </c>
      <c r="B187">
        <v>35.099200000000003</v>
      </c>
      <c r="C187">
        <v>5.3007200000000001</v>
      </c>
      <c r="D187">
        <v>1028.58</v>
      </c>
      <c r="E187">
        <v>1475.03</v>
      </c>
      <c r="H187">
        <v>184</v>
      </c>
      <c r="I187">
        <v>35.102600000000002</v>
      </c>
      <c r="J187">
        <v>5.4423599999999999</v>
      </c>
      <c r="K187">
        <v>1028.56</v>
      </c>
      <c r="L187">
        <v>1475.61</v>
      </c>
      <c r="O187">
        <v>184</v>
      </c>
      <c r="P187">
        <v>35.132800000000003</v>
      </c>
      <c r="Q187">
        <v>5.6310799999999999</v>
      </c>
      <c r="R187">
        <v>1028.56</v>
      </c>
      <c r="S187">
        <v>1476.4</v>
      </c>
      <c r="V187">
        <v>184</v>
      </c>
      <c r="W187">
        <v>35.093600000000002</v>
      </c>
      <c r="X187">
        <v>5.20139</v>
      </c>
      <c r="Y187">
        <v>1028.5899999999999</v>
      </c>
      <c r="Z187">
        <v>1474.62</v>
      </c>
    </row>
    <row r="188" spans="1:26" x14ac:dyDescent="0.25">
      <c r="A188">
        <v>185</v>
      </c>
      <c r="B188">
        <v>35.098599999999998</v>
      </c>
      <c r="C188">
        <v>5.2941799999999999</v>
      </c>
      <c r="D188">
        <v>1028.58</v>
      </c>
      <c r="E188">
        <v>1475.02</v>
      </c>
      <c r="H188">
        <v>185</v>
      </c>
      <c r="I188">
        <v>35.102699999999999</v>
      </c>
      <c r="J188">
        <v>5.4368800000000004</v>
      </c>
      <c r="K188">
        <v>1028.57</v>
      </c>
      <c r="L188">
        <v>1475.6</v>
      </c>
      <c r="O188">
        <v>185</v>
      </c>
      <c r="P188">
        <v>35.132300000000001</v>
      </c>
      <c r="Q188">
        <v>5.6279500000000002</v>
      </c>
      <c r="R188">
        <v>1028.57</v>
      </c>
      <c r="S188">
        <v>1476.41</v>
      </c>
      <c r="V188">
        <v>185</v>
      </c>
      <c r="W188">
        <v>35.093400000000003</v>
      </c>
      <c r="X188">
        <v>5.2015500000000001</v>
      </c>
      <c r="Y188">
        <v>1028.5899999999999</v>
      </c>
      <c r="Z188">
        <v>1474.64</v>
      </c>
    </row>
    <row r="189" spans="1:26" x14ac:dyDescent="0.25">
      <c r="A189">
        <v>186</v>
      </c>
      <c r="B189">
        <v>35.098199999999999</v>
      </c>
      <c r="C189">
        <v>5.2899399999999996</v>
      </c>
      <c r="D189">
        <v>1028.5899999999999</v>
      </c>
      <c r="E189">
        <v>1475.02</v>
      </c>
      <c r="H189">
        <v>186</v>
      </c>
      <c r="I189">
        <v>35.102699999999999</v>
      </c>
      <c r="J189">
        <v>5.4326600000000003</v>
      </c>
      <c r="K189">
        <v>1028.57</v>
      </c>
      <c r="L189">
        <v>1475.6</v>
      </c>
      <c r="O189">
        <v>186</v>
      </c>
      <c r="P189">
        <v>35.132100000000001</v>
      </c>
      <c r="Q189">
        <v>5.6271000000000004</v>
      </c>
      <c r="R189">
        <v>1028.57</v>
      </c>
      <c r="S189">
        <v>1476.42</v>
      </c>
      <c r="V189">
        <v>186</v>
      </c>
      <c r="W189">
        <v>35.093499999999999</v>
      </c>
      <c r="X189">
        <v>5.2083300000000001</v>
      </c>
      <c r="Y189">
        <v>1028.5999999999999</v>
      </c>
      <c r="Z189">
        <v>1474.68</v>
      </c>
    </row>
    <row r="190" spans="1:26" x14ac:dyDescent="0.25">
      <c r="A190">
        <v>187</v>
      </c>
      <c r="B190">
        <v>35.0974</v>
      </c>
      <c r="C190">
        <v>5.2745300000000004</v>
      </c>
      <c r="D190">
        <v>1028.5899999999999</v>
      </c>
      <c r="E190">
        <v>1474.97</v>
      </c>
      <c r="H190">
        <v>187</v>
      </c>
      <c r="I190">
        <v>35.102699999999999</v>
      </c>
      <c r="J190">
        <v>5.4304399999999999</v>
      </c>
      <c r="K190">
        <v>1028.58</v>
      </c>
      <c r="L190">
        <v>1475.61</v>
      </c>
      <c r="O190">
        <v>187</v>
      </c>
      <c r="P190">
        <v>35.132399999999997</v>
      </c>
      <c r="Q190">
        <v>5.6283599999999998</v>
      </c>
      <c r="R190">
        <v>1028.58</v>
      </c>
      <c r="S190">
        <v>1476.44</v>
      </c>
      <c r="V190">
        <v>187</v>
      </c>
      <c r="W190">
        <v>35.092300000000002</v>
      </c>
      <c r="X190">
        <v>5.1924299999999999</v>
      </c>
      <c r="Y190">
        <v>1028.5999999999999</v>
      </c>
      <c r="Z190">
        <v>1474.63</v>
      </c>
    </row>
    <row r="191" spans="1:26" x14ac:dyDescent="0.25">
      <c r="A191">
        <v>188</v>
      </c>
      <c r="B191">
        <v>35.095599999999997</v>
      </c>
      <c r="C191">
        <v>5.2412200000000002</v>
      </c>
      <c r="D191">
        <v>1028.5999999999999</v>
      </c>
      <c r="E191">
        <v>1474.85</v>
      </c>
      <c r="H191">
        <v>188</v>
      </c>
      <c r="I191">
        <v>35.103000000000002</v>
      </c>
      <c r="J191">
        <v>5.42842</v>
      </c>
      <c r="K191">
        <v>1028.58</v>
      </c>
      <c r="L191">
        <v>1475.62</v>
      </c>
      <c r="O191">
        <v>188</v>
      </c>
      <c r="P191">
        <v>35.132599999999996</v>
      </c>
      <c r="Q191">
        <v>5.6272700000000002</v>
      </c>
      <c r="R191">
        <v>1028.58</v>
      </c>
      <c r="S191">
        <v>1476.45</v>
      </c>
      <c r="V191">
        <v>188</v>
      </c>
      <c r="W191">
        <v>35.0914</v>
      </c>
      <c r="X191">
        <v>5.1694699999999996</v>
      </c>
      <c r="Y191">
        <v>1028.6099999999999</v>
      </c>
      <c r="Z191">
        <v>1474.55</v>
      </c>
    </row>
    <row r="192" spans="1:26" x14ac:dyDescent="0.25">
      <c r="A192">
        <v>189</v>
      </c>
      <c r="B192">
        <v>35.093499999999999</v>
      </c>
      <c r="C192">
        <v>5.20411</v>
      </c>
      <c r="D192">
        <v>1028.6099999999999</v>
      </c>
      <c r="E192">
        <v>1474.71</v>
      </c>
      <c r="H192">
        <v>189</v>
      </c>
      <c r="I192">
        <v>35.103400000000001</v>
      </c>
      <c r="J192">
        <v>5.4273400000000001</v>
      </c>
      <c r="K192">
        <v>1028.5899999999999</v>
      </c>
      <c r="L192">
        <v>1475.63</v>
      </c>
      <c r="O192">
        <v>189</v>
      </c>
      <c r="P192">
        <v>35.133899999999997</v>
      </c>
      <c r="Q192">
        <v>5.6200999999999999</v>
      </c>
      <c r="R192">
        <v>1028.5899999999999</v>
      </c>
      <c r="S192">
        <v>1476.44</v>
      </c>
      <c r="V192">
        <v>189</v>
      </c>
      <c r="W192">
        <v>35.0901</v>
      </c>
      <c r="X192">
        <v>5.1406599999999996</v>
      </c>
      <c r="Y192">
        <v>1028.6099999999999</v>
      </c>
      <c r="Z192">
        <v>1474.45</v>
      </c>
    </row>
    <row r="193" spans="1:26" x14ac:dyDescent="0.25">
      <c r="A193">
        <v>190</v>
      </c>
      <c r="B193">
        <v>35.091900000000003</v>
      </c>
      <c r="C193">
        <v>5.17835</v>
      </c>
      <c r="D193">
        <v>1028.6199999999999</v>
      </c>
      <c r="E193">
        <v>1474.62</v>
      </c>
      <c r="H193">
        <v>190</v>
      </c>
      <c r="I193">
        <v>35.103900000000003</v>
      </c>
      <c r="J193">
        <v>5.4245799999999997</v>
      </c>
      <c r="K193">
        <v>1028.5999999999999</v>
      </c>
      <c r="L193">
        <v>1475.63</v>
      </c>
      <c r="O193">
        <v>190</v>
      </c>
      <c r="P193">
        <v>35.1342</v>
      </c>
      <c r="Q193">
        <v>5.6113600000000003</v>
      </c>
      <c r="R193">
        <v>1028.5999999999999</v>
      </c>
      <c r="S193">
        <v>1476.42</v>
      </c>
      <c r="V193">
        <v>190</v>
      </c>
      <c r="W193">
        <v>35.089799999999997</v>
      </c>
      <c r="X193">
        <v>5.1397500000000003</v>
      </c>
      <c r="Y193">
        <v>1028.6199999999999</v>
      </c>
      <c r="Z193">
        <v>1474.46</v>
      </c>
    </row>
    <row r="194" spans="1:26" x14ac:dyDescent="0.25">
      <c r="A194">
        <v>191</v>
      </c>
      <c r="B194">
        <v>35.091099999999997</v>
      </c>
      <c r="C194">
        <v>5.1749299999999998</v>
      </c>
      <c r="D194">
        <v>1028.6199999999999</v>
      </c>
      <c r="E194">
        <v>1474.63</v>
      </c>
      <c r="H194">
        <v>191</v>
      </c>
      <c r="I194">
        <v>35.104300000000002</v>
      </c>
      <c r="J194">
        <v>5.4210000000000003</v>
      </c>
      <c r="K194">
        <v>1028.5999999999999</v>
      </c>
      <c r="L194">
        <v>1475.64</v>
      </c>
      <c r="O194">
        <v>191</v>
      </c>
      <c r="P194">
        <v>35.133699999999997</v>
      </c>
      <c r="Q194">
        <v>5.6047200000000004</v>
      </c>
      <c r="R194">
        <v>1028.5999999999999</v>
      </c>
      <c r="S194">
        <v>1476.41</v>
      </c>
      <c r="V194">
        <v>191</v>
      </c>
      <c r="W194">
        <v>35.089399999999998</v>
      </c>
      <c r="X194">
        <v>5.1422800000000004</v>
      </c>
      <c r="Y194">
        <v>1028.6199999999999</v>
      </c>
      <c r="Z194">
        <v>1474.49</v>
      </c>
    </row>
    <row r="195" spans="1:26" x14ac:dyDescent="0.25">
      <c r="A195">
        <v>192</v>
      </c>
      <c r="B195">
        <v>35.089799999999997</v>
      </c>
      <c r="C195">
        <v>5.1562400000000004</v>
      </c>
      <c r="D195">
        <v>1028.6300000000001</v>
      </c>
      <c r="E195">
        <v>1474.56</v>
      </c>
      <c r="H195">
        <v>192</v>
      </c>
      <c r="I195">
        <v>35.104700000000001</v>
      </c>
      <c r="J195">
        <v>5.4178300000000004</v>
      </c>
      <c r="K195">
        <v>1028.6099999999999</v>
      </c>
      <c r="L195">
        <v>1475.64</v>
      </c>
      <c r="O195">
        <v>192</v>
      </c>
      <c r="P195">
        <v>35.133099999999999</v>
      </c>
      <c r="Q195">
        <v>5.5926</v>
      </c>
      <c r="R195">
        <v>1028.6099999999999</v>
      </c>
      <c r="S195">
        <v>1476.38</v>
      </c>
      <c r="V195">
        <v>192</v>
      </c>
      <c r="W195">
        <v>35.088999999999999</v>
      </c>
      <c r="X195">
        <v>5.1392300000000004</v>
      </c>
      <c r="Y195">
        <v>1028.6300000000001</v>
      </c>
      <c r="Z195">
        <v>1474.49</v>
      </c>
    </row>
    <row r="196" spans="1:26" x14ac:dyDescent="0.25">
      <c r="A196">
        <v>193</v>
      </c>
      <c r="B196">
        <v>35.0886</v>
      </c>
      <c r="C196">
        <v>5.1340700000000004</v>
      </c>
      <c r="D196">
        <v>1028.6300000000001</v>
      </c>
      <c r="E196">
        <v>1474.49</v>
      </c>
      <c r="H196">
        <v>193</v>
      </c>
      <c r="I196">
        <v>35.104999999999997</v>
      </c>
      <c r="J196">
        <v>5.4105999999999996</v>
      </c>
      <c r="K196">
        <v>1028.6099999999999</v>
      </c>
      <c r="L196">
        <v>1475.63</v>
      </c>
      <c r="O196">
        <v>193</v>
      </c>
      <c r="P196">
        <v>35.1325</v>
      </c>
      <c r="Q196">
        <v>5.5754400000000004</v>
      </c>
      <c r="R196">
        <v>1028.6099999999999</v>
      </c>
      <c r="S196">
        <v>1476.33</v>
      </c>
      <c r="V196">
        <v>193</v>
      </c>
      <c r="W196">
        <v>35.088500000000003</v>
      </c>
      <c r="X196">
        <v>5.1324399999999999</v>
      </c>
      <c r="Y196">
        <v>1028.6300000000001</v>
      </c>
      <c r="Z196">
        <v>1474.48</v>
      </c>
    </row>
    <row r="197" spans="1:26" x14ac:dyDescent="0.25">
      <c r="A197">
        <v>194</v>
      </c>
      <c r="B197">
        <v>35.087400000000002</v>
      </c>
      <c r="C197">
        <v>5.1192599999999997</v>
      </c>
      <c r="D197">
        <v>1028.6400000000001</v>
      </c>
      <c r="E197">
        <v>1474.44</v>
      </c>
      <c r="H197">
        <v>194</v>
      </c>
      <c r="I197">
        <v>35.1051</v>
      </c>
      <c r="J197">
        <v>5.4085799999999997</v>
      </c>
      <c r="K197">
        <v>1028.6199999999999</v>
      </c>
      <c r="L197">
        <v>1475.64</v>
      </c>
      <c r="O197">
        <v>194</v>
      </c>
      <c r="P197">
        <v>35.131999999999998</v>
      </c>
      <c r="Q197">
        <v>5.5647599999999997</v>
      </c>
      <c r="R197">
        <v>1028.6199999999999</v>
      </c>
      <c r="S197">
        <v>1476.3</v>
      </c>
      <c r="V197">
        <v>194</v>
      </c>
      <c r="W197">
        <v>35.087400000000002</v>
      </c>
      <c r="X197">
        <v>5.11904</v>
      </c>
      <c r="Y197">
        <v>1028.6400000000001</v>
      </c>
      <c r="Z197">
        <v>1474.44</v>
      </c>
    </row>
    <row r="198" spans="1:26" x14ac:dyDescent="0.25">
      <c r="A198">
        <v>195</v>
      </c>
      <c r="B198">
        <v>35.086599999999997</v>
      </c>
      <c r="C198">
        <v>5.1079600000000003</v>
      </c>
      <c r="D198">
        <v>1028.6400000000001</v>
      </c>
      <c r="E198">
        <v>1474.41</v>
      </c>
      <c r="H198">
        <v>195</v>
      </c>
      <c r="I198">
        <v>35.1051</v>
      </c>
      <c r="J198">
        <v>5.4066400000000003</v>
      </c>
      <c r="K198">
        <v>1028.6199999999999</v>
      </c>
      <c r="L198">
        <v>1475.65</v>
      </c>
      <c r="O198">
        <v>195</v>
      </c>
      <c r="P198">
        <v>35.131399999999999</v>
      </c>
      <c r="Q198">
        <v>5.55952</v>
      </c>
      <c r="R198">
        <v>1028.6199999999999</v>
      </c>
      <c r="S198">
        <v>1476.3</v>
      </c>
      <c r="V198">
        <v>195</v>
      </c>
      <c r="W198">
        <v>35.0871</v>
      </c>
      <c r="X198">
        <v>5.1056400000000002</v>
      </c>
      <c r="Y198">
        <v>1028.6400000000001</v>
      </c>
      <c r="Z198">
        <v>1474.4</v>
      </c>
    </row>
    <row r="199" spans="1:26" x14ac:dyDescent="0.25">
      <c r="A199">
        <v>196</v>
      </c>
      <c r="B199">
        <v>35.085299999999997</v>
      </c>
      <c r="C199">
        <v>5.0871500000000003</v>
      </c>
      <c r="D199">
        <v>1028.6500000000001</v>
      </c>
      <c r="E199">
        <v>1474.34</v>
      </c>
      <c r="H199">
        <v>196</v>
      </c>
      <c r="I199">
        <v>35.1053</v>
      </c>
      <c r="J199">
        <v>5.4016599999999997</v>
      </c>
      <c r="K199">
        <v>1028.6300000000001</v>
      </c>
      <c r="L199">
        <v>1475.64</v>
      </c>
      <c r="O199">
        <v>196</v>
      </c>
      <c r="P199">
        <v>35.131</v>
      </c>
      <c r="Q199">
        <v>5.5523300000000004</v>
      </c>
      <c r="R199">
        <v>1028.6300000000001</v>
      </c>
      <c r="S199">
        <v>1476.28</v>
      </c>
      <c r="V199">
        <v>196</v>
      </c>
      <c r="W199">
        <v>35.085299999999997</v>
      </c>
      <c r="X199">
        <v>5.0790300000000004</v>
      </c>
      <c r="Y199">
        <v>1028.6500000000001</v>
      </c>
      <c r="Z199">
        <v>1474.31</v>
      </c>
    </row>
    <row r="200" spans="1:26" x14ac:dyDescent="0.25">
      <c r="A200">
        <v>197</v>
      </c>
      <c r="B200">
        <v>35.084800000000001</v>
      </c>
      <c r="C200">
        <v>5.0809899999999999</v>
      </c>
      <c r="D200">
        <v>1028.6600000000001</v>
      </c>
      <c r="E200">
        <v>1474.33</v>
      </c>
      <c r="H200">
        <v>197</v>
      </c>
      <c r="I200">
        <v>35.105499999999999</v>
      </c>
      <c r="J200">
        <v>5.3944700000000001</v>
      </c>
      <c r="K200">
        <v>1028.6300000000001</v>
      </c>
      <c r="L200">
        <v>1475.63</v>
      </c>
      <c r="O200">
        <v>197</v>
      </c>
      <c r="P200">
        <v>35.130600000000001</v>
      </c>
      <c r="Q200">
        <v>5.5464099999999998</v>
      </c>
      <c r="R200">
        <v>1028.6300000000001</v>
      </c>
      <c r="S200">
        <v>1476.27</v>
      </c>
      <c r="V200">
        <v>197</v>
      </c>
      <c r="W200">
        <v>35.084499999999998</v>
      </c>
      <c r="X200">
        <v>5.0549999999999997</v>
      </c>
      <c r="Y200">
        <v>1028.6600000000001</v>
      </c>
      <c r="Z200">
        <v>1474.23</v>
      </c>
    </row>
    <row r="201" spans="1:26" x14ac:dyDescent="0.25">
      <c r="A201">
        <v>198</v>
      </c>
      <c r="B201">
        <v>35.0837</v>
      </c>
      <c r="C201">
        <v>5.0682299999999998</v>
      </c>
      <c r="D201">
        <v>1028.6600000000001</v>
      </c>
      <c r="E201">
        <v>1474.3</v>
      </c>
      <c r="H201">
        <v>198</v>
      </c>
      <c r="I201">
        <v>35.105499999999999</v>
      </c>
      <c r="J201">
        <v>5.3849400000000003</v>
      </c>
      <c r="K201">
        <v>1028.6400000000001</v>
      </c>
      <c r="L201">
        <v>1475.61</v>
      </c>
      <c r="O201">
        <v>198</v>
      </c>
      <c r="P201">
        <v>35.130200000000002</v>
      </c>
      <c r="Q201">
        <v>5.5354200000000002</v>
      </c>
      <c r="R201">
        <v>1028.6400000000001</v>
      </c>
      <c r="S201">
        <v>1476.25</v>
      </c>
      <c r="V201">
        <v>198</v>
      </c>
      <c r="W201">
        <v>35.083399999999997</v>
      </c>
      <c r="X201">
        <v>5.0356899999999998</v>
      </c>
      <c r="Y201">
        <v>1028.6600000000001</v>
      </c>
      <c r="Z201">
        <v>1474.16</v>
      </c>
    </row>
    <row r="202" spans="1:26" x14ac:dyDescent="0.25">
      <c r="A202">
        <v>199</v>
      </c>
      <c r="B202">
        <v>35.082999999999998</v>
      </c>
      <c r="C202">
        <v>5.0497800000000002</v>
      </c>
      <c r="D202">
        <v>1028.67</v>
      </c>
      <c r="E202">
        <v>1474.24</v>
      </c>
      <c r="H202">
        <v>199</v>
      </c>
      <c r="I202">
        <v>35.1053</v>
      </c>
      <c r="J202">
        <v>5.3699500000000002</v>
      </c>
      <c r="K202">
        <v>1028.6500000000001</v>
      </c>
      <c r="L202">
        <v>1475.56</v>
      </c>
      <c r="O202">
        <v>199</v>
      </c>
      <c r="P202">
        <v>35.129600000000003</v>
      </c>
      <c r="Q202">
        <v>5.5305</v>
      </c>
      <c r="R202">
        <v>1028.6400000000001</v>
      </c>
      <c r="S202">
        <v>1476.24</v>
      </c>
      <c r="V202">
        <v>199</v>
      </c>
      <c r="W202">
        <v>35.082500000000003</v>
      </c>
      <c r="X202">
        <v>5.0141600000000004</v>
      </c>
      <c r="Y202">
        <v>1028.67</v>
      </c>
      <c r="Z202">
        <v>1474.09</v>
      </c>
    </row>
    <row r="203" spans="1:26" x14ac:dyDescent="0.25">
      <c r="A203">
        <v>200</v>
      </c>
      <c r="B203">
        <v>35.082099999999997</v>
      </c>
      <c r="C203">
        <v>5.0419600000000004</v>
      </c>
      <c r="D203">
        <v>1028.67</v>
      </c>
      <c r="E203">
        <v>1474.22</v>
      </c>
      <c r="H203">
        <v>200</v>
      </c>
      <c r="I203">
        <v>35.104799999999997</v>
      </c>
      <c r="J203">
        <v>5.3454100000000002</v>
      </c>
      <c r="K203">
        <v>1028.6500000000001</v>
      </c>
      <c r="L203">
        <v>1475.48</v>
      </c>
      <c r="O203">
        <v>200</v>
      </c>
      <c r="P203">
        <v>35.129100000000001</v>
      </c>
      <c r="Q203">
        <v>5.5231199999999996</v>
      </c>
      <c r="R203">
        <v>1028.6500000000001</v>
      </c>
      <c r="S203">
        <v>1476.23</v>
      </c>
      <c r="V203">
        <v>200</v>
      </c>
      <c r="W203">
        <v>35.081299999999999</v>
      </c>
      <c r="X203">
        <v>5.0023499999999999</v>
      </c>
      <c r="Y203">
        <v>1028.68</v>
      </c>
      <c r="Z203">
        <v>1474.06</v>
      </c>
    </row>
    <row r="204" spans="1:26" x14ac:dyDescent="0.25">
      <c r="A204">
        <v>201</v>
      </c>
      <c r="B204">
        <v>35.081699999999998</v>
      </c>
      <c r="C204">
        <v>5.0327799999999998</v>
      </c>
      <c r="D204">
        <v>1028.68</v>
      </c>
      <c r="E204">
        <v>1474.2</v>
      </c>
      <c r="H204">
        <v>201</v>
      </c>
      <c r="I204">
        <v>35.104100000000003</v>
      </c>
      <c r="J204">
        <v>5.3134600000000001</v>
      </c>
      <c r="K204">
        <v>1028.6600000000001</v>
      </c>
      <c r="L204">
        <v>1475.37</v>
      </c>
      <c r="O204">
        <v>201</v>
      </c>
      <c r="P204">
        <v>35.128</v>
      </c>
      <c r="Q204">
        <v>5.5107600000000003</v>
      </c>
      <c r="R204">
        <v>1028.6500000000001</v>
      </c>
      <c r="S204">
        <v>1476.19</v>
      </c>
      <c r="V204">
        <v>201</v>
      </c>
      <c r="W204">
        <v>35.080300000000001</v>
      </c>
      <c r="X204">
        <v>4.9800700000000004</v>
      </c>
      <c r="Y204">
        <v>1028.68</v>
      </c>
      <c r="Z204">
        <v>1473.98</v>
      </c>
    </row>
    <row r="205" spans="1:26" x14ac:dyDescent="0.25">
      <c r="A205">
        <v>202</v>
      </c>
      <c r="B205">
        <v>35.081299999999999</v>
      </c>
      <c r="C205">
        <v>5.0312900000000003</v>
      </c>
      <c r="D205">
        <v>1028.68</v>
      </c>
      <c r="E205">
        <v>1474.21</v>
      </c>
      <c r="H205">
        <v>202</v>
      </c>
      <c r="I205">
        <v>35.103700000000003</v>
      </c>
      <c r="J205">
        <v>5.2961600000000004</v>
      </c>
      <c r="K205">
        <v>1028.67</v>
      </c>
      <c r="L205">
        <v>1475.31</v>
      </c>
      <c r="O205">
        <v>202</v>
      </c>
      <c r="P205">
        <v>35.127400000000002</v>
      </c>
      <c r="Q205">
        <v>5.5012699999999999</v>
      </c>
      <c r="R205">
        <v>1028.6600000000001</v>
      </c>
      <c r="S205">
        <v>1476.17</v>
      </c>
      <c r="V205">
        <v>202</v>
      </c>
      <c r="W205">
        <v>35.080199999999998</v>
      </c>
      <c r="X205">
        <v>4.9619400000000002</v>
      </c>
      <c r="Y205">
        <v>1028.69</v>
      </c>
      <c r="Z205">
        <v>1473.92</v>
      </c>
    </row>
    <row r="206" spans="1:26" x14ac:dyDescent="0.25">
      <c r="A206">
        <v>203</v>
      </c>
      <c r="B206">
        <v>35.081099999999999</v>
      </c>
      <c r="C206">
        <v>5.0291600000000001</v>
      </c>
      <c r="D206">
        <v>1028.69</v>
      </c>
      <c r="E206">
        <v>1474.22</v>
      </c>
      <c r="H206">
        <v>203</v>
      </c>
      <c r="I206">
        <v>35.102899999999998</v>
      </c>
      <c r="J206">
        <v>5.2865000000000002</v>
      </c>
      <c r="K206">
        <v>1028.67</v>
      </c>
      <c r="L206">
        <v>1475.29</v>
      </c>
      <c r="O206">
        <v>203</v>
      </c>
      <c r="P206">
        <v>35.127600000000001</v>
      </c>
      <c r="Q206">
        <v>5.4900099999999998</v>
      </c>
      <c r="R206">
        <v>1028.67</v>
      </c>
      <c r="S206">
        <v>1476.14</v>
      </c>
      <c r="V206">
        <v>203</v>
      </c>
      <c r="W206">
        <v>35.079799999999999</v>
      </c>
      <c r="X206">
        <v>4.9610500000000002</v>
      </c>
      <c r="Y206">
        <v>1028.69</v>
      </c>
      <c r="Z206">
        <v>1473.94</v>
      </c>
    </row>
    <row r="207" spans="1:26" x14ac:dyDescent="0.25">
      <c r="A207">
        <v>204</v>
      </c>
      <c r="B207">
        <v>35.081299999999999</v>
      </c>
      <c r="C207">
        <v>5.0238899999999997</v>
      </c>
      <c r="D207">
        <v>1028.69</v>
      </c>
      <c r="E207">
        <v>1474.21</v>
      </c>
      <c r="H207">
        <v>204</v>
      </c>
      <c r="I207">
        <v>35.101999999999997</v>
      </c>
      <c r="J207">
        <v>5.2749899999999998</v>
      </c>
      <c r="K207">
        <v>1028.68</v>
      </c>
      <c r="L207">
        <v>1475.26</v>
      </c>
      <c r="O207">
        <v>204</v>
      </c>
      <c r="P207">
        <v>35.128100000000003</v>
      </c>
      <c r="Q207">
        <v>5.48909</v>
      </c>
      <c r="R207">
        <v>1028.67</v>
      </c>
      <c r="S207">
        <v>1476.15</v>
      </c>
      <c r="V207">
        <v>204</v>
      </c>
      <c r="W207">
        <v>35.079599999999999</v>
      </c>
      <c r="X207">
        <v>4.9636899999999997</v>
      </c>
      <c r="Y207">
        <v>1028.7</v>
      </c>
      <c r="Z207">
        <v>1473.96</v>
      </c>
    </row>
    <row r="208" spans="1:26" x14ac:dyDescent="0.25">
      <c r="A208">
        <v>205</v>
      </c>
      <c r="B208">
        <v>35.081499999999998</v>
      </c>
      <c r="C208">
        <v>5.0209200000000003</v>
      </c>
      <c r="D208">
        <v>1028.7</v>
      </c>
      <c r="E208">
        <v>1474.22</v>
      </c>
      <c r="H208">
        <v>205</v>
      </c>
      <c r="I208">
        <v>35.101199999999999</v>
      </c>
      <c r="J208">
        <v>5.2530099999999997</v>
      </c>
      <c r="K208">
        <v>1028.68</v>
      </c>
      <c r="L208">
        <v>1475.18</v>
      </c>
      <c r="O208">
        <v>205</v>
      </c>
      <c r="P208">
        <v>35.128599999999999</v>
      </c>
      <c r="Q208">
        <v>5.4914500000000004</v>
      </c>
      <c r="R208">
        <v>1028.68</v>
      </c>
      <c r="S208">
        <v>1476.18</v>
      </c>
      <c r="V208">
        <v>205</v>
      </c>
      <c r="W208">
        <v>35.0792</v>
      </c>
      <c r="X208">
        <v>4.9680600000000004</v>
      </c>
      <c r="Y208">
        <v>1028.7</v>
      </c>
      <c r="Z208">
        <v>1474</v>
      </c>
    </row>
    <row r="209" spans="1:26" x14ac:dyDescent="0.25">
      <c r="A209">
        <v>206</v>
      </c>
      <c r="B209">
        <v>35.081299999999999</v>
      </c>
      <c r="C209">
        <v>5.0198799999999997</v>
      </c>
      <c r="D209">
        <v>1028.7</v>
      </c>
      <c r="E209">
        <v>1474.23</v>
      </c>
      <c r="H209">
        <v>206</v>
      </c>
      <c r="I209">
        <v>35.1008</v>
      </c>
      <c r="J209">
        <v>5.2282099999999998</v>
      </c>
      <c r="K209">
        <v>1028.69</v>
      </c>
      <c r="L209">
        <v>1475.1</v>
      </c>
      <c r="O209">
        <v>206</v>
      </c>
      <c r="P209">
        <v>35.129199999999997</v>
      </c>
      <c r="Q209">
        <v>5.4910699999999997</v>
      </c>
      <c r="R209">
        <v>1028.68</v>
      </c>
      <c r="S209">
        <v>1476.2</v>
      </c>
      <c r="V209">
        <v>206</v>
      </c>
      <c r="W209">
        <v>35.078899999999997</v>
      </c>
      <c r="X209">
        <v>4.9697399999999998</v>
      </c>
      <c r="Y209">
        <v>1028.71</v>
      </c>
      <c r="Z209">
        <v>1474.02</v>
      </c>
    </row>
    <row r="210" spans="1:26" x14ac:dyDescent="0.25">
      <c r="A210">
        <v>207</v>
      </c>
      <c r="B210">
        <v>35.081000000000003</v>
      </c>
      <c r="C210">
        <v>5.0181699999999996</v>
      </c>
      <c r="D210">
        <v>1028.71</v>
      </c>
      <c r="E210">
        <v>1474.24</v>
      </c>
      <c r="H210">
        <v>207</v>
      </c>
      <c r="I210">
        <v>35.100299999999997</v>
      </c>
      <c r="J210">
        <v>5.2160799999999998</v>
      </c>
      <c r="K210">
        <v>1028.7</v>
      </c>
      <c r="L210">
        <v>1475.07</v>
      </c>
      <c r="O210">
        <v>207</v>
      </c>
      <c r="P210">
        <v>35.1297</v>
      </c>
      <c r="Q210">
        <v>5.4855999999999998</v>
      </c>
      <c r="R210">
        <v>1028.69</v>
      </c>
      <c r="S210">
        <v>1476.19</v>
      </c>
      <c r="V210">
        <v>207</v>
      </c>
      <c r="W210">
        <v>35.078800000000001</v>
      </c>
      <c r="X210">
        <v>4.9699200000000001</v>
      </c>
      <c r="Y210">
        <v>1028.71</v>
      </c>
      <c r="Z210">
        <v>1474.04</v>
      </c>
    </row>
    <row r="211" spans="1:26" x14ac:dyDescent="0.25">
      <c r="A211">
        <v>208</v>
      </c>
      <c r="B211">
        <v>35.0809</v>
      </c>
      <c r="C211">
        <v>5.0139699999999996</v>
      </c>
      <c r="D211">
        <v>1028.71</v>
      </c>
      <c r="E211">
        <v>1474.24</v>
      </c>
      <c r="H211">
        <v>208</v>
      </c>
      <c r="I211">
        <v>35.099600000000002</v>
      </c>
      <c r="J211">
        <v>5.2114099999999999</v>
      </c>
      <c r="K211">
        <v>1028.7</v>
      </c>
      <c r="L211">
        <v>1475.06</v>
      </c>
      <c r="O211">
        <v>208</v>
      </c>
      <c r="P211">
        <v>35.129399999999997</v>
      </c>
      <c r="Q211">
        <v>5.48102</v>
      </c>
      <c r="R211">
        <v>1028.69</v>
      </c>
      <c r="S211">
        <v>1476.19</v>
      </c>
      <c r="V211">
        <v>208</v>
      </c>
      <c r="W211">
        <v>35.078699999999998</v>
      </c>
      <c r="X211">
        <v>4.9683299999999999</v>
      </c>
      <c r="Y211">
        <v>1028.72</v>
      </c>
      <c r="Z211">
        <v>1474.05</v>
      </c>
    </row>
    <row r="212" spans="1:26" x14ac:dyDescent="0.25">
      <c r="A212">
        <v>209</v>
      </c>
      <c r="B212">
        <v>35.080800000000004</v>
      </c>
      <c r="C212">
        <v>5.0065</v>
      </c>
      <c r="D212">
        <v>1028.72</v>
      </c>
      <c r="E212">
        <v>1474.22</v>
      </c>
      <c r="H212">
        <v>209</v>
      </c>
      <c r="I212">
        <v>35.099200000000003</v>
      </c>
      <c r="J212">
        <v>5.2079199999999997</v>
      </c>
      <c r="K212">
        <v>1028.71</v>
      </c>
      <c r="L212">
        <v>1475.06</v>
      </c>
      <c r="O212">
        <v>209</v>
      </c>
      <c r="P212">
        <v>35.128999999999998</v>
      </c>
      <c r="Q212">
        <v>5.4754100000000001</v>
      </c>
      <c r="R212">
        <v>1028.7</v>
      </c>
      <c r="S212">
        <v>1476.18</v>
      </c>
      <c r="V212">
        <v>209</v>
      </c>
      <c r="W212">
        <v>35.078600000000002</v>
      </c>
      <c r="X212">
        <v>4.9645999999999999</v>
      </c>
      <c r="Y212">
        <v>1028.72</v>
      </c>
      <c r="Z212">
        <v>1474.05</v>
      </c>
    </row>
    <row r="213" spans="1:26" x14ac:dyDescent="0.25">
      <c r="A213">
        <v>210</v>
      </c>
      <c r="B213">
        <v>35.080800000000004</v>
      </c>
      <c r="C213">
        <v>5.0008800000000004</v>
      </c>
      <c r="D213">
        <v>1028.72</v>
      </c>
      <c r="E213">
        <v>1474.22</v>
      </c>
      <c r="H213">
        <v>210</v>
      </c>
      <c r="I213">
        <v>35.098799999999997</v>
      </c>
      <c r="J213">
        <v>5.20411</v>
      </c>
      <c r="K213">
        <v>1028.71</v>
      </c>
      <c r="L213">
        <v>1475.06</v>
      </c>
      <c r="O213">
        <v>210</v>
      </c>
      <c r="P213">
        <v>35.128700000000002</v>
      </c>
      <c r="Q213">
        <v>5.4678100000000001</v>
      </c>
      <c r="R213">
        <v>1028.7</v>
      </c>
      <c r="S213">
        <v>1476.17</v>
      </c>
      <c r="V213">
        <v>210</v>
      </c>
      <c r="W213">
        <v>35.078400000000002</v>
      </c>
      <c r="X213">
        <v>4.9595500000000001</v>
      </c>
      <c r="Y213">
        <v>1028.73</v>
      </c>
      <c r="Z213">
        <v>1474.04</v>
      </c>
    </row>
    <row r="214" spans="1:26" x14ac:dyDescent="0.25">
      <c r="A214">
        <v>211</v>
      </c>
      <c r="B214">
        <v>35.080399999999997</v>
      </c>
      <c r="C214">
        <v>4.9955400000000001</v>
      </c>
      <c r="D214">
        <v>1028.73</v>
      </c>
      <c r="E214">
        <v>1474.21</v>
      </c>
      <c r="H214">
        <v>211</v>
      </c>
      <c r="I214">
        <v>35.098300000000002</v>
      </c>
      <c r="J214">
        <v>5.1995500000000003</v>
      </c>
      <c r="K214">
        <v>1028.72</v>
      </c>
      <c r="L214">
        <v>1475.06</v>
      </c>
      <c r="O214">
        <v>211</v>
      </c>
      <c r="P214">
        <v>35.128399999999999</v>
      </c>
      <c r="Q214">
        <v>5.4599599999999997</v>
      </c>
      <c r="R214">
        <v>1028.71</v>
      </c>
      <c r="S214">
        <v>1476.15</v>
      </c>
      <c r="V214">
        <v>211</v>
      </c>
      <c r="W214">
        <v>35.078000000000003</v>
      </c>
      <c r="X214">
        <v>4.9561099999999998</v>
      </c>
      <c r="Y214">
        <v>1028.73</v>
      </c>
      <c r="Z214">
        <v>1474.05</v>
      </c>
    </row>
    <row r="215" spans="1:26" x14ac:dyDescent="0.25">
      <c r="A215">
        <v>212</v>
      </c>
      <c r="B215">
        <v>35.080100000000002</v>
      </c>
      <c r="C215">
        <v>4.9809599999999996</v>
      </c>
      <c r="D215">
        <v>1028.73</v>
      </c>
      <c r="E215">
        <v>1474.17</v>
      </c>
      <c r="H215">
        <v>212</v>
      </c>
      <c r="I215">
        <v>35.097700000000003</v>
      </c>
      <c r="J215">
        <v>5.1945300000000003</v>
      </c>
      <c r="K215">
        <v>1028.72</v>
      </c>
      <c r="L215">
        <v>1475.06</v>
      </c>
      <c r="O215">
        <v>212</v>
      </c>
      <c r="P215">
        <v>35.128100000000003</v>
      </c>
      <c r="Q215">
        <v>5.4522199999999996</v>
      </c>
      <c r="R215">
        <v>1028.71</v>
      </c>
      <c r="S215">
        <v>1476.14</v>
      </c>
      <c r="V215">
        <v>212</v>
      </c>
      <c r="W215">
        <v>35.0779</v>
      </c>
      <c r="X215">
        <v>4.9524900000000001</v>
      </c>
      <c r="Y215">
        <v>1028.74</v>
      </c>
      <c r="Z215">
        <v>1474.05</v>
      </c>
    </row>
    <row r="216" spans="1:26" x14ac:dyDescent="0.25">
      <c r="A216">
        <v>213</v>
      </c>
      <c r="B216">
        <v>35.079900000000002</v>
      </c>
      <c r="C216">
        <v>4.9757699999999998</v>
      </c>
      <c r="D216">
        <v>1028.74</v>
      </c>
      <c r="E216">
        <v>1474.16</v>
      </c>
      <c r="H216">
        <v>213</v>
      </c>
      <c r="I216">
        <v>35.097299999999997</v>
      </c>
      <c r="J216">
        <v>5.1871400000000003</v>
      </c>
      <c r="K216">
        <v>1028.73</v>
      </c>
      <c r="L216">
        <v>1475.04</v>
      </c>
      <c r="O216">
        <v>213</v>
      </c>
      <c r="P216">
        <v>35.127800000000001</v>
      </c>
      <c r="Q216">
        <v>5.4449800000000002</v>
      </c>
      <c r="R216">
        <v>1028.72</v>
      </c>
      <c r="S216">
        <v>1476.12</v>
      </c>
      <c r="V216">
        <v>213</v>
      </c>
      <c r="W216">
        <v>35.077800000000003</v>
      </c>
      <c r="X216">
        <v>4.9523799999999998</v>
      </c>
      <c r="Y216">
        <v>1028.74</v>
      </c>
      <c r="Z216">
        <v>1474.06</v>
      </c>
    </row>
    <row r="217" spans="1:26" x14ac:dyDescent="0.25">
      <c r="A217">
        <v>214</v>
      </c>
      <c r="B217">
        <v>35.079700000000003</v>
      </c>
      <c r="C217">
        <v>4.9759200000000003</v>
      </c>
      <c r="D217">
        <v>1028.74</v>
      </c>
      <c r="E217">
        <v>1474.18</v>
      </c>
      <c r="H217">
        <v>214</v>
      </c>
      <c r="I217">
        <v>35.097000000000001</v>
      </c>
      <c r="J217">
        <v>5.1824599999999998</v>
      </c>
      <c r="K217">
        <v>1028.73</v>
      </c>
      <c r="L217">
        <v>1475.04</v>
      </c>
      <c r="O217">
        <v>214</v>
      </c>
      <c r="P217">
        <v>35.127499999999998</v>
      </c>
      <c r="Q217">
        <v>5.4341799999999996</v>
      </c>
      <c r="R217">
        <v>1028.72</v>
      </c>
      <c r="S217">
        <v>1476.1</v>
      </c>
      <c r="V217">
        <v>214</v>
      </c>
      <c r="W217">
        <v>35.0777</v>
      </c>
      <c r="X217">
        <v>4.9531599999999996</v>
      </c>
      <c r="Y217">
        <v>1028.74</v>
      </c>
      <c r="Z217">
        <v>1474.08</v>
      </c>
    </row>
    <row r="218" spans="1:26" x14ac:dyDescent="0.25">
      <c r="A218">
        <v>215</v>
      </c>
      <c r="B218">
        <v>35.0794</v>
      </c>
      <c r="C218">
        <v>4.97356</v>
      </c>
      <c r="D218">
        <v>1028.75</v>
      </c>
      <c r="E218">
        <v>1474.18</v>
      </c>
      <c r="H218">
        <v>215</v>
      </c>
      <c r="I218">
        <v>35.096699999999998</v>
      </c>
      <c r="J218">
        <v>5.1779099999999998</v>
      </c>
      <c r="K218">
        <v>1028.74</v>
      </c>
      <c r="L218">
        <v>1475.04</v>
      </c>
      <c r="O218">
        <v>215</v>
      </c>
      <c r="P218">
        <v>35.127400000000002</v>
      </c>
      <c r="Q218">
        <v>5.4217599999999999</v>
      </c>
      <c r="R218">
        <v>1028.73</v>
      </c>
      <c r="S218">
        <v>1476.06</v>
      </c>
      <c r="V218">
        <v>215</v>
      </c>
      <c r="W218">
        <v>35.0777</v>
      </c>
      <c r="X218">
        <v>4.9552800000000001</v>
      </c>
      <c r="Y218">
        <v>1028.75</v>
      </c>
      <c r="Z218">
        <v>1474.11</v>
      </c>
    </row>
    <row r="219" spans="1:26" x14ac:dyDescent="0.25">
      <c r="A219">
        <v>216</v>
      </c>
      <c r="B219">
        <v>35.079099999999997</v>
      </c>
      <c r="C219">
        <v>4.9701599999999999</v>
      </c>
      <c r="D219">
        <v>1028.75</v>
      </c>
      <c r="E219">
        <v>1474.19</v>
      </c>
      <c r="H219">
        <v>216</v>
      </c>
      <c r="I219">
        <v>35.096400000000003</v>
      </c>
      <c r="J219">
        <v>5.1736700000000004</v>
      </c>
      <c r="K219">
        <v>1028.74</v>
      </c>
      <c r="L219">
        <v>1475.04</v>
      </c>
      <c r="O219">
        <v>216</v>
      </c>
      <c r="P219">
        <v>35.127000000000002</v>
      </c>
      <c r="Q219">
        <v>5.4123400000000004</v>
      </c>
      <c r="R219">
        <v>1028.74</v>
      </c>
      <c r="S219">
        <v>1476.04</v>
      </c>
      <c r="V219">
        <v>216</v>
      </c>
      <c r="W219">
        <v>35.0777</v>
      </c>
      <c r="X219">
        <v>4.9578199999999999</v>
      </c>
      <c r="Y219">
        <v>1028.75</v>
      </c>
      <c r="Z219">
        <v>1474.13</v>
      </c>
    </row>
    <row r="220" spans="1:26" x14ac:dyDescent="0.25">
      <c r="A220">
        <v>217</v>
      </c>
      <c r="B220">
        <v>35.078800000000001</v>
      </c>
      <c r="C220">
        <v>4.96889</v>
      </c>
      <c r="D220">
        <v>1028.76</v>
      </c>
      <c r="E220">
        <v>1474.2</v>
      </c>
      <c r="H220">
        <v>217</v>
      </c>
      <c r="I220">
        <v>35.0961</v>
      </c>
      <c r="J220">
        <v>5.1692799999999997</v>
      </c>
      <c r="K220">
        <v>1028.75</v>
      </c>
      <c r="L220">
        <v>1475.03</v>
      </c>
      <c r="O220">
        <v>217</v>
      </c>
      <c r="P220">
        <v>35.126600000000003</v>
      </c>
      <c r="Q220">
        <v>5.4055999999999997</v>
      </c>
      <c r="R220">
        <v>1028.74</v>
      </c>
      <c r="S220">
        <v>1476.03</v>
      </c>
      <c r="V220">
        <v>217</v>
      </c>
      <c r="W220">
        <v>35.0777</v>
      </c>
      <c r="X220">
        <v>4.9589299999999996</v>
      </c>
      <c r="Y220">
        <v>1028.76</v>
      </c>
      <c r="Z220">
        <v>1474.15</v>
      </c>
    </row>
    <row r="221" spans="1:26" x14ac:dyDescent="0.25">
      <c r="A221">
        <v>218</v>
      </c>
      <c r="B221">
        <v>35.078600000000002</v>
      </c>
      <c r="C221">
        <v>4.9667899999999996</v>
      </c>
      <c r="D221">
        <v>1028.76</v>
      </c>
      <c r="E221">
        <v>1474.2</v>
      </c>
      <c r="H221">
        <v>218</v>
      </c>
      <c r="I221">
        <v>35.095700000000001</v>
      </c>
      <c r="J221">
        <v>5.1603199999999996</v>
      </c>
      <c r="K221">
        <v>1028.75</v>
      </c>
      <c r="L221">
        <v>1475.01</v>
      </c>
      <c r="O221">
        <v>218</v>
      </c>
      <c r="P221">
        <v>35.126399999999997</v>
      </c>
      <c r="Q221">
        <v>5.3941100000000004</v>
      </c>
      <c r="R221">
        <v>1028.75</v>
      </c>
      <c r="S221">
        <v>1476</v>
      </c>
      <c r="V221">
        <v>218</v>
      </c>
      <c r="W221">
        <v>35.077500000000001</v>
      </c>
      <c r="X221">
        <v>4.9564599999999999</v>
      </c>
      <c r="Y221">
        <v>1028.76</v>
      </c>
      <c r="Z221">
        <v>1474.16</v>
      </c>
    </row>
    <row r="222" spans="1:26" x14ac:dyDescent="0.25">
      <c r="A222">
        <v>219</v>
      </c>
      <c r="B222">
        <v>35.078400000000002</v>
      </c>
      <c r="C222">
        <v>4.9647699999999997</v>
      </c>
      <c r="D222">
        <v>1028.77</v>
      </c>
      <c r="E222">
        <v>1474.21</v>
      </c>
      <c r="H222">
        <v>219</v>
      </c>
      <c r="I222">
        <v>35.095399999999998</v>
      </c>
      <c r="J222">
        <v>5.1409399999999996</v>
      </c>
      <c r="K222">
        <v>1028.76</v>
      </c>
      <c r="L222">
        <v>1474.95</v>
      </c>
      <c r="O222">
        <v>219</v>
      </c>
      <c r="P222">
        <v>35.1265</v>
      </c>
      <c r="Q222">
        <v>5.3837099999999998</v>
      </c>
      <c r="R222">
        <v>1028.75</v>
      </c>
      <c r="S222">
        <v>1475.97</v>
      </c>
      <c r="V222">
        <v>219</v>
      </c>
      <c r="W222">
        <v>35.077399999999997</v>
      </c>
      <c r="X222">
        <v>4.9504200000000003</v>
      </c>
      <c r="Y222">
        <v>1028.77</v>
      </c>
      <c r="Z222">
        <v>1474.15</v>
      </c>
    </row>
    <row r="223" spans="1:26" x14ac:dyDescent="0.25">
      <c r="A223">
        <v>220</v>
      </c>
      <c r="B223">
        <v>35.078299999999999</v>
      </c>
      <c r="C223">
        <v>4.9636199999999997</v>
      </c>
      <c r="D223">
        <v>1028.77</v>
      </c>
      <c r="E223">
        <v>1474.22</v>
      </c>
      <c r="H223">
        <v>220</v>
      </c>
      <c r="I223">
        <v>35.095300000000002</v>
      </c>
      <c r="J223">
        <v>5.1214599999999999</v>
      </c>
      <c r="K223">
        <v>1028.77</v>
      </c>
      <c r="L223">
        <v>1474.89</v>
      </c>
      <c r="O223">
        <v>220</v>
      </c>
      <c r="P223">
        <v>35.1265</v>
      </c>
      <c r="Q223">
        <v>5.3787900000000004</v>
      </c>
      <c r="R223">
        <v>1028.76</v>
      </c>
      <c r="S223">
        <v>1475.97</v>
      </c>
      <c r="V223">
        <v>220</v>
      </c>
      <c r="W223">
        <v>35.077399999999997</v>
      </c>
      <c r="X223">
        <v>4.9470499999999999</v>
      </c>
      <c r="Y223">
        <v>1028.77</v>
      </c>
      <c r="Z223">
        <v>1474.16</v>
      </c>
    </row>
    <row r="224" spans="1:26" x14ac:dyDescent="0.25">
      <c r="A224">
        <v>221</v>
      </c>
      <c r="B224">
        <v>35.078000000000003</v>
      </c>
      <c r="C224">
        <v>4.9606199999999996</v>
      </c>
      <c r="D224">
        <v>1028.78</v>
      </c>
      <c r="E224">
        <v>1474.23</v>
      </c>
      <c r="H224">
        <v>221</v>
      </c>
      <c r="I224">
        <v>35.095100000000002</v>
      </c>
      <c r="J224">
        <v>5.11097</v>
      </c>
      <c r="K224">
        <v>1028.77</v>
      </c>
      <c r="L224">
        <v>1474.86</v>
      </c>
      <c r="O224">
        <v>221</v>
      </c>
      <c r="P224">
        <v>35.126600000000003</v>
      </c>
      <c r="Q224">
        <v>5.3758999999999997</v>
      </c>
      <c r="R224">
        <v>1028.76</v>
      </c>
      <c r="S224">
        <v>1475.98</v>
      </c>
      <c r="V224">
        <v>221</v>
      </c>
      <c r="W224">
        <v>35.077199999999998</v>
      </c>
      <c r="X224">
        <v>4.94651</v>
      </c>
      <c r="Y224">
        <v>1028.78</v>
      </c>
      <c r="Z224">
        <v>1474.17</v>
      </c>
    </row>
    <row r="225" spans="1:26" x14ac:dyDescent="0.25">
      <c r="A225">
        <v>222</v>
      </c>
      <c r="B225">
        <v>35.0779</v>
      </c>
      <c r="C225">
        <v>4.9580599999999997</v>
      </c>
      <c r="D225">
        <v>1028.78</v>
      </c>
      <c r="E225">
        <v>1474.23</v>
      </c>
      <c r="H225">
        <v>222</v>
      </c>
      <c r="I225">
        <v>35.094900000000003</v>
      </c>
      <c r="J225">
        <v>5.0977899999999998</v>
      </c>
      <c r="K225">
        <v>1028.78</v>
      </c>
      <c r="L225">
        <v>1474.82</v>
      </c>
      <c r="O225">
        <v>222</v>
      </c>
      <c r="P225">
        <v>35.1265</v>
      </c>
      <c r="Q225">
        <v>5.3736600000000001</v>
      </c>
      <c r="R225">
        <v>1028.77</v>
      </c>
      <c r="S225">
        <v>1475.98</v>
      </c>
      <c r="V225">
        <v>222</v>
      </c>
      <c r="W225">
        <v>35.077100000000002</v>
      </c>
      <c r="X225">
        <v>4.9449100000000001</v>
      </c>
      <c r="Y225">
        <v>1028.78</v>
      </c>
      <c r="Z225">
        <v>1474.18</v>
      </c>
    </row>
    <row r="226" spans="1:26" x14ac:dyDescent="0.25">
      <c r="A226">
        <v>223</v>
      </c>
      <c r="B226">
        <v>35.0777</v>
      </c>
      <c r="C226">
        <v>4.9569099999999997</v>
      </c>
      <c r="D226">
        <v>1028.79</v>
      </c>
      <c r="E226">
        <v>1474.25</v>
      </c>
      <c r="H226">
        <v>223</v>
      </c>
      <c r="I226">
        <v>35.0946</v>
      </c>
      <c r="J226">
        <v>5.0849200000000003</v>
      </c>
      <c r="K226">
        <v>1028.78</v>
      </c>
      <c r="L226">
        <v>1474.79</v>
      </c>
      <c r="O226">
        <v>223</v>
      </c>
      <c r="P226">
        <v>35.126399999999997</v>
      </c>
      <c r="Q226">
        <v>5.3694100000000002</v>
      </c>
      <c r="R226">
        <v>1028.77</v>
      </c>
      <c r="S226">
        <v>1475.98</v>
      </c>
      <c r="V226">
        <v>223</v>
      </c>
      <c r="W226">
        <v>35.076999999999998</v>
      </c>
      <c r="X226">
        <v>4.9431599999999998</v>
      </c>
      <c r="Y226">
        <v>1028.79</v>
      </c>
      <c r="Z226">
        <v>1474.19</v>
      </c>
    </row>
    <row r="227" spans="1:26" x14ac:dyDescent="0.25">
      <c r="A227">
        <v>224</v>
      </c>
      <c r="B227">
        <v>35.077399999999997</v>
      </c>
      <c r="C227">
        <v>4.9560500000000003</v>
      </c>
      <c r="D227">
        <v>1028.79</v>
      </c>
      <c r="E227">
        <v>1474.26</v>
      </c>
      <c r="H227">
        <v>224</v>
      </c>
      <c r="I227">
        <v>35.093899999999998</v>
      </c>
      <c r="J227">
        <v>5.0772599999999999</v>
      </c>
      <c r="K227">
        <v>1028.79</v>
      </c>
      <c r="L227">
        <v>1474.77</v>
      </c>
      <c r="O227">
        <v>224</v>
      </c>
      <c r="P227">
        <v>35.126600000000003</v>
      </c>
      <c r="Q227">
        <v>5.3623799999999999</v>
      </c>
      <c r="R227">
        <v>1028.78</v>
      </c>
      <c r="S227">
        <v>1475.97</v>
      </c>
      <c r="V227">
        <v>224</v>
      </c>
      <c r="W227">
        <v>35.076799999999999</v>
      </c>
      <c r="X227">
        <v>4.9399199999999999</v>
      </c>
      <c r="Y227">
        <v>1028.79</v>
      </c>
      <c r="Z227">
        <v>1474.19</v>
      </c>
    </row>
    <row r="228" spans="1:26" x14ac:dyDescent="0.25">
      <c r="A228">
        <v>225</v>
      </c>
      <c r="B228">
        <v>35.077199999999998</v>
      </c>
      <c r="C228">
        <v>4.9542000000000002</v>
      </c>
      <c r="D228">
        <v>1028.8</v>
      </c>
      <c r="E228">
        <v>1474.27</v>
      </c>
      <c r="H228">
        <v>225</v>
      </c>
      <c r="I228">
        <v>35.093400000000003</v>
      </c>
      <c r="J228">
        <v>5.0711300000000001</v>
      </c>
      <c r="K228">
        <v>1028.79</v>
      </c>
      <c r="L228">
        <v>1474.76</v>
      </c>
      <c r="O228">
        <v>225</v>
      </c>
      <c r="P228">
        <v>35.126800000000003</v>
      </c>
      <c r="Q228">
        <v>5.3546699999999996</v>
      </c>
      <c r="R228">
        <v>1028.78</v>
      </c>
      <c r="S228">
        <v>1475.96</v>
      </c>
      <c r="V228">
        <v>225</v>
      </c>
      <c r="W228">
        <v>35.076799999999999</v>
      </c>
      <c r="X228">
        <v>4.9346699999999997</v>
      </c>
      <c r="Y228">
        <v>1028.8</v>
      </c>
      <c r="Z228">
        <v>1474.19</v>
      </c>
    </row>
    <row r="229" spans="1:26" x14ac:dyDescent="0.25">
      <c r="A229">
        <v>226</v>
      </c>
      <c r="B229">
        <v>35.076999999999998</v>
      </c>
      <c r="C229">
        <v>4.9521699999999997</v>
      </c>
      <c r="D229">
        <v>1028.8</v>
      </c>
      <c r="E229">
        <v>1474.27</v>
      </c>
      <c r="H229">
        <v>226</v>
      </c>
      <c r="I229">
        <v>35.093200000000003</v>
      </c>
      <c r="J229">
        <v>5.06562</v>
      </c>
      <c r="K229">
        <v>1028.8</v>
      </c>
      <c r="L229">
        <v>1474.76</v>
      </c>
      <c r="O229">
        <v>226</v>
      </c>
      <c r="P229">
        <v>35.127099999999999</v>
      </c>
      <c r="Q229">
        <v>5.3472200000000001</v>
      </c>
      <c r="R229">
        <v>1028.79</v>
      </c>
      <c r="S229">
        <v>1475.94</v>
      </c>
      <c r="V229">
        <v>226</v>
      </c>
      <c r="W229">
        <v>35.076700000000002</v>
      </c>
      <c r="X229">
        <v>4.9314999999999998</v>
      </c>
      <c r="Y229">
        <v>1028.8</v>
      </c>
      <c r="Z229">
        <v>1474.19</v>
      </c>
    </row>
    <row r="230" spans="1:26" x14ac:dyDescent="0.25">
      <c r="A230">
        <v>227</v>
      </c>
      <c r="B230">
        <v>35.076900000000002</v>
      </c>
      <c r="C230">
        <v>4.9510399999999999</v>
      </c>
      <c r="D230">
        <v>1028.8</v>
      </c>
      <c r="E230">
        <v>1474.29</v>
      </c>
      <c r="H230">
        <v>227</v>
      </c>
      <c r="I230">
        <v>35.092799999999997</v>
      </c>
      <c r="J230">
        <v>5.0610099999999996</v>
      </c>
      <c r="K230">
        <v>1028.8</v>
      </c>
      <c r="L230">
        <v>1474.75</v>
      </c>
      <c r="O230">
        <v>227</v>
      </c>
      <c r="P230">
        <v>35.127800000000001</v>
      </c>
      <c r="Q230">
        <v>5.3452900000000003</v>
      </c>
      <c r="R230">
        <v>1028.8</v>
      </c>
      <c r="S230">
        <v>1475.95</v>
      </c>
      <c r="V230">
        <v>227</v>
      </c>
      <c r="W230">
        <v>35.076700000000002</v>
      </c>
      <c r="X230">
        <v>4.9325799999999997</v>
      </c>
      <c r="Y230">
        <v>1028.81</v>
      </c>
      <c r="Z230">
        <v>1474.21</v>
      </c>
    </row>
    <row r="231" spans="1:26" x14ac:dyDescent="0.25">
      <c r="A231">
        <v>228</v>
      </c>
      <c r="B231">
        <v>35.076999999999998</v>
      </c>
      <c r="C231">
        <v>4.94902</v>
      </c>
      <c r="D231">
        <v>1028.81</v>
      </c>
      <c r="E231">
        <v>1474.29</v>
      </c>
      <c r="H231">
        <v>228</v>
      </c>
      <c r="I231">
        <v>35.092399999999998</v>
      </c>
      <c r="J231">
        <v>5.0540399999999996</v>
      </c>
      <c r="K231">
        <v>1028.81</v>
      </c>
      <c r="L231">
        <v>1474.74</v>
      </c>
      <c r="O231">
        <v>228</v>
      </c>
      <c r="P231">
        <v>35.128399999999999</v>
      </c>
      <c r="Q231">
        <v>5.3467700000000002</v>
      </c>
      <c r="R231">
        <v>1028.8</v>
      </c>
      <c r="S231">
        <v>1475.97</v>
      </c>
      <c r="V231">
        <v>228</v>
      </c>
      <c r="W231">
        <v>35.076599999999999</v>
      </c>
      <c r="X231">
        <v>4.9332799999999999</v>
      </c>
      <c r="Y231">
        <v>1028.81</v>
      </c>
      <c r="Z231">
        <v>1474.23</v>
      </c>
    </row>
    <row r="232" spans="1:26" x14ac:dyDescent="0.25">
      <c r="A232">
        <v>229</v>
      </c>
      <c r="B232">
        <v>35.076799999999999</v>
      </c>
      <c r="C232">
        <v>4.9472300000000002</v>
      </c>
      <c r="D232">
        <v>1028.81</v>
      </c>
      <c r="E232">
        <v>1474.3</v>
      </c>
      <c r="H232">
        <v>229</v>
      </c>
      <c r="I232">
        <v>35.091900000000003</v>
      </c>
      <c r="J232">
        <v>5.0457900000000002</v>
      </c>
      <c r="K232">
        <v>1028.81</v>
      </c>
      <c r="L232">
        <v>1474.72</v>
      </c>
      <c r="O232">
        <v>229</v>
      </c>
      <c r="P232">
        <v>35.128500000000003</v>
      </c>
      <c r="Q232">
        <v>5.3463399999999996</v>
      </c>
      <c r="R232">
        <v>1028.81</v>
      </c>
      <c r="S232">
        <v>1475.99</v>
      </c>
      <c r="V232">
        <v>229</v>
      </c>
      <c r="W232">
        <v>35.0764</v>
      </c>
      <c r="X232">
        <v>4.93133</v>
      </c>
      <c r="Y232">
        <v>1028.82</v>
      </c>
      <c r="Z232">
        <v>1474.24</v>
      </c>
    </row>
    <row r="233" spans="1:26" x14ac:dyDescent="0.25">
      <c r="A233">
        <v>230</v>
      </c>
      <c r="B233">
        <v>35.076700000000002</v>
      </c>
      <c r="C233">
        <v>4.94815</v>
      </c>
      <c r="D233">
        <v>1028.82</v>
      </c>
      <c r="E233">
        <v>1474.32</v>
      </c>
      <c r="H233">
        <v>230</v>
      </c>
      <c r="I233">
        <v>35.091500000000003</v>
      </c>
      <c r="J233">
        <v>5.0403700000000002</v>
      </c>
      <c r="K233">
        <v>1028.82</v>
      </c>
      <c r="L233">
        <v>1474.72</v>
      </c>
      <c r="O233">
        <v>230</v>
      </c>
      <c r="P233">
        <v>35.128599999999999</v>
      </c>
      <c r="Q233">
        <v>5.34544</v>
      </c>
      <c r="R233">
        <v>1028.81</v>
      </c>
      <c r="S233">
        <v>1476</v>
      </c>
      <c r="V233">
        <v>230</v>
      </c>
      <c r="W233">
        <v>35.0764</v>
      </c>
      <c r="X233">
        <v>4.9289399999999999</v>
      </c>
      <c r="Y233">
        <v>1028.82</v>
      </c>
      <c r="Z233">
        <v>1474.24</v>
      </c>
    </row>
    <row r="234" spans="1:26" x14ac:dyDescent="0.25">
      <c r="A234">
        <v>231</v>
      </c>
      <c r="B234">
        <v>35.076599999999999</v>
      </c>
      <c r="C234">
        <v>4.9486600000000003</v>
      </c>
      <c r="D234">
        <v>1028.82</v>
      </c>
      <c r="E234">
        <v>1474.34</v>
      </c>
      <c r="H234">
        <v>231</v>
      </c>
      <c r="I234">
        <v>35.091000000000001</v>
      </c>
      <c r="J234">
        <v>5.0338200000000004</v>
      </c>
      <c r="K234">
        <v>1028.82</v>
      </c>
      <c r="L234">
        <v>1474.71</v>
      </c>
      <c r="O234">
        <v>231</v>
      </c>
      <c r="P234">
        <v>35.128700000000002</v>
      </c>
      <c r="Q234">
        <v>5.3432000000000004</v>
      </c>
      <c r="R234">
        <v>1028.82</v>
      </c>
      <c r="S234">
        <v>1476.01</v>
      </c>
      <c r="V234">
        <v>231</v>
      </c>
      <c r="W234">
        <v>35.076300000000003</v>
      </c>
      <c r="X234">
        <v>4.9284400000000002</v>
      </c>
      <c r="Y234">
        <v>1028.83</v>
      </c>
      <c r="Z234">
        <v>1474.26</v>
      </c>
    </row>
    <row r="235" spans="1:26" x14ac:dyDescent="0.25">
      <c r="A235">
        <v>232</v>
      </c>
      <c r="B235">
        <v>35.0764</v>
      </c>
      <c r="C235">
        <v>4.9471499999999997</v>
      </c>
      <c r="D235">
        <v>1028.83</v>
      </c>
      <c r="E235">
        <v>1474.35</v>
      </c>
      <c r="H235">
        <v>232</v>
      </c>
      <c r="I235">
        <v>35.090499999999999</v>
      </c>
      <c r="J235">
        <v>5.0268699999999997</v>
      </c>
      <c r="K235">
        <v>1028.83</v>
      </c>
      <c r="L235">
        <v>1474.69</v>
      </c>
      <c r="O235">
        <v>232</v>
      </c>
      <c r="P235">
        <v>35.128700000000002</v>
      </c>
      <c r="Q235">
        <v>5.3418999999999999</v>
      </c>
      <c r="R235">
        <v>1028.82</v>
      </c>
      <c r="S235">
        <v>1476.02</v>
      </c>
      <c r="V235">
        <v>232</v>
      </c>
      <c r="W235">
        <v>35.076300000000003</v>
      </c>
      <c r="X235">
        <v>4.9285399999999999</v>
      </c>
      <c r="Y235">
        <v>1028.83</v>
      </c>
      <c r="Z235">
        <v>1474.27</v>
      </c>
    </row>
    <row r="236" spans="1:26" x14ac:dyDescent="0.25">
      <c r="A236">
        <v>233</v>
      </c>
      <c r="B236">
        <v>35.0764</v>
      </c>
      <c r="C236">
        <v>4.9444400000000002</v>
      </c>
      <c r="D236">
        <v>1028.83</v>
      </c>
      <c r="E236">
        <v>1474.36</v>
      </c>
      <c r="H236">
        <v>233</v>
      </c>
      <c r="I236">
        <v>35.090200000000003</v>
      </c>
      <c r="J236">
        <v>5.0234300000000003</v>
      </c>
      <c r="K236">
        <v>1028.83</v>
      </c>
      <c r="L236">
        <v>1474.7</v>
      </c>
      <c r="O236">
        <v>233</v>
      </c>
      <c r="P236">
        <v>35.128700000000002</v>
      </c>
      <c r="Q236">
        <v>5.3415900000000001</v>
      </c>
      <c r="R236">
        <v>1028.83</v>
      </c>
      <c r="S236">
        <v>1476.04</v>
      </c>
      <c r="V236">
        <v>233</v>
      </c>
      <c r="W236">
        <v>35.076300000000003</v>
      </c>
      <c r="X236">
        <v>4.9278899999999997</v>
      </c>
      <c r="Y236">
        <v>1028.8399999999999</v>
      </c>
      <c r="Z236">
        <v>1474.29</v>
      </c>
    </row>
    <row r="237" spans="1:26" x14ac:dyDescent="0.25">
      <c r="A237">
        <v>234</v>
      </c>
      <c r="B237">
        <v>35.0762</v>
      </c>
      <c r="C237">
        <v>4.9402699999999999</v>
      </c>
      <c r="D237">
        <v>1028.8399999999999</v>
      </c>
      <c r="E237">
        <v>1474.36</v>
      </c>
      <c r="H237">
        <v>234</v>
      </c>
      <c r="I237">
        <v>35.090000000000003</v>
      </c>
      <c r="J237">
        <v>5.0220700000000003</v>
      </c>
      <c r="K237">
        <v>1028.8399999999999</v>
      </c>
      <c r="L237">
        <v>1474.71</v>
      </c>
      <c r="O237">
        <v>234</v>
      </c>
      <c r="P237">
        <v>35.128700000000002</v>
      </c>
      <c r="Q237">
        <v>5.3410200000000003</v>
      </c>
      <c r="R237">
        <v>1028.83</v>
      </c>
      <c r="S237">
        <v>1476.05</v>
      </c>
      <c r="V237">
        <v>234</v>
      </c>
      <c r="W237">
        <v>35.0764</v>
      </c>
      <c r="X237">
        <v>4.9287000000000001</v>
      </c>
      <c r="Y237">
        <v>1028.8399999999999</v>
      </c>
      <c r="Z237">
        <v>1474.31</v>
      </c>
    </row>
    <row r="238" spans="1:26" x14ac:dyDescent="0.25">
      <c r="A238">
        <v>235</v>
      </c>
      <c r="B238">
        <v>35.075899999999997</v>
      </c>
      <c r="C238">
        <v>4.93621</v>
      </c>
      <c r="D238">
        <v>1028.8399999999999</v>
      </c>
      <c r="E238">
        <v>1474.35</v>
      </c>
      <c r="H238">
        <v>235</v>
      </c>
      <c r="I238">
        <v>35.0899</v>
      </c>
      <c r="J238">
        <v>5.0198</v>
      </c>
      <c r="K238">
        <v>1028.8399999999999</v>
      </c>
      <c r="L238">
        <v>1474.71</v>
      </c>
      <c r="O238">
        <v>235</v>
      </c>
      <c r="P238">
        <v>35.128900000000002</v>
      </c>
      <c r="Q238">
        <v>5.3392099999999996</v>
      </c>
      <c r="R238">
        <v>1028.8399999999999</v>
      </c>
      <c r="S238">
        <v>1476.06</v>
      </c>
      <c r="V238">
        <v>235</v>
      </c>
      <c r="W238">
        <v>35.076300000000003</v>
      </c>
      <c r="X238">
        <v>4.93126</v>
      </c>
      <c r="Y238">
        <v>1028.8399999999999</v>
      </c>
      <c r="Z238">
        <v>1474.34</v>
      </c>
    </row>
    <row r="239" spans="1:26" x14ac:dyDescent="0.25">
      <c r="A239">
        <v>236</v>
      </c>
      <c r="B239">
        <v>35.076099999999997</v>
      </c>
      <c r="C239">
        <v>4.9362000000000004</v>
      </c>
      <c r="D239">
        <v>1028.8499999999999</v>
      </c>
      <c r="E239">
        <v>1474.37</v>
      </c>
      <c r="H239">
        <v>236</v>
      </c>
      <c r="I239">
        <v>35.0899</v>
      </c>
      <c r="J239">
        <v>5.0188300000000003</v>
      </c>
      <c r="K239">
        <v>1028.8499999999999</v>
      </c>
      <c r="L239">
        <v>1474.73</v>
      </c>
      <c r="O239">
        <v>236</v>
      </c>
      <c r="P239">
        <v>35.129100000000001</v>
      </c>
      <c r="Q239">
        <v>5.3357099999999997</v>
      </c>
      <c r="R239">
        <v>1028.8399999999999</v>
      </c>
      <c r="S239">
        <v>1476.06</v>
      </c>
      <c r="V239">
        <v>236</v>
      </c>
      <c r="W239">
        <v>35.0762</v>
      </c>
      <c r="X239">
        <v>4.9328799999999999</v>
      </c>
      <c r="Y239">
        <v>1028.8499999999999</v>
      </c>
      <c r="Z239">
        <v>1474.36</v>
      </c>
    </row>
    <row r="240" spans="1:26" x14ac:dyDescent="0.25">
      <c r="A240">
        <v>237</v>
      </c>
      <c r="B240">
        <v>35.0764</v>
      </c>
      <c r="C240">
        <v>4.9384199999999998</v>
      </c>
      <c r="D240">
        <v>1028.8499999999999</v>
      </c>
      <c r="E240">
        <v>1474.4</v>
      </c>
      <c r="H240">
        <v>237</v>
      </c>
      <c r="I240">
        <v>35.089700000000001</v>
      </c>
      <c r="J240">
        <v>5.0197599999999998</v>
      </c>
      <c r="K240">
        <v>1028.8499999999999</v>
      </c>
      <c r="L240">
        <v>1474.75</v>
      </c>
      <c r="O240">
        <v>237</v>
      </c>
      <c r="P240">
        <v>35.129199999999997</v>
      </c>
      <c r="Q240">
        <v>5.3321199999999997</v>
      </c>
      <c r="R240">
        <v>1028.8499999999999</v>
      </c>
      <c r="S240">
        <v>1476.06</v>
      </c>
      <c r="V240">
        <v>237</v>
      </c>
      <c r="W240" t="s">
        <v>3</v>
      </c>
      <c r="X240" t="s">
        <v>3</v>
      </c>
      <c r="Y240" t="s">
        <v>3</v>
      </c>
      <c r="Z240" t="s">
        <v>3</v>
      </c>
    </row>
    <row r="241" spans="1:26" x14ac:dyDescent="0.25">
      <c r="A241">
        <v>238</v>
      </c>
      <c r="B241">
        <v>35.076500000000003</v>
      </c>
      <c r="C241">
        <v>4.9379200000000001</v>
      </c>
      <c r="D241">
        <v>1028.8599999999999</v>
      </c>
      <c r="E241">
        <v>1474.41</v>
      </c>
      <c r="H241">
        <v>238</v>
      </c>
      <c r="I241">
        <v>35.089500000000001</v>
      </c>
      <c r="J241">
        <v>5.02135</v>
      </c>
      <c r="K241">
        <v>1028.8599999999999</v>
      </c>
      <c r="L241">
        <v>1474.77</v>
      </c>
      <c r="O241">
        <v>238</v>
      </c>
      <c r="P241">
        <v>35.128999999999998</v>
      </c>
      <c r="Q241">
        <v>5.3280500000000002</v>
      </c>
      <c r="R241">
        <v>1028.8499999999999</v>
      </c>
      <c r="S241">
        <v>1476.06</v>
      </c>
      <c r="V241">
        <v>238</v>
      </c>
      <c r="W241" t="s">
        <v>3</v>
      </c>
      <c r="X241" t="s">
        <v>3</v>
      </c>
      <c r="Y241" t="s">
        <v>3</v>
      </c>
      <c r="Z241" t="s">
        <v>3</v>
      </c>
    </row>
    <row r="242" spans="1:26" x14ac:dyDescent="0.25">
      <c r="A242">
        <v>239</v>
      </c>
      <c r="B242">
        <v>35.0762</v>
      </c>
      <c r="C242">
        <v>4.9353800000000003</v>
      </c>
      <c r="D242">
        <v>1028.8599999999999</v>
      </c>
      <c r="E242">
        <v>1474.42</v>
      </c>
      <c r="H242">
        <v>239</v>
      </c>
      <c r="I242">
        <v>35.089300000000001</v>
      </c>
      <c r="J242">
        <v>5.0185599999999999</v>
      </c>
      <c r="K242">
        <v>1028.8599999999999</v>
      </c>
      <c r="L242">
        <v>1474.77</v>
      </c>
      <c r="O242">
        <v>239</v>
      </c>
      <c r="P242">
        <v>35.128700000000002</v>
      </c>
      <c r="Q242">
        <v>5.3231299999999999</v>
      </c>
      <c r="R242">
        <v>1028.8599999999999</v>
      </c>
      <c r="S242">
        <v>1476.06</v>
      </c>
      <c r="V242">
        <v>239</v>
      </c>
      <c r="W242" t="s">
        <v>3</v>
      </c>
      <c r="X242" t="s">
        <v>3</v>
      </c>
      <c r="Y242" t="s">
        <v>3</v>
      </c>
      <c r="Z242" t="s">
        <v>3</v>
      </c>
    </row>
    <row r="243" spans="1:26" x14ac:dyDescent="0.25">
      <c r="A243">
        <v>240</v>
      </c>
      <c r="B243">
        <v>35.075200000000002</v>
      </c>
      <c r="C243">
        <v>4.9237700000000002</v>
      </c>
      <c r="D243">
        <v>1028.8699999999999</v>
      </c>
      <c r="E243">
        <v>1474.39</v>
      </c>
      <c r="H243">
        <v>240</v>
      </c>
      <c r="I243">
        <v>35.089100000000002</v>
      </c>
      <c r="J243">
        <v>5.0131600000000001</v>
      </c>
      <c r="K243">
        <v>1028.8699999999999</v>
      </c>
      <c r="L243">
        <v>1474.77</v>
      </c>
      <c r="O243">
        <v>240</v>
      </c>
      <c r="P243">
        <v>35.128500000000003</v>
      </c>
      <c r="Q243">
        <v>5.3210100000000002</v>
      </c>
      <c r="R243">
        <v>1028.8599999999999</v>
      </c>
      <c r="S243">
        <v>1476.07</v>
      </c>
      <c r="V243">
        <v>240</v>
      </c>
      <c r="W243" t="s">
        <v>3</v>
      </c>
      <c r="X243" t="s">
        <v>3</v>
      </c>
      <c r="Y243" t="s">
        <v>3</v>
      </c>
      <c r="Z243" t="s">
        <v>3</v>
      </c>
    </row>
    <row r="244" spans="1:26" x14ac:dyDescent="0.25">
      <c r="A244">
        <v>241</v>
      </c>
      <c r="B244">
        <v>35.075400000000002</v>
      </c>
      <c r="C244">
        <v>4.9285699999999997</v>
      </c>
      <c r="D244">
        <v>1028.8699999999999</v>
      </c>
      <c r="E244">
        <v>1474.42</v>
      </c>
      <c r="H244">
        <v>241</v>
      </c>
      <c r="I244">
        <v>35.088900000000002</v>
      </c>
      <c r="J244">
        <v>5.0068400000000004</v>
      </c>
      <c r="K244">
        <v>1028.8699999999999</v>
      </c>
      <c r="L244">
        <v>1474.76</v>
      </c>
      <c r="O244">
        <v>241</v>
      </c>
      <c r="P244">
        <v>35.128300000000003</v>
      </c>
      <c r="Q244">
        <v>5.3185099999999998</v>
      </c>
      <c r="R244">
        <v>1028.8699999999999</v>
      </c>
      <c r="S244">
        <v>1476.07</v>
      </c>
      <c r="V244">
        <v>241</v>
      </c>
      <c r="W244" t="s">
        <v>3</v>
      </c>
      <c r="X244" t="s">
        <v>3</v>
      </c>
      <c r="Y244" t="s">
        <v>3</v>
      </c>
      <c r="Z244" t="s">
        <v>3</v>
      </c>
    </row>
    <row r="245" spans="1:26" x14ac:dyDescent="0.25">
      <c r="A245">
        <v>242</v>
      </c>
      <c r="B245">
        <v>35.0749</v>
      </c>
      <c r="C245">
        <v>4.9226599999999996</v>
      </c>
      <c r="D245">
        <v>1028.8800000000001</v>
      </c>
      <c r="E245">
        <v>1474.41</v>
      </c>
      <c r="H245">
        <v>242</v>
      </c>
      <c r="I245">
        <v>35.088900000000002</v>
      </c>
      <c r="J245">
        <v>5.0013699999999996</v>
      </c>
      <c r="K245">
        <v>1028.8800000000001</v>
      </c>
      <c r="L245">
        <v>1474.75</v>
      </c>
      <c r="O245">
        <v>242</v>
      </c>
      <c r="P245">
        <v>35.128</v>
      </c>
      <c r="Q245">
        <v>5.3122400000000001</v>
      </c>
      <c r="R245">
        <v>1028.8699999999999</v>
      </c>
      <c r="S245">
        <v>1476.06</v>
      </c>
      <c r="V245">
        <v>242</v>
      </c>
      <c r="W245" t="s">
        <v>3</v>
      </c>
      <c r="X245" t="s">
        <v>3</v>
      </c>
      <c r="Y245" t="s">
        <v>3</v>
      </c>
      <c r="Z245" t="s">
        <v>3</v>
      </c>
    </row>
    <row r="246" spans="1:26" x14ac:dyDescent="0.25">
      <c r="A246">
        <v>243</v>
      </c>
      <c r="B246">
        <v>35.074599999999997</v>
      </c>
      <c r="C246">
        <v>4.91974</v>
      </c>
      <c r="D246">
        <v>1028.8800000000001</v>
      </c>
      <c r="E246">
        <v>1474.42</v>
      </c>
      <c r="H246">
        <v>243</v>
      </c>
      <c r="I246">
        <v>35.089700000000001</v>
      </c>
      <c r="J246">
        <v>4.9981</v>
      </c>
      <c r="K246">
        <v>1028.8800000000001</v>
      </c>
      <c r="L246">
        <v>1474.76</v>
      </c>
      <c r="O246">
        <v>243</v>
      </c>
      <c r="P246">
        <v>35.127800000000001</v>
      </c>
      <c r="Q246">
        <v>5.30565</v>
      </c>
      <c r="R246">
        <v>1028.8800000000001</v>
      </c>
      <c r="S246">
        <v>1476.05</v>
      </c>
      <c r="V246">
        <v>243</v>
      </c>
      <c r="W246" t="s">
        <v>3</v>
      </c>
      <c r="X246" t="s">
        <v>3</v>
      </c>
      <c r="Y246" t="s">
        <v>3</v>
      </c>
      <c r="Z246" t="s">
        <v>3</v>
      </c>
    </row>
    <row r="247" spans="1:26" x14ac:dyDescent="0.25">
      <c r="A247">
        <v>244</v>
      </c>
      <c r="B247">
        <v>35.0747</v>
      </c>
      <c r="C247">
        <v>4.9196999999999997</v>
      </c>
      <c r="D247">
        <v>1028.8900000000001</v>
      </c>
      <c r="E247">
        <v>1474.43</v>
      </c>
      <c r="H247">
        <v>244</v>
      </c>
      <c r="I247">
        <v>35.091299999999997</v>
      </c>
      <c r="J247">
        <v>5.0019600000000004</v>
      </c>
      <c r="K247">
        <v>1028.8900000000001</v>
      </c>
      <c r="L247">
        <v>1474.79</v>
      </c>
      <c r="O247">
        <v>244</v>
      </c>
      <c r="P247">
        <v>35.127800000000001</v>
      </c>
      <c r="Q247">
        <v>5.3014799999999997</v>
      </c>
      <c r="R247">
        <v>1028.8800000000001</v>
      </c>
      <c r="S247">
        <v>1476.05</v>
      </c>
      <c r="V247">
        <v>244</v>
      </c>
      <c r="W247" t="s">
        <v>3</v>
      </c>
      <c r="X247" t="s">
        <v>3</v>
      </c>
      <c r="Y247" t="s">
        <v>3</v>
      </c>
      <c r="Z247" t="s">
        <v>3</v>
      </c>
    </row>
    <row r="248" spans="1:26" x14ac:dyDescent="0.25">
      <c r="A248">
        <v>245</v>
      </c>
      <c r="B248">
        <v>35.0747</v>
      </c>
      <c r="C248">
        <v>4.9184000000000001</v>
      </c>
      <c r="D248">
        <v>1028.8900000000001</v>
      </c>
      <c r="E248">
        <v>1474.44</v>
      </c>
      <c r="H248">
        <v>245</v>
      </c>
      <c r="I248">
        <v>35.092399999999998</v>
      </c>
      <c r="J248">
        <v>5.0054100000000004</v>
      </c>
      <c r="K248">
        <v>1028.8900000000001</v>
      </c>
      <c r="L248">
        <v>1474.82</v>
      </c>
      <c r="O248">
        <v>245</v>
      </c>
      <c r="P248">
        <v>35.127600000000001</v>
      </c>
      <c r="Q248">
        <v>5.2926000000000002</v>
      </c>
      <c r="R248">
        <v>1028.8900000000001</v>
      </c>
      <c r="S248">
        <v>1476.03</v>
      </c>
      <c r="V248">
        <v>245</v>
      </c>
      <c r="W248" t="s">
        <v>3</v>
      </c>
      <c r="X248" t="s">
        <v>3</v>
      </c>
      <c r="Y248" t="s">
        <v>3</v>
      </c>
      <c r="Z248" t="s">
        <v>3</v>
      </c>
    </row>
    <row r="249" spans="1:26" x14ac:dyDescent="0.25">
      <c r="A249">
        <v>246</v>
      </c>
      <c r="B249">
        <v>35.074300000000001</v>
      </c>
      <c r="C249">
        <v>4.9158499999999998</v>
      </c>
      <c r="D249">
        <v>1028.9000000000001</v>
      </c>
      <c r="E249">
        <v>1474.45</v>
      </c>
      <c r="H249">
        <v>246</v>
      </c>
      <c r="I249">
        <v>35.093499999999999</v>
      </c>
      <c r="J249">
        <v>5.0060000000000002</v>
      </c>
      <c r="K249">
        <v>1028.9000000000001</v>
      </c>
      <c r="L249">
        <v>1474.84</v>
      </c>
      <c r="O249">
        <v>246</v>
      </c>
      <c r="P249">
        <v>35.127099999999999</v>
      </c>
      <c r="Q249">
        <v>5.2851600000000003</v>
      </c>
      <c r="R249">
        <v>1028.8900000000001</v>
      </c>
      <c r="S249">
        <v>1476.02</v>
      </c>
      <c r="V249">
        <v>246</v>
      </c>
      <c r="W249" t="s">
        <v>3</v>
      </c>
      <c r="X249" t="s">
        <v>3</v>
      </c>
      <c r="Y249" t="s">
        <v>3</v>
      </c>
      <c r="Z249" t="s">
        <v>3</v>
      </c>
    </row>
    <row r="250" spans="1:26" x14ac:dyDescent="0.25">
      <c r="A250">
        <v>247</v>
      </c>
      <c r="B250">
        <v>35.073399999999999</v>
      </c>
      <c r="C250">
        <v>4.9051299999999998</v>
      </c>
      <c r="D250">
        <v>1028.9000000000001</v>
      </c>
      <c r="E250">
        <v>1474.42</v>
      </c>
      <c r="H250">
        <v>247</v>
      </c>
      <c r="I250">
        <v>35.094200000000001</v>
      </c>
      <c r="J250">
        <v>5.0027100000000004</v>
      </c>
      <c r="K250">
        <v>1028.9100000000001</v>
      </c>
      <c r="L250">
        <v>1474.85</v>
      </c>
      <c r="O250">
        <v>247</v>
      </c>
      <c r="P250">
        <v>35.127200000000002</v>
      </c>
      <c r="Q250">
        <v>5.28057</v>
      </c>
      <c r="R250">
        <v>1028.9000000000001</v>
      </c>
      <c r="S250">
        <v>1476.02</v>
      </c>
      <c r="V250">
        <v>247</v>
      </c>
      <c r="W250" t="s">
        <v>3</v>
      </c>
      <c r="X250" t="s">
        <v>3</v>
      </c>
      <c r="Y250" t="s">
        <v>3</v>
      </c>
      <c r="Z250" t="s">
        <v>3</v>
      </c>
    </row>
    <row r="251" spans="1:26" x14ac:dyDescent="0.25">
      <c r="A251">
        <v>248</v>
      </c>
      <c r="B251">
        <v>35.072600000000001</v>
      </c>
      <c r="C251">
        <v>4.8827199999999999</v>
      </c>
      <c r="D251">
        <v>1028.9100000000001</v>
      </c>
      <c r="E251">
        <v>1474.35</v>
      </c>
      <c r="H251">
        <v>248</v>
      </c>
      <c r="I251">
        <v>35.094700000000003</v>
      </c>
      <c r="J251">
        <v>5.0035400000000001</v>
      </c>
      <c r="K251">
        <v>1028.9100000000001</v>
      </c>
      <c r="L251">
        <v>1474.87</v>
      </c>
      <c r="O251">
        <v>248</v>
      </c>
      <c r="P251">
        <v>35.127099999999999</v>
      </c>
      <c r="Q251">
        <v>5.2765300000000002</v>
      </c>
      <c r="R251">
        <v>1028.9000000000001</v>
      </c>
      <c r="S251">
        <v>1476.02</v>
      </c>
      <c r="V251">
        <v>248</v>
      </c>
      <c r="W251" t="s">
        <v>3</v>
      </c>
      <c r="X251" t="s">
        <v>3</v>
      </c>
      <c r="Y251" t="s">
        <v>3</v>
      </c>
      <c r="Z251" t="s">
        <v>3</v>
      </c>
    </row>
    <row r="252" spans="1:26" x14ac:dyDescent="0.25">
      <c r="A252">
        <v>249</v>
      </c>
      <c r="B252">
        <v>35.072200000000002</v>
      </c>
      <c r="C252">
        <v>4.86388</v>
      </c>
      <c r="D252">
        <v>1028.9100000000001</v>
      </c>
      <c r="E252">
        <v>1474.28</v>
      </c>
      <c r="H252">
        <v>249</v>
      </c>
      <c r="I252">
        <v>35.094999999999999</v>
      </c>
      <c r="J252">
        <v>5.0044000000000004</v>
      </c>
      <c r="K252">
        <v>1028.92</v>
      </c>
      <c r="L252">
        <v>1474.89</v>
      </c>
      <c r="O252">
        <v>249</v>
      </c>
      <c r="P252">
        <v>35.127299999999998</v>
      </c>
      <c r="Q252">
        <v>5.2737100000000003</v>
      </c>
      <c r="R252">
        <v>1028.9100000000001</v>
      </c>
      <c r="S252">
        <v>1476.02</v>
      </c>
      <c r="V252">
        <v>249</v>
      </c>
      <c r="W252" t="s">
        <v>3</v>
      </c>
      <c r="X252" t="s">
        <v>3</v>
      </c>
      <c r="Y252" t="s">
        <v>3</v>
      </c>
      <c r="Z252" t="s">
        <v>3</v>
      </c>
    </row>
    <row r="253" spans="1:26" x14ac:dyDescent="0.25">
      <c r="A253">
        <v>250</v>
      </c>
      <c r="B253">
        <v>35.0717</v>
      </c>
      <c r="C253">
        <v>4.8620400000000004</v>
      </c>
      <c r="D253">
        <v>1028.92</v>
      </c>
      <c r="E253">
        <v>1474.29</v>
      </c>
      <c r="H253">
        <v>250</v>
      </c>
      <c r="I253">
        <v>35.095300000000002</v>
      </c>
      <c r="J253">
        <v>5.00352</v>
      </c>
      <c r="K253">
        <v>1028.92</v>
      </c>
      <c r="L253">
        <v>1474.9</v>
      </c>
      <c r="O253">
        <v>250</v>
      </c>
      <c r="P253">
        <v>35.127099999999999</v>
      </c>
      <c r="Q253">
        <v>5.2740900000000002</v>
      </c>
      <c r="R253">
        <v>1028.9100000000001</v>
      </c>
      <c r="S253">
        <v>1476.04</v>
      </c>
      <c r="V253">
        <v>250</v>
      </c>
      <c r="W253" t="s">
        <v>3</v>
      </c>
      <c r="X253" t="s">
        <v>3</v>
      </c>
      <c r="Y253" t="s">
        <v>3</v>
      </c>
      <c r="Z253" t="s">
        <v>3</v>
      </c>
    </row>
    <row r="254" spans="1:26" x14ac:dyDescent="0.25">
      <c r="A254">
        <v>251</v>
      </c>
      <c r="B254">
        <v>35.071599999999997</v>
      </c>
      <c r="C254">
        <v>4.8619000000000003</v>
      </c>
      <c r="D254">
        <v>1028.92</v>
      </c>
      <c r="E254">
        <v>1474.31</v>
      </c>
      <c r="H254">
        <v>251</v>
      </c>
      <c r="I254">
        <v>35.095599999999997</v>
      </c>
      <c r="J254">
        <v>4.9997299999999996</v>
      </c>
      <c r="K254">
        <v>1028.93</v>
      </c>
      <c r="L254">
        <v>1474.9</v>
      </c>
      <c r="O254">
        <v>251</v>
      </c>
      <c r="P254">
        <v>35.126899999999999</v>
      </c>
      <c r="Q254">
        <v>5.2713700000000001</v>
      </c>
      <c r="R254">
        <v>1028.92</v>
      </c>
      <c r="S254">
        <v>1476.04</v>
      </c>
      <c r="V254">
        <v>251</v>
      </c>
      <c r="W254" t="s">
        <v>3</v>
      </c>
      <c r="X254" t="s">
        <v>3</v>
      </c>
      <c r="Y254" t="s">
        <v>3</v>
      </c>
      <c r="Z254" t="s">
        <v>3</v>
      </c>
    </row>
    <row r="255" spans="1:26" x14ac:dyDescent="0.25">
      <c r="A255">
        <v>252</v>
      </c>
      <c r="B255">
        <v>35.071599999999997</v>
      </c>
      <c r="C255">
        <v>4.8681200000000002</v>
      </c>
      <c r="D255">
        <v>1028.93</v>
      </c>
      <c r="E255">
        <v>1474.35</v>
      </c>
      <c r="H255">
        <v>252</v>
      </c>
      <c r="I255">
        <v>35.095799999999997</v>
      </c>
      <c r="J255">
        <v>4.9981600000000004</v>
      </c>
      <c r="K255">
        <v>1028.93</v>
      </c>
      <c r="L255">
        <v>1474.91</v>
      </c>
      <c r="O255">
        <v>252</v>
      </c>
      <c r="P255">
        <v>35.1265</v>
      </c>
      <c r="Q255">
        <v>5.2619199999999999</v>
      </c>
      <c r="R255">
        <v>1028.92</v>
      </c>
      <c r="S255">
        <v>1476.02</v>
      </c>
      <c r="V255">
        <v>252</v>
      </c>
      <c r="W255" t="s">
        <v>3</v>
      </c>
      <c r="X255" t="s">
        <v>3</v>
      </c>
      <c r="Y255" t="s">
        <v>3</v>
      </c>
      <c r="Z255" t="s">
        <v>3</v>
      </c>
    </row>
    <row r="256" spans="1:26" x14ac:dyDescent="0.25">
      <c r="A256">
        <v>253</v>
      </c>
      <c r="B256">
        <v>35.071599999999997</v>
      </c>
      <c r="C256">
        <v>4.8732300000000004</v>
      </c>
      <c r="D256">
        <v>1028.93</v>
      </c>
      <c r="E256">
        <v>1474.39</v>
      </c>
      <c r="H256">
        <v>253</v>
      </c>
      <c r="I256">
        <v>35.095799999999997</v>
      </c>
      <c r="J256">
        <v>4.9939299999999998</v>
      </c>
      <c r="K256">
        <v>1028.94</v>
      </c>
      <c r="L256">
        <v>1474.91</v>
      </c>
      <c r="O256">
        <v>253</v>
      </c>
      <c r="P256">
        <v>35.125500000000002</v>
      </c>
      <c r="Q256">
        <v>5.2479199999999997</v>
      </c>
      <c r="R256">
        <v>1028.93</v>
      </c>
      <c r="S256">
        <v>1475.98</v>
      </c>
      <c r="V256">
        <v>253</v>
      </c>
      <c r="W256" t="s">
        <v>3</v>
      </c>
      <c r="X256" t="s">
        <v>3</v>
      </c>
      <c r="Y256" t="s">
        <v>3</v>
      </c>
      <c r="Z256" t="s">
        <v>3</v>
      </c>
    </row>
    <row r="257" spans="1:26" x14ac:dyDescent="0.25">
      <c r="A257">
        <v>254</v>
      </c>
      <c r="B257">
        <v>35.071300000000001</v>
      </c>
      <c r="C257">
        <v>4.8732100000000003</v>
      </c>
      <c r="D257">
        <v>1028.94</v>
      </c>
      <c r="E257">
        <v>1474.4</v>
      </c>
      <c r="H257">
        <v>254</v>
      </c>
      <c r="I257">
        <v>35.096299999999999</v>
      </c>
      <c r="J257">
        <v>4.9835200000000004</v>
      </c>
      <c r="K257">
        <v>1028.94</v>
      </c>
      <c r="L257">
        <v>1474.89</v>
      </c>
      <c r="O257">
        <v>254</v>
      </c>
      <c r="P257">
        <v>35.125</v>
      </c>
      <c r="Q257">
        <v>5.2354399999999996</v>
      </c>
      <c r="R257">
        <v>1028.93</v>
      </c>
      <c r="S257">
        <v>1475.95</v>
      </c>
      <c r="V257">
        <v>254</v>
      </c>
      <c r="W257" t="s">
        <v>3</v>
      </c>
      <c r="X257" t="s">
        <v>3</v>
      </c>
      <c r="Y257" t="s">
        <v>3</v>
      </c>
      <c r="Z257" t="s">
        <v>3</v>
      </c>
    </row>
    <row r="258" spans="1:26" x14ac:dyDescent="0.25">
      <c r="A258">
        <v>255</v>
      </c>
      <c r="B258">
        <v>35.071199999999997</v>
      </c>
      <c r="C258">
        <v>4.8680199999999996</v>
      </c>
      <c r="D258">
        <v>1028.94</v>
      </c>
      <c r="E258">
        <v>1474.4</v>
      </c>
      <c r="H258">
        <v>255</v>
      </c>
      <c r="I258">
        <v>35.097299999999997</v>
      </c>
      <c r="J258">
        <v>4.9719600000000002</v>
      </c>
      <c r="K258">
        <v>1028.95</v>
      </c>
      <c r="L258">
        <v>1474.86</v>
      </c>
      <c r="O258">
        <v>255</v>
      </c>
      <c r="P258">
        <v>35.123899999999999</v>
      </c>
      <c r="Q258">
        <v>5.2250100000000002</v>
      </c>
      <c r="R258">
        <v>1028.94</v>
      </c>
      <c r="S258">
        <v>1475.92</v>
      </c>
      <c r="V258">
        <v>255</v>
      </c>
      <c r="W258" t="s">
        <v>3</v>
      </c>
      <c r="X258" t="s">
        <v>3</v>
      </c>
      <c r="Y258" t="s">
        <v>3</v>
      </c>
      <c r="Z258" t="s">
        <v>3</v>
      </c>
    </row>
    <row r="259" spans="1:26" x14ac:dyDescent="0.25">
      <c r="A259">
        <v>256</v>
      </c>
      <c r="B259">
        <v>35.070900000000002</v>
      </c>
      <c r="C259">
        <v>4.8628499999999999</v>
      </c>
      <c r="D259">
        <v>1028.95</v>
      </c>
      <c r="E259">
        <v>1474.39</v>
      </c>
      <c r="H259">
        <v>256</v>
      </c>
      <c r="I259">
        <v>35.103499999999997</v>
      </c>
      <c r="J259">
        <v>4.9592200000000002</v>
      </c>
      <c r="K259">
        <v>1028.96</v>
      </c>
      <c r="L259">
        <v>1474.83</v>
      </c>
      <c r="O259">
        <v>256</v>
      </c>
      <c r="P259">
        <v>35.122399999999999</v>
      </c>
      <c r="Q259">
        <v>5.2072599999999998</v>
      </c>
      <c r="R259">
        <v>1028.94</v>
      </c>
      <c r="S259">
        <v>1475.86</v>
      </c>
      <c r="V259">
        <v>256</v>
      </c>
      <c r="W259" t="s">
        <v>3</v>
      </c>
      <c r="X259" t="s">
        <v>3</v>
      </c>
      <c r="Y259" t="s">
        <v>3</v>
      </c>
      <c r="Z259" t="s">
        <v>3</v>
      </c>
    </row>
    <row r="260" spans="1:26" x14ac:dyDescent="0.25">
      <c r="A260">
        <v>257</v>
      </c>
      <c r="B260">
        <v>35.070599999999999</v>
      </c>
      <c r="C260">
        <v>4.8586099999999997</v>
      </c>
      <c r="D260">
        <v>1028.95</v>
      </c>
      <c r="E260">
        <v>1474.39</v>
      </c>
      <c r="H260">
        <v>257</v>
      </c>
      <c r="I260">
        <v>35.106699999999996</v>
      </c>
      <c r="J260">
        <v>4.9612800000000004</v>
      </c>
      <c r="K260">
        <v>1028.97</v>
      </c>
      <c r="L260">
        <v>1474.86</v>
      </c>
      <c r="O260">
        <v>257</v>
      </c>
      <c r="P260">
        <v>35.119500000000002</v>
      </c>
      <c r="Q260">
        <v>5.1927000000000003</v>
      </c>
      <c r="R260">
        <v>1028.95</v>
      </c>
      <c r="S260">
        <v>1475.82</v>
      </c>
      <c r="V260">
        <v>257</v>
      </c>
      <c r="W260" t="s">
        <v>3</v>
      </c>
      <c r="X260" t="s">
        <v>3</v>
      </c>
      <c r="Y260" t="s">
        <v>3</v>
      </c>
      <c r="Z260" t="s">
        <v>3</v>
      </c>
    </row>
    <row r="261" spans="1:26" x14ac:dyDescent="0.25">
      <c r="A261">
        <v>258</v>
      </c>
      <c r="B261">
        <v>35.069699999999997</v>
      </c>
      <c r="C261">
        <v>4.8436500000000002</v>
      </c>
      <c r="D261">
        <v>1028.96</v>
      </c>
      <c r="E261">
        <v>1474.35</v>
      </c>
      <c r="H261">
        <v>258</v>
      </c>
      <c r="I261">
        <v>35.107300000000002</v>
      </c>
      <c r="J261">
        <v>4.9633399999999996</v>
      </c>
      <c r="K261">
        <v>1028.97</v>
      </c>
      <c r="L261">
        <v>1474.88</v>
      </c>
      <c r="O261">
        <v>258</v>
      </c>
      <c r="P261">
        <v>35.117199999999997</v>
      </c>
      <c r="Q261">
        <v>5.1592500000000001</v>
      </c>
      <c r="R261">
        <v>1028.96</v>
      </c>
      <c r="S261">
        <v>1475.69</v>
      </c>
      <c r="V261">
        <v>258</v>
      </c>
      <c r="W261" t="s">
        <v>3</v>
      </c>
      <c r="X261" t="s">
        <v>3</v>
      </c>
      <c r="Y261" t="s">
        <v>3</v>
      </c>
      <c r="Z261" t="s">
        <v>3</v>
      </c>
    </row>
    <row r="262" spans="1:26" x14ac:dyDescent="0.25">
      <c r="A262">
        <v>259</v>
      </c>
      <c r="B262">
        <v>35.069000000000003</v>
      </c>
      <c r="C262">
        <v>4.8226399999999998</v>
      </c>
      <c r="D262">
        <v>1028.96</v>
      </c>
      <c r="E262">
        <v>1474.28</v>
      </c>
      <c r="H262">
        <v>259</v>
      </c>
      <c r="I262">
        <v>35.107500000000002</v>
      </c>
      <c r="J262">
        <v>4.9642400000000002</v>
      </c>
      <c r="K262">
        <v>1028.98</v>
      </c>
      <c r="L262">
        <v>1474.9</v>
      </c>
      <c r="O262">
        <v>259</v>
      </c>
      <c r="P262">
        <v>35.113399999999999</v>
      </c>
      <c r="Q262">
        <v>5.1232300000000004</v>
      </c>
      <c r="R262">
        <v>1028.96</v>
      </c>
      <c r="S262">
        <v>1475.56</v>
      </c>
      <c r="V262">
        <v>259</v>
      </c>
      <c r="W262" t="s">
        <v>3</v>
      </c>
      <c r="X262" t="s">
        <v>3</v>
      </c>
      <c r="Y262" t="s">
        <v>3</v>
      </c>
      <c r="Z262" t="s">
        <v>3</v>
      </c>
    </row>
    <row r="263" spans="1:26" x14ac:dyDescent="0.25">
      <c r="A263">
        <v>260</v>
      </c>
      <c r="B263">
        <v>35.068899999999999</v>
      </c>
      <c r="C263">
        <v>4.81555</v>
      </c>
      <c r="D263">
        <v>1028.97</v>
      </c>
      <c r="E263">
        <v>1474.26</v>
      </c>
      <c r="H263">
        <v>260</v>
      </c>
      <c r="I263">
        <v>35.109099999999998</v>
      </c>
      <c r="J263">
        <v>4.9674800000000001</v>
      </c>
      <c r="K263">
        <v>1028.98</v>
      </c>
      <c r="L263">
        <v>1474.93</v>
      </c>
      <c r="O263">
        <v>260</v>
      </c>
      <c r="P263">
        <v>35.111800000000002</v>
      </c>
      <c r="Q263">
        <v>5.1020000000000003</v>
      </c>
      <c r="R263">
        <v>1028.97</v>
      </c>
      <c r="S263">
        <v>1475.49</v>
      </c>
      <c r="V263">
        <v>260</v>
      </c>
      <c r="W263" t="s">
        <v>3</v>
      </c>
      <c r="X263" t="s">
        <v>3</v>
      </c>
      <c r="Y263" t="s">
        <v>3</v>
      </c>
      <c r="Z263" t="s">
        <v>3</v>
      </c>
    </row>
    <row r="264" spans="1:26" x14ac:dyDescent="0.25">
      <c r="A264">
        <v>261</v>
      </c>
      <c r="B264">
        <v>35.066099999999999</v>
      </c>
      <c r="C264">
        <v>4.7898199999999997</v>
      </c>
      <c r="D264">
        <v>1028.97</v>
      </c>
      <c r="E264">
        <v>1474.17</v>
      </c>
      <c r="H264">
        <v>261</v>
      </c>
      <c r="I264">
        <v>35.1098</v>
      </c>
      <c r="J264">
        <v>4.9679799999999998</v>
      </c>
      <c r="K264">
        <v>1028.99</v>
      </c>
      <c r="L264">
        <v>1474.95</v>
      </c>
      <c r="O264">
        <v>261</v>
      </c>
      <c r="P264">
        <v>35.109900000000003</v>
      </c>
      <c r="Q264">
        <v>5.0874300000000003</v>
      </c>
      <c r="R264">
        <v>1028.97</v>
      </c>
      <c r="S264">
        <v>1475.44</v>
      </c>
      <c r="V264">
        <v>261</v>
      </c>
      <c r="W264" t="s">
        <v>3</v>
      </c>
      <c r="X264" t="s">
        <v>3</v>
      </c>
      <c r="Y264" t="s">
        <v>3</v>
      </c>
      <c r="Z264" t="s">
        <v>3</v>
      </c>
    </row>
    <row r="265" spans="1:26" x14ac:dyDescent="0.25">
      <c r="A265">
        <v>262</v>
      </c>
      <c r="B265">
        <v>35.066600000000001</v>
      </c>
      <c r="C265">
        <v>4.76004</v>
      </c>
      <c r="D265">
        <v>1028.98</v>
      </c>
      <c r="E265">
        <v>1474.06</v>
      </c>
      <c r="H265">
        <v>262</v>
      </c>
      <c r="I265">
        <v>35.11</v>
      </c>
      <c r="J265">
        <v>4.96685</v>
      </c>
      <c r="K265">
        <v>1028.99</v>
      </c>
      <c r="L265">
        <v>1474.97</v>
      </c>
      <c r="O265">
        <v>262</v>
      </c>
      <c r="P265">
        <v>35.106699999999996</v>
      </c>
      <c r="Q265">
        <v>5.0506900000000003</v>
      </c>
      <c r="R265">
        <v>1028.98</v>
      </c>
      <c r="S265">
        <v>1475.3</v>
      </c>
      <c r="V265">
        <v>262</v>
      </c>
      <c r="W265" t="s">
        <v>3</v>
      </c>
      <c r="X265" t="s">
        <v>3</v>
      </c>
      <c r="Y265" t="s">
        <v>3</v>
      </c>
      <c r="Z265" t="s">
        <v>3</v>
      </c>
    </row>
    <row r="266" spans="1:26" x14ac:dyDescent="0.25">
      <c r="A266">
        <v>263</v>
      </c>
      <c r="B266">
        <v>35.066299999999998</v>
      </c>
      <c r="C266">
        <v>4.7560799999999999</v>
      </c>
      <c r="D266">
        <v>1028.99</v>
      </c>
      <c r="E266">
        <v>1474.06</v>
      </c>
      <c r="H266">
        <v>263</v>
      </c>
      <c r="I266">
        <v>35.110399999999998</v>
      </c>
      <c r="J266">
        <v>4.9639800000000003</v>
      </c>
      <c r="K266">
        <v>1029</v>
      </c>
      <c r="L266">
        <v>1474.97</v>
      </c>
      <c r="O266">
        <v>263</v>
      </c>
      <c r="P266">
        <v>35.103200000000001</v>
      </c>
      <c r="Q266">
        <v>4.9880000000000004</v>
      </c>
      <c r="R266">
        <v>1028.99</v>
      </c>
      <c r="S266">
        <v>1475.06</v>
      </c>
      <c r="V266">
        <v>263</v>
      </c>
      <c r="W266" t="s">
        <v>3</v>
      </c>
      <c r="X266" t="s">
        <v>3</v>
      </c>
      <c r="Y266" t="s">
        <v>3</v>
      </c>
      <c r="Z266" t="s">
        <v>3</v>
      </c>
    </row>
    <row r="267" spans="1:26" x14ac:dyDescent="0.25">
      <c r="A267">
        <v>264</v>
      </c>
      <c r="B267">
        <v>35.066000000000003</v>
      </c>
      <c r="C267">
        <v>4.7563899999999997</v>
      </c>
      <c r="D267">
        <v>1028.99</v>
      </c>
      <c r="E267">
        <v>1474.08</v>
      </c>
      <c r="H267">
        <v>264</v>
      </c>
      <c r="I267">
        <v>35.110100000000003</v>
      </c>
      <c r="J267">
        <v>4.9600499999999998</v>
      </c>
      <c r="K267">
        <v>1029</v>
      </c>
      <c r="L267">
        <v>1474.97</v>
      </c>
      <c r="O267">
        <v>264</v>
      </c>
      <c r="P267">
        <v>35.099499999999999</v>
      </c>
      <c r="Q267">
        <v>4.9541500000000003</v>
      </c>
      <c r="R267">
        <v>1028.99</v>
      </c>
      <c r="S267">
        <v>1474.93</v>
      </c>
      <c r="V267">
        <v>264</v>
      </c>
      <c r="W267" t="s">
        <v>3</v>
      </c>
      <c r="X267" t="s">
        <v>3</v>
      </c>
      <c r="Y267" t="s">
        <v>3</v>
      </c>
      <c r="Z267" t="s">
        <v>3</v>
      </c>
    </row>
    <row r="268" spans="1:26" x14ac:dyDescent="0.25">
      <c r="A268">
        <v>265</v>
      </c>
      <c r="B268">
        <v>35.065300000000001</v>
      </c>
      <c r="C268">
        <v>4.7539300000000004</v>
      </c>
      <c r="D268">
        <v>1029</v>
      </c>
      <c r="E268">
        <v>1474.09</v>
      </c>
      <c r="H268">
        <v>265</v>
      </c>
      <c r="I268">
        <v>35.110700000000001</v>
      </c>
      <c r="J268">
        <v>4.9553200000000004</v>
      </c>
      <c r="K268">
        <v>1029.01</v>
      </c>
      <c r="L268">
        <v>1474.97</v>
      </c>
      <c r="O268">
        <v>265</v>
      </c>
      <c r="P268">
        <v>35.097099999999998</v>
      </c>
      <c r="Q268">
        <v>4.93309</v>
      </c>
      <c r="R268">
        <v>1029</v>
      </c>
      <c r="S268">
        <v>1474.86</v>
      </c>
      <c r="V268">
        <v>265</v>
      </c>
      <c r="W268" t="s">
        <v>3</v>
      </c>
      <c r="X268" t="s">
        <v>3</v>
      </c>
      <c r="Y268" t="s">
        <v>3</v>
      </c>
      <c r="Z268" t="s">
        <v>3</v>
      </c>
    </row>
    <row r="269" spans="1:26" x14ac:dyDescent="0.25">
      <c r="A269">
        <v>266</v>
      </c>
      <c r="B269">
        <v>35.063800000000001</v>
      </c>
      <c r="C269">
        <v>4.72851</v>
      </c>
      <c r="D269">
        <v>1029</v>
      </c>
      <c r="E269">
        <v>1474</v>
      </c>
      <c r="H269">
        <v>266</v>
      </c>
      <c r="I269">
        <v>35.111199999999997</v>
      </c>
      <c r="J269">
        <v>4.9560000000000004</v>
      </c>
      <c r="K269">
        <v>1029.01</v>
      </c>
      <c r="L269">
        <v>1474.99</v>
      </c>
      <c r="O269">
        <v>266</v>
      </c>
      <c r="P269">
        <v>35.095999999999997</v>
      </c>
      <c r="Q269">
        <v>4.9190399999999999</v>
      </c>
      <c r="R269">
        <v>1029.01</v>
      </c>
      <c r="S269">
        <v>1474.82</v>
      </c>
      <c r="V269">
        <v>266</v>
      </c>
      <c r="W269" t="s">
        <v>3</v>
      </c>
      <c r="X269" t="s">
        <v>3</v>
      </c>
      <c r="Y269" t="s">
        <v>3</v>
      </c>
      <c r="Z269" t="s">
        <v>3</v>
      </c>
    </row>
    <row r="270" spans="1:26" x14ac:dyDescent="0.25">
      <c r="A270">
        <v>267</v>
      </c>
      <c r="B270">
        <v>35.0642</v>
      </c>
      <c r="C270">
        <v>4.7072900000000004</v>
      </c>
      <c r="D270">
        <v>1029.01</v>
      </c>
      <c r="E270">
        <v>1473.93</v>
      </c>
      <c r="H270">
        <v>267</v>
      </c>
      <c r="I270">
        <v>35.111899999999999</v>
      </c>
      <c r="J270">
        <v>4.9568599999999998</v>
      </c>
      <c r="K270">
        <v>1029.02</v>
      </c>
      <c r="L270">
        <v>1475.01</v>
      </c>
      <c r="O270">
        <v>267</v>
      </c>
      <c r="P270">
        <v>35.094900000000003</v>
      </c>
      <c r="Q270">
        <v>4.9065500000000002</v>
      </c>
      <c r="R270">
        <v>1029.01</v>
      </c>
      <c r="S270">
        <v>1474.78</v>
      </c>
      <c r="V270">
        <v>267</v>
      </c>
      <c r="W270" t="s">
        <v>3</v>
      </c>
      <c r="X270" t="s">
        <v>3</v>
      </c>
      <c r="Y270" t="s">
        <v>3</v>
      </c>
      <c r="Z270" t="s">
        <v>3</v>
      </c>
    </row>
    <row r="271" spans="1:26" x14ac:dyDescent="0.25">
      <c r="A271">
        <v>268</v>
      </c>
      <c r="B271">
        <v>35.063699999999997</v>
      </c>
      <c r="C271">
        <v>4.7066600000000003</v>
      </c>
      <c r="D271">
        <v>1029.02</v>
      </c>
      <c r="E271">
        <v>1473.94</v>
      </c>
      <c r="H271">
        <v>268</v>
      </c>
      <c r="I271">
        <v>35.113199999999999</v>
      </c>
      <c r="J271">
        <v>4.9540199999999999</v>
      </c>
      <c r="K271">
        <v>1029.02</v>
      </c>
      <c r="L271">
        <v>1475.02</v>
      </c>
      <c r="O271">
        <v>268</v>
      </c>
      <c r="P271">
        <v>35.093200000000003</v>
      </c>
      <c r="Q271">
        <v>4.8794199999999996</v>
      </c>
      <c r="R271">
        <v>1029.02</v>
      </c>
      <c r="S271">
        <v>1474.69</v>
      </c>
      <c r="V271">
        <v>268</v>
      </c>
      <c r="W271" t="s">
        <v>3</v>
      </c>
      <c r="X271" t="s">
        <v>3</v>
      </c>
      <c r="Y271" t="s">
        <v>3</v>
      </c>
      <c r="Z271" t="s">
        <v>3</v>
      </c>
    </row>
    <row r="272" spans="1:26" x14ac:dyDescent="0.25">
      <c r="A272">
        <v>269</v>
      </c>
      <c r="B272">
        <v>35.063499999999998</v>
      </c>
      <c r="C272">
        <v>4.7055999999999996</v>
      </c>
      <c r="D272">
        <v>1029.02</v>
      </c>
      <c r="E272">
        <v>1473.95</v>
      </c>
      <c r="H272">
        <v>269</v>
      </c>
      <c r="I272">
        <v>35.1145</v>
      </c>
      <c r="J272">
        <v>4.9409700000000001</v>
      </c>
      <c r="K272">
        <v>1029.03</v>
      </c>
      <c r="L272">
        <v>1474.98</v>
      </c>
      <c r="O272">
        <v>269</v>
      </c>
      <c r="P272">
        <v>35.092100000000002</v>
      </c>
      <c r="Q272">
        <v>4.8664100000000001</v>
      </c>
      <c r="R272">
        <v>1029.02</v>
      </c>
      <c r="S272">
        <v>1474.65</v>
      </c>
      <c r="V272">
        <v>269</v>
      </c>
      <c r="W272" t="s">
        <v>3</v>
      </c>
      <c r="X272" t="s">
        <v>3</v>
      </c>
      <c r="Y272" t="s">
        <v>3</v>
      </c>
      <c r="Z272" t="s">
        <v>3</v>
      </c>
    </row>
    <row r="273" spans="1:26" x14ac:dyDescent="0.25">
      <c r="A273">
        <v>270</v>
      </c>
      <c r="B273">
        <v>35.063400000000001</v>
      </c>
      <c r="C273">
        <v>4.7053000000000003</v>
      </c>
      <c r="D273">
        <v>1029.02</v>
      </c>
      <c r="E273">
        <v>1473.97</v>
      </c>
      <c r="H273">
        <v>270</v>
      </c>
      <c r="I273">
        <v>35.115200000000002</v>
      </c>
      <c r="J273">
        <v>4.9354800000000001</v>
      </c>
      <c r="K273">
        <v>1029.04</v>
      </c>
      <c r="L273">
        <v>1474.98</v>
      </c>
      <c r="O273">
        <v>270</v>
      </c>
      <c r="P273">
        <v>35.090600000000002</v>
      </c>
      <c r="Q273">
        <v>4.8571200000000001</v>
      </c>
      <c r="R273">
        <v>1029.03</v>
      </c>
      <c r="S273">
        <v>1474.62</v>
      </c>
      <c r="V273">
        <v>270</v>
      </c>
      <c r="W273" t="s">
        <v>3</v>
      </c>
      <c r="X273" t="s">
        <v>3</v>
      </c>
      <c r="Y273" t="s">
        <v>3</v>
      </c>
      <c r="Z273" t="s">
        <v>3</v>
      </c>
    </row>
    <row r="274" spans="1:26" x14ac:dyDescent="0.25">
      <c r="A274">
        <v>271</v>
      </c>
      <c r="B274">
        <v>35.063099999999999</v>
      </c>
      <c r="C274">
        <v>4.7016099999999996</v>
      </c>
      <c r="D274">
        <v>1029.03</v>
      </c>
      <c r="E274">
        <v>1473.97</v>
      </c>
      <c r="H274">
        <v>271</v>
      </c>
      <c r="I274">
        <v>35.115499999999997</v>
      </c>
      <c r="J274">
        <v>4.9308699999999996</v>
      </c>
      <c r="K274">
        <v>1029.04</v>
      </c>
      <c r="L274">
        <v>1474.97</v>
      </c>
      <c r="O274">
        <v>271</v>
      </c>
      <c r="P274">
        <v>35.087600000000002</v>
      </c>
      <c r="Q274">
        <v>4.8180100000000001</v>
      </c>
      <c r="R274">
        <v>1029.03</v>
      </c>
      <c r="S274">
        <v>1474.48</v>
      </c>
      <c r="V274">
        <v>271</v>
      </c>
      <c r="W274" t="s">
        <v>3</v>
      </c>
      <c r="X274" t="s">
        <v>3</v>
      </c>
      <c r="Y274" t="s">
        <v>3</v>
      </c>
      <c r="Z274" t="s">
        <v>3</v>
      </c>
    </row>
    <row r="275" spans="1:26" x14ac:dyDescent="0.25">
      <c r="A275">
        <v>272</v>
      </c>
      <c r="B275">
        <v>35.0627</v>
      </c>
      <c r="C275">
        <v>4.69862</v>
      </c>
      <c r="D275">
        <v>1029.03</v>
      </c>
      <c r="E275">
        <v>1473.97</v>
      </c>
      <c r="H275">
        <v>272</v>
      </c>
      <c r="I275">
        <v>35.115299999999998</v>
      </c>
      <c r="J275">
        <v>4.9241000000000001</v>
      </c>
      <c r="K275">
        <v>1029.05</v>
      </c>
      <c r="L275">
        <v>1474.96</v>
      </c>
      <c r="O275">
        <v>272</v>
      </c>
      <c r="P275">
        <v>35.0852</v>
      </c>
      <c r="Q275">
        <v>4.7700800000000001</v>
      </c>
      <c r="R275">
        <v>1029.04</v>
      </c>
      <c r="S275">
        <v>1474.29</v>
      </c>
      <c r="V275">
        <v>272</v>
      </c>
      <c r="W275" t="s">
        <v>3</v>
      </c>
      <c r="X275" t="s">
        <v>3</v>
      </c>
      <c r="Y275" t="s">
        <v>3</v>
      </c>
      <c r="Z275" t="s">
        <v>3</v>
      </c>
    </row>
    <row r="276" spans="1:26" x14ac:dyDescent="0.25">
      <c r="A276">
        <v>273</v>
      </c>
      <c r="B276">
        <v>35.061799999999998</v>
      </c>
      <c r="C276">
        <v>4.6778500000000003</v>
      </c>
      <c r="D276">
        <v>1029.04</v>
      </c>
      <c r="E276">
        <v>1473.9</v>
      </c>
      <c r="H276">
        <v>273</v>
      </c>
      <c r="I276">
        <v>35.1158</v>
      </c>
      <c r="J276">
        <v>4.91629</v>
      </c>
      <c r="K276">
        <v>1029.05</v>
      </c>
      <c r="L276">
        <v>1474.95</v>
      </c>
      <c r="O276">
        <v>273</v>
      </c>
      <c r="P276">
        <v>35.083100000000002</v>
      </c>
      <c r="Q276">
        <v>4.7343700000000002</v>
      </c>
      <c r="R276">
        <v>1029.05</v>
      </c>
      <c r="S276">
        <v>1474.16</v>
      </c>
      <c r="V276">
        <v>273</v>
      </c>
      <c r="W276" t="s">
        <v>3</v>
      </c>
      <c r="X276" t="s">
        <v>3</v>
      </c>
      <c r="Y276" t="s">
        <v>3</v>
      </c>
      <c r="Z276" t="s">
        <v>3</v>
      </c>
    </row>
    <row r="277" spans="1:26" x14ac:dyDescent="0.25">
      <c r="A277">
        <v>274</v>
      </c>
      <c r="B277">
        <v>35.061399999999999</v>
      </c>
      <c r="C277">
        <v>4.6686100000000001</v>
      </c>
      <c r="D277">
        <v>1029.05</v>
      </c>
      <c r="E277">
        <v>1473.88</v>
      </c>
      <c r="H277">
        <v>274</v>
      </c>
      <c r="I277">
        <v>35.115900000000003</v>
      </c>
      <c r="J277">
        <v>4.9108799999999997</v>
      </c>
      <c r="K277">
        <v>1029.06</v>
      </c>
      <c r="L277">
        <v>1474.94</v>
      </c>
      <c r="O277">
        <v>274</v>
      </c>
      <c r="P277">
        <v>35.081299999999999</v>
      </c>
      <c r="Q277">
        <v>4.6944600000000003</v>
      </c>
      <c r="R277">
        <v>1029.06</v>
      </c>
      <c r="S277">
        <v>1474.01</v>
      </c>
      <c r="V277">
        <v>274</v>
      </c>
      <c r="W277" t="s">
        <v>3</v>
      </c>
      <c r="X277" t="s">
        <v>3</v>
      </c>
      <c r="Y277" t="s">
        <v>3</v>
      </c>
      <c r="Z277" t="s">
        <v>3</v>
      </c>
    </row>
    <row r="278" spans="1:26" x14ac:dyDescent="0.25">
      <c r="A278">
        <v>275</v>
      </c>
      <c r="B278">
        <v>35.0608</v>
      </c>
      <c r="C278">
        <v>4.6595500000000003</v>
      </c>
      <c r="D278">
        <v>1029.05</v>
      </c>
      <c r="E278">
        <v>1473.86</v>
      </c>
      <c r="H278">
        <v>275</v>
      </c>
      <c r="I278">
        <v>35.115900000000003</v>
      </c>
      <c r="J278">
        <v>4.9047499999999999</v>
      </c>
      <c r="K278">
        <v>1029.07</v>
      </c>
      <c r="L278">
        <v>1474.93</v>
      </c>
      <c r="O278">
        <v>275</v>
      </c>
      <c r="P278">
        <v>35.079700000000003</v>
      </c>
      <c r="Q278">
        <v>4.6614599999999999</v>
      </c>
      <c r="R278">
        <v>1029.07</v>
      </c>
      <c r="S278">
        <v>1473.89</v>
      </c>
      <c r="V278">
        <v>275</v>
      </c>
      <c r="W278" t="s">
        <v>3</v>
      </c>
      <c r="X278" t="s">
        <v>3</v>
      </c>
      <c r="Y278" t="s">
        <v>3</v>
      </c>
      <c r="Z278" t="s">
        <v>3</v>
      </c>
    </row>
    <row r="279" spans="1:26" x14ac:dyDescent="0.25">
      <c r="A279">
        <v>276</v>
      </c>
      <c r="B279">
        <v>35.060699999999997</v>
      </c>
      <c r="C279">
        <v>4.65625</v>
      </c>
      <c r="D279">
        <v>1029.06</v>
      </c>
      <c r="E279">
        <v>1473.86</v>
      </c>
      <c r="H279">
        <v>276</v>
      </c>
      <c r="I279">
        <v>35.115900000000003</v>
      </c>
      <c r="J279">
        <v>4.8980499999999996</v>
      </c>
      <c r="K279">
        <v>1029.07</v>
      </c>
      <c r="L279">
        <v>1474.92</v>
      </c>
      <c r="O279">
        <v>276</v>
      </c>
      <c r="P279">
        <v>35.0792</v>
      </c>
      <c r="Q279">
        <v>4.6557599999999999</v>
      </c>
      <c r="R279">
        <v>1029.07</v>
      </c>
      <c r="S279">
        <v>1473.88</v>
      </c>
      <c r="V279">
        <v>276</v>
      </c>
      <c r="W279" t="s">
        <v>3</v>
      </c>
      <c r="X279" t="s">
        <v>3</v>
      </c>
      <c r="Y279" t="s">
        <v>3</v>
      </c>
      <c r="Z279" t="s">
        <v>3</v>
      </c>
    </row>
    <row r="280" spans="1:26" x14ac:dyDescent="0.25">
      <c r="A280">
        <v>277</v>
      </c>
      <c r="B280">
        <v>35.060499999999998</v>
      </c>
      <c r="C280">
        <v>4.65768</v>
      </c>
      <c r="D280">
        <v>1029.06</v>
      </c>
      <c r="E280">
        <v>1473.88</v>
      </c>
      <c r="H280">
        <v>277</v>
      </c>
      <c r="I280">
        <v>35.115699999999997</v>
      </c>
      <c r="J280">
        <v>4.8940599999999996</v>
      </c>
      <c r="K280">
        <v>1029.08</v>
      </c>
      <c r="L280">
        <v>1474.92</v>
      </c>
      <c r="O280">
        <v>277</v>
      </c>
      <c r="P280">
        <v>35.078899999999997</v>
      </c>
      <c r="Q280">
        <v>4.6495199999999999</v>
      </c>
      <c r="R280">
        <v>1029.08</v>
      </c>
      <c r="S280">
        <v>1473.87</v>
      </c>
      <c r="V280">
        <v>277</v>
      </c>
      <c r="W280" t="s">
        <v>3</v>
      </c>
      <c r="X280" t="s">
        <v>3</v>
      </c>
      <c r="Y280" t="s">
        <v>3</v>
      </c>
      <c r="Z280" t="s">
        <v>3</v>
      </c>
    </row>
    <row r="281" spans="1:26" x14ac:dyDescent="0.25">
      <c r="A281">
        <v>278</v>
      </c>
      <c r="B281">
        <v>35.060400000000001</v>
      </c>
      <c r="C281">
        <v>4.65564</v>
      </c>
      <c r="D281">
        <v>1029.07</v>
      </c>
      <c r="E281">
        <v>1473.89</v>
      </c>
      <c r="H281">
        <v>278</v>
      </c>
      <c r="I281">
        <v>35.115600000000001</v>
      </c>
      <c r="J281">
        <v>4.8896899999999999</v>
      </c>
      <c r="K281">
        <v>1029.08</v>
      </c>
      <c r="L281">
        <v>1474.92</v>
      </c>
      <c r="O281">
        <v>278</v>
      </c>
      <c r="P281">
        <v>35.078899999999997</v>
      </c>
      <c r="Q281">
        <v>4.6376099999999996</v>
      </c>
      <c r="R281">
        <v>1029.08</v>
      </c>
      <c r="S281">
        <v>1473.84</v>
      </c>
      <c r="V281">
        <v>278</v>
      </c>
      <c r="W281" t="s">
        <v>3</v>
      </c>
      <c r="X281" t="s">
        <v>3</v>
      </c>
      <c r="Y281" t="s">
        <v>3</v>
      </c>
      <c r="Z281" t="s">
        <v>3</v>
      </c>
    </row>
    <row r="282" spans="1:26" x14ac:dyDescent="0.25">
      <c r="A282">
        <v>279</v>
      </c>
      <c r="B282">
        <v>35.060400000000001</v>
      </c>
      <c r="C282">
        <v>4.6553800000000001</v>
      </c>
      <c r="D282">
        <v>1029.07</v>
      </c>
      <c r="E282">
        <v>1473.91</v>
      </c>
      <c r="H282">
        <v>279</v>
      </c>
      <c r="I282">
        <v>35.115499999999997</v>
      </c>
      <c r="J282">
        <v>4.8866699999999996</v>
      </c>
      <c r="K282">
        <v>1029.0899999999999</v>
      </c>
      <c r="L282">
        <v>1474.92</v>
      </c>
      <c r="O282">
        <v>279</v>
      </c>
      <c r="P282">
        <v>35.078499999999998</v>
      </c>
      <c r="Q282">
        <v>4.6335600000000001</v>
      </c>
      <c r="R282">
        <v>1029.0899999999999</v>
      </c>
      <c r="S282">
        <v>1473.84</v>
      </c>
      <c r="V282">
        <v>279</v>
      </c>
      <c r="W282" t="s">
        <v>3</v>
      </c>
      <c r="X282" t="s">
        <v>3</v>
      </c>
      <c r="Y282" t="s">
        <v>3</v>
      </c>
      <c r="Z282" t="s">
        <v>3</v>
      </c>
    </row>
    <row r="283" spans="1:26" x14ac:dyDescent="0.25">
      <c r="A283">
        <v>280</v>
      </c>
      <c r="B283">
        <v>35.060099999999998</v>
      </c>
      <c r="C283">
        <v>4.6558700000000002</v>
      </c>
      <c r="D283">
        <v>1029.07</v>
      </c>
      <c r="E283">
        <v>1473.92</v>
      </c>
      <c r="H283">
        <v>280</v>
      </c>
      <c r="I283">
        <v>35.1158</v>
      </c>
      <c r="J283">
        <v>4.8847500000000004</v>
      </c>
      <c r="K283">
        <v>1029.0899999999999</v>
      </c>
      <c r="L283">
        <v>1474.93</v>
      </c>
      <c r="O283">
        <v>280</v>
      </c>
      <c r="P283">
        <v>35.077800000000003</v>
      </c>
      <c r="Q283">
        <v>4.62507</v>
      </c>
      <c r="R283">
        <v>1029.0899999999999</v>
      </c>
      <c r="S283">
        <v>1473.82</v>
      </c>
      <c r="V283">
        <v>280</v>
      </c>
      <c r="W283" t="s">
        <v>3</v>
      </c>
      <c r="X283" t="s">
        <v>3</v>
      </c>
      <c r="Y283" t="s">
        <v>3</v>
      </c>
      <c r="Z283" t="s">
        <v>3</v>
      </c>
    </row>
    <row r="284" spans="1:26" x14ac:dyDescent="0.25">
      <c r="A284">
        <v>281</v>
      </c>
      <c r="B284">
        <v>35.06</v>
      </c>
      <c r="C284">
        <v>4.6562000000000001</v>
      </c>
      <c r="D284">
        <v>1029.08</v>
      </c>
      <c r="E284">
        <v>1473.94</v>
      </c>
      <c r="H284">
        <v>281</v>
      </c>
      <c r="I284">
        <v>35.116100000000003</v>
      </c>
      <c r="J284">
        <v>4.8803999999999998</v>
      </c>
      <c r="K284">
        <v>1029.0999999999999</v>
      </c>
      <c r="L284">
        <v>1474.93</v>
      </c>
      <c r="O284">
        <v>281</v>
      </c>
      <c r="P284">
        <v>35.077199999999998</v>
      </c>
      <c r="Q284">
        <v>4.6027699999999996</v>
      </c>
      <c r="R284">
        <v>1029.0999999999999</v>
      </c>
      <c r="S284">
        <v>1473.74</v>
      </c>
      <c r="V284">
        <v>281</v>
      </c>
      <c r="W284" t="s">
        <v>3</v>
      </c>
      <c r="X284" t="s">
        <v>3</v>
      </c>
      <c r="Y284" t="s">
        <v>3</v>
      </c>
      <c r="Z284" t="s">
        <v>3</v>
      </c>
    </row>
    <row r="285" spans="1:26" x14ac:dyDescent="0.25">
      <c r="A285">
        <v>282</v>
      </c>
      <c r="B285">
        <v>35.06</v>
      </c>
      <c r="C285">
        <v>4.6562599999999996</v>
      </c>
      <c r="D285">
        <v>1029.08</v>
      </c>
      <c r="E285">
        <v>1473.96</v>
      </c>
      <c r="H285">
        <v>282</v>
      </c>
      <c r="I285">
        <v>35.116399999999999</v>
      </c>
      <c r="J285">
        <v>4.8757299999999999</v>
      </c>
      <c r="K285">
        <v>1029.0999999999999</v>
      </c>
      <c r="L285">
        <v>1474.93</v>
      </c>
      <c r="O285">
        <v>282</v>
      </c>
      <c r="P285">
        <v>35.077199999999998</v>
      </c>
      <c r="Q285">
        <v>4.5918599999999996</v>
      </c>
      <c r="R285">
        <v>1029.1099999999999</v>
      </c>
      <c r="S285">
        <v>1473.72</v>
      </c>
      <c r="V285">
        <v>282</v>
      </c>
      <c r="W285" t="s">
        <v>3</v>
      </c>
      <c r="X285" t="s">
        <v>3</v>
      </c>
      <c r="Y285" t="s">
        <v>3</v>
      </c>
      <c r="Z285" t="s">
        <v>3</v>
      </c>
    </row>
    <row r="286" spans="1:26" x14ac:dyDescent="0.25">
      <c r="A286">
        <v>283</v>
      </c>
      <c r="B286">
        <v>35.059899999999999</v>
      </c>
      <c r="C286">
        <v>4.6564199999999998</v>
      </c>
      <c r="D286">
        <v>1029.0899999999999</v>
      </c>
      <c r="E286">
        <v>1473.98</v>
      </c>
      <c r="H286">
        <v>283</v>
      </c>
      <c r="I286">
        <v>35.116700000000002</v>
      </c>
      <c r="J286">
        <v>4.8703700000000003</v>
      </c>
      <c r="K286">
        <v>1029.1099999999999</v>
      </c>
      <c r="L286">
        <v>1474.93</v>
      </c>
      <c r="O286">
        <v>283</v>
      </c>
      <c r="P286">
        <v>35.077100000000002</v>
      </c>
      <c r="Q286">
        <v>4.5883000000000003</v>
      </c>
      <c r="R286">
        <v>1029.1099999999999</v>
      </c>
      <c r="S286">
        <v>1473.72</v>
      </c>
      <c r="V286">
        <v>283</v>
      </c>
      <c r="W286" t="s">
        <v>3</v>
      </c>
      <c r="X286" t="s">
        <v>3</v>
      </c>
      <c r="Y286" t="s">
        <v>3</v>
      </c>
      <c r="Z286" t="s">
        <v>3</v>
      </c>
    </row>
    <row r="287" spans="1:26" x14ac:dyDescent="0.25">
      <c r="A287">
        <v>284</v>
      </c>
      <c r="B287">
        <v>35.059899999999999</v>
      </c>
      <c r="C287">
        <v>4.6561199999999996</v>
      </c>
      <c r="D287">
        <v>1029.0899999999999</v>
      </c>
      <c r="E287">
        <v>1473.99</v>
      </c>
      <c r="H287">
        <v>284</v>
      </c>
      <c r="I287">
        <v>35.116300000000003</v>
      </c>
      <c r="J287">
        <v>4.86517</v>
      </c>
      <c r="K287">
        <v>1029.1099999999999</v>
      </c>
      <c r="L287">
        <v>1474.92</v>
      </c>
      <c r="O287">
        <v>284</v>
      </c>
      <c r="P287">
        <v>35.076999999999998</v>
      </c>
      <c r="Q287">
        <v>4.5880700000000001</v>
      </c>
      <c r="R287">
        <v>1029.1099999999999</v>
      </c>
      <c r="S287">
        <v>1473.73</v>
      </c>
      <c r="V287">
        <v>284</v>
      </c>
      <c r="W287" t="s">
        <v>3</v>
      </c>
      <c r="X287" t="s">
        <v>3</v>
      </c>
      <c r="Y287" t="s">
        <v>3</v>
      </c>
      <c r="Z287" t="s">
        <v>3</v>
      </c>
    </row>
    <row r="288" spans="1:26" x14ac:dyDescent="0.25">
      <c r="A288">
        <v>285</v>
      </c>
      <c r="B288">
        <v>35.059800000000003</v>
      </c>
      <c r="C288">
        <v>4.6558400000000004</v>
      </c>
      <c r="D288">
        <v>1029.0999999999999</v>
      </c>
      <c r="E288">
        <v>1474.01</v>
      </c>
      <c r="H288">
        <v>285</v>
      </c>
      <c r="I288">
        <v>35.115000000000002</v>
      </c>
      <c r="J288">
        <v>4.8450499999999996</v>
      </c>
      <c r="K288">
        <v>1029.1199999999999</v>
      </c>
      <c r="L288">
        <v>1474.85</v>
      </c>
      <c r="O288">
        <v>285</v>
      </c>
      <c r="P288">
        <v>35.077300000000001</v>
      </c>
      <c r="Q288">
        <v>4.5871300000000002</v>
      </c>
      <c r="R288">
        <v>1029.1199999999999</v>
      </c>
      <c r="S288">
        <v>1473.75</v>
      </c>
      <c r="V288">
        <v>285</v>
      </c>
      <c r="W288" t="s">
        <v>3</v>
      </c>
      <c r="X288" t="s">
        <v>3</v>
      </c>
      <c r="Y288" t="s">
        <v>3</v>
      </c>
      <c r="Z288" t="s">
        <v>3</v>
      </c>
    </row>
    <row r="289" spans="1:26" x14ac:dyDescent="0.25">
      <c r="A289">
        <v>286</v>
      </c>
      <c r="B289">
        <v>35.059699999999999</v>
      </c>
      <c r="C289">
        <v>4.6549699999999996</v>
      </c>
      <c r="D289">
        <v>1029.0999999999999</v>
      </c>
      <c r="E289">
        <v>1474.02</v>
      </c>
      <c r="H289">
        <v>286</v>
      </c>
      <c r="I289">
        <v>35.113900000000001</v>
      </c>
      <c r="J289">
        <v>4.8082099999999999</v>
      </c>
      <c r="K289">
        <v>1029.1300000000001</v>
      </c>
      <c r="L289">
        <v>1474.72</v>
      </c>
      <c r="O289">
        <v>286</v>
      </c>
      <c r="P289">
        <v>35.077100000000002</v>
      </c>
      <c r="Q289">
        <v>4.5862499999999997</v>
      </c>
      <c r="R289">
        <v>1029.1199999999999</v>
      </c>
      <c r="S289">
        <v>1473.76</v>
      </c>
      <c r="V289">
        <v>286</v>
      </c>
      <c r="W289" t="s">
        <v>3</v>
      </c>
      <c r="X289" t="s">
        <v>3</v>
      </c>
      <c r="Y289" t="s">
        <v>3</v>
      </c>
      <c r="Z289" t="s">
        <v>3</v>
      </c>
    </row>
    <row r="290" spans="1:26" x14ac:dyDescent="0.25">
      <c r="A290">
        <v>287</v>
      </c>
      <c r="B290">
        <v>35.059699999999999</v>
      </c>
      <c r="C290">
        <v>4.6557700000000004</v>
      </c>
      <c r="D290">
        <v>1029.1099999999999</v>
      </c>
      <c r="E290">
        <v>1474.04</v>
      </c>
      <c r="H290">
        <v>287</v>
      </c>
      <c r="I290">
        <v>35.109299999999998</v>
      </c>
      <c r="J290">
        <v>4.7645299999999997</v>
      </c>
      <c r="K290">
        <v>1029.1300000000001</v>
      </c>
      <c r="L290">
        <v>1474.55</v>
      </c>
      <c r="O290">
        <v>287</v>
      </c>
      <c r="P290">
        <v>35.077100000000002</v>
      </c>
      <c r="Q290">
        <v>4.5838999999999999</v>
      </c>
      <c r="R290">
        <v>1029.1300000000001</v>
      </c>
      <c r="S290">
        <v>1473.76</v>
      </c>
      <c r="V290">
        <v>287</v>
      </c>
      <c r="W290" t="s">
        <v>3</v>
      </c>
      <c r="X290" t="s">
        <v>3</v>
      </c>
      <c r="Y290" t="s">
        <v>3</v>
      </c>
      <c r="Z290" t="s">
        <v>3</v>
      </c>
    </row>
    <row r="291" spans="1:26" x14ac:dyDescent="0.25">
      <c r="A291">
        <v>288</v>
      </c>
      <c r="B291">
        <v>35.059800000000003</v>
      </c>
      <c r="C291">
        <v>4.6553800000000001</v>
      </c>
      <c r="D291">
        <v>1029.1099999999999</v>
      </c>
      <c r="E291">
        <v>1474.05</v>
      </c>
      <c r="H291">
        <v>288</v>
      </c>
      <c r="I291">
        <v>35.098399999999998</v>
      </c>
      <c r="J291">
        <v>4.6566999999999998</v>
      </c>
      <c r="K291">
        <v>1029.1400000000001</v>
      </c>
      <c r="L291">
        <v>1474.11</v>
      </c>
      <c r="O291">
        <v>288</v>
      </c>
      <c r="P291">
        <v>35.0764</v>
      </c>
      <c r="Q291">
        <v>4.5778100000000004</v>
      </c>
      <c r="R291">
        <v>1029.1300000000001</v>
      </c>
      <c r="S291">
        <v>1473.75</v>
      </c>
      <c r="V291">
        <v>288</v>
      </c>
      <c r="W291" t="s">
        <v>3</v>
      </c>
      <c r="X291" t="s">
        <v>3</v>
      </c>
      <c r="Y291" t="s">
        <v>3</v>
      </c>
      <c r="Z291" t="s">
        <v>3</v>
      </c>
    </row>
    <row r="292" spans="1:26" x14ac:dyDescent="0.25">
      <c r="A292">
        <v>289</v>
      </c>
      <c r="B292">
        <v>35.059899999999999</v>
      </c>
      <c r="C292">
        <v>4.6544400000000001</v>
      </c>
      <c r="D292">
        <v>1029.1199999999999</v>
      </c>
      <c r="E292">
        <v>1474.07</v>
      </c>
      <c r="H292">
        <v>289</v>
      </c>
      <c r="I292">
        <v>35.092500000000001</v>
      </c>
      <c r="J292">
        <v>4.59361</v>
      </c>
      <c r="K292">
        <v>1029.1500000000001</v>
      </c>
      <c r="L292">
        <v>1473.86</v>
      </c>
      <c r="O292">
        <v>289</v>
      </c>
      <c r="P292">
        <v>35.075499999999998</v>
      </c>
      <c r="Q292">
        <v>4.5635899999999996</v>
      </c>
      <c r="R292">
        <v>1029.1400000000001</v>
      </c>
      <c r="S292">
        <v>1473.71</v>
      </c>
      <c r="V292">
        <v>289</v>
      </c>
      <c r="W292" t="s">
        <v>3</v>
      </c>
      <c r="X292" t="s">
        <v>3</v>
      </c>
      <c r="Y292" t="s">
        <v>3</v>
      </c>
      <c r="Z292" t="s">
        <v>3</v>
      </c>
    </row>
    <row r="293" spans="1:26" x14ac:dyDescent="0.25">
      <c r="A293">
        <v>290</v>
      </c>
      <c r="B293">
        <v>35.059800000000003</v>
      </c>
      <c r="C293">
        <v>4.65463</v>
      </c>
      <c r="D293">
        <v>1029.1199999999999</v>
      </c>
      <c r="E293">
        <v>1474.08</v>
      </c>
      <c r="H293">
        <v>290</v>
      </c>
      <c r="I293">
        <v>35.088900000000002</v>
      </c>
      <c r="J293">
        <v>4.5690499999999998</v>
      </c>
      <c r="K293">
        <v>1029.1500000000001</v>
      </c>
      <c r="L293">
        <v>1473.77</v>
      </c>
      <c r="O293">
        <v>290</v>
      </c>
      <c r="P293">
        <v>35.076900000000002</v>
      </c>
      <c r="Q293">
        <v>4.5497899999999998</v>
      </c>
      <c r="R293">
        <v>1029.1500000000001</v>
      </c>
      <c r="S293">
        <v>1473.67</v>
      </c>
      <c r="V293">
        <v>290</v>
      </c>
      <c r="W293" t="s">
        <v>3</v>
      </c>
      <c r="X293" t="s">
        <v>3</v>
      </c>
      <c r="Y293" t="s">
        <v>3</v>
      </c>
      <c r="Z293" t="s">
        <v>3</v>
      </c>
    </row>
    <row r="294" spans="1:26" x14ac:dyDescent="0.25">
      <c r="A294">
        <v>291</v>
      </c>
      <c r="B294">
        <v>35.059699999999999</v>
      </c>
      <c r="C294">
        <v>4.6552100000000003</v>
      </c>
      <c r="D294">
        <v>1029.1300000000001</v>
      </c>
      <c r="E294">
        <v>1474.1</v>
      </c>
      <c r="H294">
        <v>291</v>
      </c>
      <c r="I294">
        <v>35.0807</v>
      </c>
      <c r="J294">
        <v>4.5032800000000002</v>
      </c>
      <c r="K294">
        <v>1029.1600000000001</v>
      </c>
      <c r="L294">
        <v>1473.5</v>
      </c>
      <c r="O294">
        <v>291</v>
      </c>
      <c r="P294">
        <v>35.079500000000003</v>
      </c>
      <c r="Q294">
        <v>4.55924</v>
      </c>
      <c r="R294">
        <v>1029.1500000000001</v>
      </c>
      <c r="S294">
        <v>1473.73</v>
      </c>
      <c r="V294">
        <v>291</v>
      </c>
      <c r="W294" t="s">
        <v>3</v>
      </c>
      <c r="X294" t="s">
        <v>3</v>
      </c>
      <c r="Y294" t="s">
        <v>3</v>
      </c>
      <c r="Z294" t="s">
        <v>3</v>
      </c>
    </row>
    <row r="295" spans="1:26" x14ac:dyDescent="0.25">
      <c r="A295">
        <v>292</v>
      </c>
      <c r="B295">
        <v>35.059699999999999</v>
      </c>
      <c r="C295">
        <v>4.6530300000000002</v>
      </c>
      <c r="D295">
        <v>1029.1300000000001</v>
      </c>
      <c r="E295">
        <v>1474.11</v>
      </c>
      <c r="H295">
        <v>292</v>
      </c>
      <c r="I295">
        <v>35.068800000000003</v>
      </c>
      <c r="J295">
        <v>4.4016299999999999</v>
      </c>
      <c r="K295">
        <v>1029.17</v>
      </c>
      <c r="L295">
        <v>1473.08</v>
      </c>
      <c r="O295">
        <v>292</v>
      </c>
      <c r="P295">
        <v>35.078299999999999</v>
      </c>
      <c r="Q295">
        <v>4.5445000000000002</v>
      </c>
      <c r="R295">
        <v>1029.1600000000001</v>
      </c>
      <c r="S295">
        <v>1473.69</v>
      </c>
      <c r="V295">
        <v>292</v>
      </c>
      <c r="W295" t="s">
        <v>3</v>
      </c>
      <c r="X295" t="s">
        <v>3</v>
      </c>
      <c r="Y295" t="s">
        <v>3</v>
      </c>
      <c r="Z295" t="s">
        <v>3</v>
      </c>
    </row>
    <row r="296" spans="1:26" x14ac:dyDescent="0.25">
      <c r="A296">
        <v>293</v>
      </c>
      <c r="B296">
        <v>35.059600000000003</v>
      </c>
      <c r="C296">
        <v>4.6475999999999997</v>
      </c>
      <c r="D296">
        <v>1029.1400000000001</v>
      </c>
      <c r="E296">
        <v>1474.1</v>
      </c>
      <c r="H296">
        <v>293</v>
      </c>
      <c r="I296">
        <v>35.064</v>
      </c>
      <c r="J296">
        <v>4.3677900000000003</v>
      </c>
      <c r="K296">
        <v>1029.17</v>
      </c>
      <c r="L296">
        <v>1472.95</v>
      </c>
      <c r="O296">
        <v>293</v>
      </c>
      <c r="P296">
        <v>35.077500000000001</v>
      </c>
      <c r="Q296">
        <v>4.53064</v>
      </c>
      <c r="R296">
        <v>1029.1600000000001</v>
      </c>
      <c r="S296">
        <v>1473.64</v>
      </c>
      <c r="V296">
        <v>293</v>
      </c>
      <c r="W296" t="s">
        <v>3</v>
      </c>
      <c r="X296" t="s">
        <v>3</v>
      </c>
      <c r="Y296" t="s">
        <v>3</v>
      </c>
      <c r="Z296" t="s">
        <v>3</v>
      </c>
    </row>
    <row r="297" spans="1:26" x14ac:dyDescent="0.25">
      <c r="A297">
        <v>294</v>
      </c>
      <c r="B297">
        <v>35.059699999999999</v>
      </c>
      <c r="C297">
        <v>4.6442699999999997</v>
      </c>
      <c r="D297">
        <v>1029.1400000000001</v>
      </c>
      <c r="E297">
        <v>1474.11</v>
      </c>
      <c r="H297">
        <v>294</v>
      </c>
      <c r="I297">
        <v>35.059399999999997</v>
      </c>
      <c r="J297">
        <v>4.3350600000000004</v>
      </c>
      <c r="K297">
        <v>1029.18</v>
      </c>
      <c r="L297">
        <v>1472.83</v>
      </c>
      <c r="O297">
        <v>294</v>
      </c>
      <c r="P297">
        <v>35.076500000000003</v>
      </c>
      <c r="Q297">
        <v>4.5110999999999999</v>
      </c>
      <c r="R297">
        <v>1029.17</v>
      </c>
      <c r="S297">
        <v>1473.58</v>
      </c>
      <c r="V297">
        <v>294</v>
      </c>
      <c r="W297" t="s">
        <v>3</v>
      </c>
      <c r="X297" t="s">
        <v>3</v>
      </c>
      <c r="Y297" t="s">
        <v>3</v>
      </c>
      <c r="Z297" t="s">
        <v>3</v>
      </c>
    </row>
    <row r="298" spans="1:26" x14ac:dyDescent="0.25">
      <c r="A298">
        <v>295</v>
      </c>
      <c r="B298">
        <v>35.0595</v>
      </c>
      <c r="C298">
        <v>4.6441299999999996</v>
      </c>
      <c r="D298">
        <v>1029.1500000000001</v>
      </c>
      <c r="E298">
        <v>1474.12</v>
      </c>
      <c r="H298">
        <v>295</v>
      </c>
      <c r="I298">
        <v>35.050400000000003</v>
      </c>
      <c r="J298">
        <v>4.2595000000000001</v>
      </c>
      <c r="K298">
        <v>1029.18</v>
      </c>
      <c r="L298">
        <v>1472.52</v>
      </c>
      <c r="O298">
        <v>295</v>
      </c>
      <c r="P298">
        <v>35.076300000000003</v>
      </c>
      <c r="Q298">
        <v>4.4840200000000001</v>
      </c>
      <c r="R298">
        <v>1029.18</v>
      </c>
      <c r="S298">
        <v>1473.48</v>
      </c>
      <c r="V298">
        <v>295</v>
      </c>
      <c r="W298" t="s">
        <v>3</v>
      </c>
      <c r="X298" t="s">
        <v>3</v>
      </c>
      <c r="Y298" t="s">
        <v>3</v>
      </c>
      <c r="Z298" t="s">
        <v>3</v>
      </c>
    </row>
    <row r="299" spans="1:26" x14ac:dyDescent="0.25">
      <c r="A299">
        <v>296</v>
      </c>
      <c r="B299">
        <v>35.059399999999997</v>
      </c>
      <c r="C299">
        <v>4.6436999999999999</v>
      </c>
      <c r="D299">
        <v>1029.1500000000001</v>
      </c>
      <c r="E299">
        <v>1474.14</v>
      </c>
      <c r="H299">
        <v>296</v>
      </c>
      <c r="I299">
        <v>35.046700000000001</v>
      </c>
      <c r="J299">
        <v>4.2226600000000003</v>
      </c>
      <c r="K299">
        <v>1029.19</v>
      </c>
      <c r="L299">
        <v>1472.38</v>
      </c>
      <c r="O299">
        <v>296</v>
      </c>
      <c r="P299">
        <v>35.076500000000003</v>
      </c>
      <c r="Q299">
        <v>4.4727199999999998</v>
      </c>
      <c r="R299">
        <v>1029.18</v>
      </c>
      <c r="S299">
        <v>1473.45</v>
      </c>
      <c r="V299">
        <v>296</v>
      </c>
      <c r="W299" t="s">
        <v>3</v>
      </c>
      <c r="X299" t="s">
        <v>3</v>
      </c>
      <c r="Y299" t="s">
        <v>3</v>
      </c>
      <c r="Z299" t="s">
        <v>3</v>
      </c>
    </row>
    <row r="300" spans="1:26" x14ac:dyDescent="0.25">
      <c r="A300">
        <v>297</v>
      </c>
      <c r="B300">
        <v>35.059399999999997</v>
      </c>
      <c r="C300">
        <v>4.6433099999999996</v>
      </c>
      <c r="D300">
        <v>1029.1500000000001</v>
      </c>
      <c r="E300">
        <v>1474.15</v>
      </c>
      <c r="H300">
        <v>297</v>
      </c>
      <c r="I300">
        <v>35.045200000000001</v>
      </c>
      <c r="J300">
        <v>4.2215800000000003</v>
      </c>
      <c r="K300">
        <v>1029.19</v>
      </c>
      <c r="L300">
        <v>1472.39</v>
      </c>
      <c r="O300">
        <v>297</v>
      </c>
      <c r="P300">
        <v>35.076799999999999</v>
      </c>
      <c r="Q300">
        <v>4.4620499999999996</v>
      </c>
      <c r="R300">
        <v>1029.19</v>
      </c>
      <c r="S300">
        <v>1473.43</v>
      </c>
      <c r="V300">
        <v>297</v>
      </c>
      <c r="W300" t="s">
        <v>3</v>
      </c>
      <c r="X300" t="s">
        <v>3</v>
      </c>
      <c r="Y300" t="s">
        <v>3</v>
      </c>
      <c r="Z300" t="s">
        <v>3</v>
      </c>
    </row>
    <row r="301" spans="1:26" x14ac:dyDescent="0.25">
      <c r="A301">
        <v>298</v>
      </c>
      <c r="B301">
        <v>35.0595</v>
      </c>
      <c r="C301">
        <v>4.6433099999999996</v>
      </c>
      <c r="D301">
        <v>1029.1600000000001</v>
      </c>
      <c r="E301">
        <v>1474.17</v>
      </c>
      <c r="H301">
        <v>298</v>
      </c>
      <c r="I301">
        <v>35.044499999999999</v>
      </c>
      <c r="J301">
        <v>4.2232599999999998</v>
      </c>
      <c r="K301">
        <v>1029.2</v>
      </c>
      <c r="L301">
        <v>1472.41</v>
      </c>
      <c r="O301">
        <v>298</v>
      </c>
      <c r="P301">
        <v>35.075800000000001</v>
      </c>
      <c r="Q301">
        <v>4.4535999999999998</v>
      </c>
      <c r="R301">
        <v>1029.2</v>
      </c>
      <c r="S301">
        <v>1473.41</v>
      </c>
      <c r="V301">
        <v>298</v>
      </c>
      <c r="W301" t="s">
        <v>3</v>
      </c>
      <c r="X301" t="s">
        <v>3</v>
      </c>
      <c r="Y301" t="s">
        <v>3</v>
      </c>
      <c r="Z301" t="s">
        <v>3</v>
      </c>
    </row>
    <row r="302" spans="1:26" x14ac:dyDescent="0.25">
      <c r="A302">
        <v>299</v>
      </c>
      <c r="B302">
        <v>35.0595</v>
      </c>
      <c r="C302">
        <v>4.6424700000000003</v>
      </c>
      <c r="D302">
        <v>1029.1600000000001</v>
      </c>
      <c r="E302">
        <v>1474.18</v>
      </c>
      <c r="H302">
        <v>299</v>
      </c>
      <c r="I302">
        <v>35.0443</v>
      </c>
      <c r="J302">
        <v>4.2283799999999996</v>
      </c>
      <c r="K302">
        <v>1029.2</v>
      </c>
      <c r="L302">
        <v>1472.45</v>
      </c>
      <c r="O302">
        <v>299</v>
      </c>
      <c r="P302">
        <v>35.077800000000003</v>
      </c>
      <c r="Q302">
        <v>4.46312</v>
      </c>
      <c r="R302">
        <v>1029.2</v>
      </c>
      <c r="S302">
        <v>1473.46</v>
      </c>
      <c r="V302">
        <v>299</v>
      </c>
      <c r="W302" t="s">
        <v>3</v>
      </c>
      <c r="X302" t="s">
        <v>3</v>
      </c>
      <c r="Y302" t="s">
        <v>3</v>
      </c>
      <c r="Z302" t="s">
        <v>3</v>
      </c>
    </row>
    <row r="303" spans="1:26" x14ac:dyDescent="0.25">
      <c r="A303">
        <v>300</v>
      </c>
      <c r="B303">
        <v>35.0595</v>
      </c>
      <c r="C303">
        <v>4.6398900000000003</v>
      </c>
      <c r="D303">
        <v>1029.17</v>
      </c>
      <c r="E303">
        <v>1474.19</v>
      </c>
      <c r="H303">
        <v>300</v>
      </c>
      <c r="I303">
        <v>35.043799999999997</v>
      </c>
      <c r="J303">
        <v>4.2302</v>
      </c>
      <c r="K303">
        <v>1029.21</v>
      </c>
      <c r="L303">
        <v>1472.47</v>
      </c>
      <c r="O303">
        <v>300</v>
      </c>
      <c r="P303">
        <v>35.081899999999997</v>
      </c>
      <c r="Q303">
        <v>4.4883100000000002</v>
      </c>
      <c r="R303">
        <v>1029.21</v>
      </c>
      <c r="S303">
        <v>1473.59</v>
      </c>
      <c r="V303">
        <v>300</v>
      </c>
      <c r="W303" t="s">
        <v>3</v>
      </c>
      <c r="X303" t="s">
        <v>3</v>
      </c>
      <c r="Y303" t="s">
        <v>3</v>
      </c>
      <c r="Z303" t="s">
        <v>3</v>
      </c>
    </row>
    <row r="304" spans="1:26" x14ac:dyDescent="0.25">
      <c r="A304">
        <v>301</v>
      </c>
      <c r="B304">
        <v>35.059399999999997</v>
      </c>
      <c r="C304">
        <v>4.6363200000000004</v>
      </c>
      <c r="D304">
        <v>1029.17</v>
      </c>
      <c r="E304">
        <v>1474.19</v>
      </c>
      <c r="H304">
        <v>301</v>
      </c>
      <c r="I304">
        <v>35.043599999999998</v>
      </c>
      <c r="J304">
        <v>4.2317099999999996</v>
      </c>
      <c r="K304">
        <v>1029.21</v>
      </c>
      <c r="L304">
        <v>1472.49</v>
      </c>
      <c r="O304">
        <v>301</v>
      </c>
      <c r="P304">
        <v>35.083799999999997</v>
      </c>
      <c r="Q304">
        <v>4.50183</v>
      </c>
      <c r="R304">
        <v>1029.21</v>
      </c>
      <c r="S304">
        <v>1473.66</v>
      </c>
      <c r="V304">
        <v>301</v>
      </c>
      <c r="W304" t="s">
        <v>3</v>
      </c>
      <c r="X304" t="s">
        <v>3</v>
      </c>
      <c r="Y304" t="s">
        <v>3</v>
      </c>
      <c r="Z304" t="s">
        <v>3</v>
      </c>
    </row>
    <row r="305" spans="1:26" x14ac:dyDescent="0.25">
      <c r="A305">
        <v>302</v>
      </c>
      <c r="B305">
        <v>35.059399999999997</v>
      </c>
      <c r="C305">
        <v>4.6342299999999996</v>
      </c>
      <c r="D305">
        <v>1029.18</v>
      </c>
      <c r="E305">
        <v>1474.19</v>
      </c>
      <c r="H305">
        <v>302</v>
      </c>
      <c r="I305">
        <v>35.042499999999997</v>
      </c>
      <c r="J305">
        <v>4.2257400000000001</v>
      </c>
      <c r="K305">
        <v>1029.21</v>
      </c>
      <c r="L305">
        <v>1472.48</v>
      </c>
      <c r="O305">
        <v>302</v>
      </c>
      <c r="P305">
        <v>35.085700000000003</v>
      </c>
      <c r="Q305">
        <v>4.5117200000000004</v>
      </c>
      <c r="R305">
        <v>1029.21</v>
      </c>
      <c r="S305">
        <v>1473.72</v>
      </c>
      <c r="V305">
        <v>302</v>
      </c>
      <c r="W305" t="s">
        <v>3</v>
      </c>
      <c r="X305" t="s">
        <v>3</v>
      </c>
      <c r="Y305" t="s">
        <v>3</v>
      </c>
      <c r="Z305" t="s">
        <v>3</v>
      </c>
    </row>
    <row r="306" spans="1:26" x14ac:dyDescent="0.25">
      <c r="A306">
        <v>303</v>
      </c>
      <c r="B306">
        <v>35.0593</v>
      </c>
      <c r="C306">
        <v>4.6341700000000001</v>
      </c>
      <c r="D306">
        <v>1029.18</v>
      </c>
      <c r="E306">
        <v>1474.21</v>
      </c>
      <c r="H306">
        <v>303</v>
      </c>
      <c r="I306">
        <v>35.041899999999998</v>
      </c>
      <c r="J306">
        <v>4.2226299999999997</v>
      </c>
      <c r="K306">
        <v>1029.22</v>
      </c>
      <c r="L306">
        <v>1472.49</v>
      </c>
      <c r="O306">
        <v>303</v>
      </c>
      <c r="P306">
        <v>35.087600000000002</v>
      </c>
      <c r="Q306">
        <v>4.5210299999999997</v>
      </c>
      <c r="R306">
        <v>1029.22</v>
      </c>
      <c r="S306">
        <v>1473.78</v>
      </c>
      <c r="V306">
        <v>303</v>
      </c>
      <c r="W306" t="s">
        <v>3</v>
      </c>
      <c r="X306" t="s">
        <v>3</v>
      </c>
      <c r="Y306" t="s">
        <v>3</v>
      </c>
      <c r="Z306" t="s">
        <v>3</v>
      </c>
    </row>
    <row r="307" spans="1:26" x14ac:dyDescent="0.25">
      <c r="A307">
        <v>304</v>
      </c>
      <c r="B307">
        <v>35.0593</v>
      </c>
      <c r="C307">
        <v>4.6318799999999998</v>
      </c>
      <c r="D307">
        <v>1029.19</v>
      </c>
      <c r="E307">
        <v>1474.22</v>
      </c>
      <c r="H307">
        <v>304</v>
      </c>
      <c r="I307">
        <v>35.042099999999998</v>
      </c>
      <c r="J307">
        <v>4.2264999999999997</v>
      </c>
      <c r="K307">
        <v>1029.22</v>
      </c>
      <c r="L307">
        <v>1472.52</v>
      </c>
      <c r="O307">
        <v>304</v>
      </c>
      <c r="P307">
        <v>35.087699999999998</v>
      </c>
      <c r="Q307">
        <v>4.5197799999999999</v>
      </c>
      <c r="R307">
        <v>1029.22</v>
      </c>
      <c r="S307">
        <v>1473.79</v>
      </c>
      <c r="V307">
        <v>304</v>
      </c>
      <c r="W307" t="s">
        <v>3</v>
      </c>
      <c r="X307" t="s">
        <v>3</v>
      </c>
      <c r="Y307" t="s">
        <v>3</v>
      </c>
      <c r="Z307" t="s">
        <v>3</v>
      </c>
    </row>
    <row r="308" spans="1:26" x14ac:dyDescent="0.25">
      <c r="A308">
        <v>305</v>
      </c>
      <c r="B308">
        <v>35.059199999999997</v>
      </c>
      <c r="C308">
        <v>4.6255100000000002</v>
      </c>
      <c r="D308">
        <v>1029.19</v>
      </c>
      <c r="E308">
        <v>1474.21</v>
      </c>
      <c r="H308">
        <v>305</v>
      </c>
      <c r="I308">
        <v>35.042200000000001</v>
      </c>
      <c r="J308">
        <v>4.2289399999999997</v>
      </c>
      <c r="K308">
        <v>1029.23</v>
      </c>
      <c r="L308">
        <v>1472.55</v>
      </c>
      <c r="O308">
        <v>305</v>
      </c>
      <c r="P308">
        <v>35.088799999999999</v>
      </c>
      <c r="Q308">
        <v>4.5253500000000004</v>
      </c>
      <c r="R308">
        <v>1029.23</v>
      </c>
      <c r="S308">
        <v>1473.83</v>
      </c>
      <c r="V308">
        <v>305</v>
      </c>
      <c r="W308" t="s">
        <v>3</v>
      </c>
      <c r="X308" t="s">
        <v>3</v>
      </c>
      <c r="Y308" t="s">
        <v>3</v>
      </c>
      <c r="Z308" t="s">
        <v>3</v>
      </c>
    </row>
    <row r="309" spans="1:26" x14ac:dyDescent="0.25">
      <c r="A309">
        <v>306</v>
      </c>
      <c r="B309">
        <v>35.058599999999998</v>
      </c>
      <c r="C309">
        <v>4.6170299999999997</v>
      </c>
      <c r="D309">
        <v>1029.2</v>
      </c>
      <c r="E309">
        <v>1474.19</v>
      </c>
      <c r="H309">
        <v>306</v>
      </c>
      <c r="I309">
        <v>35.041699999999999</v>
      </c>
      <c r="J309">
        <v>4.2275600000000004</v>
      </c>
      <c r="K309">
        <v>1029.23</v>
      </c>
      <c r="L309">
        <v>1472.56</v>
      </c>
      <c r="O309">
        <v>306</v>
      </c>
      <c r="P309">
        <v>35.089500000000001</v>
      </c>
      <c r="Q309">
        <v>4.5302199999999999</v>
      </c>
      <c r="R309">
        <v>1029.23</v>
      </c>
      <c r="S309">
        <v>1473.87</v>
      </c>
      <c r="V309">
        <v>306</v>
      </c>
      <c r="W309" t="s">
        <v>3</v>
      </c>
      <c r="X309" t="s">
        <v>3</v>
      </c>
      <c r="Y309" t="s">
        <v>3</v>
      </c>
      <c r="Z309" t="s">
        <v>3</v>
      </c>
    </row>
    <row r="310" spans="1:26" x14ac:dyDescent="0.25">
      <c r="A310">
        <v>307</v>
      </c>
      <c r="B310">
        <v>35.058399999999999</v>
      </c>
      <c r="C310">
        <v>4.60466</v>
      </c>
      <c r="D310">
        <v>1029.21</v>
      </c>
      <c r="E310">
        <v>1474.15</v>
      </c>
      <c r="H310">
        <v>307</v>
      </c>
      <c r="I310">
        <v>35.040900000000001</v>
      </c>
      <c r="J310">
        <v>4.2238300000000004</v>
      </c>
      <c r="K310">
        <v>1029.24</v>
      </c>
      <c r="L310">
        <v>1472.56</v>
      </c>
      <c r="O310">
        <v>307</v>
      </c>
      <c r="P310">
        <v>35.089399999999998</v>
      </c>
      <c r="Q310">
        <v>4.5296000000000003</v>
      </c>
      <c r="R310">
        <v>1029.24</v>
      </c>
      <c r="S310">
        <v>1473.88</v>
      </c>
      <c r="V310">
        <v>307</v>
      </c>
      <c r="W310" t="s">
        <v>3</v>
      </c>
      <c r="X310" t="s">
        <v>3</v>
      </c>
      <c r="Y310" t="s">
        <v>3</v>
      </c>
      <c r="Z310" t="s">
        <v>3</v>
      </c>
    </row>
    <row r="311" spans="1:26" x14ac:dyDescent="0.25">
      <c r="A311">
        <v>308</v>
      </c>
      <c r="B311">
        <v>35.058199999999999</v>
      </c>
      <c r="C311">
        <v>4.5940000000000003</v>
      </c>
      <c r="D311">
        <v>1029.21</v>
      </c>
      <c r="E311">
        <v>1474.13</v>
      </c>
      <c r="H311">
        <v>308</v>
      </c>
      <c r="I311">
        <v>35.040900000000001</v>
      </c>
      <c r="J311">
        <v>4.2244599999999997</v>
      </c>
      <c r="K311">
        <v>1029.24</v>
      </c>
      <c r="L311">
        <v>1472.58</v>
      </c>
      <c r="O311">
        <v>308</v>
      </c>
      <c r="P311">
        <v>35.090299999999999</v>
      </c>
      <c r="Q311">
        <v>4.5318100000000001</v>
      </c>
      <c r="R311">
        <v>1029.24</v>
      </c>
      <c r="S311">
        <v>1473.91</v>
      </c>
      <c r="V311">
        <v>308</v>
      </c>
      <c r="W311" t="s">
        <v>3</v>
      </c>
      <c r="X311" t="s">
        <v>3</v>
      </c>
      <c r="Y311" t="s">
        <v>3</v>
      </c>
      <c r="Z311" t="s">
        <v>3</v>
      </c>
    </row>
    <row r="312" spans="1:26" x14ac:dyDescent="0.25">
      <c r="A312">
        <v>309</v>
      </c>
      <c r="B312">
        <v>35.058</v>
      </c>
      <c r="C312">
        <v>4.5881100000000004</v>
      </c>
      <c r="D312">
        <v>1029.22</v>
      </c>
      <c r="E312">
        <v>1474.12</v>
      </c>
      <c r="H312">
        <v>309</v>
      </c>
      <c r="I312">
        <v>35.040700000000001</v>
      </c>
      <c r="J312">
        <v>4.2242199999999999</v>
      </c>
      <c r="K312">
        <v>1029.25</v>
      </c>
      <c r="L312">
        <v>1472.59</v>
      </c>
      <c r="O312">
        <v>309</v>
      </c>
      <c r="P312">
        <v>35.091200000000001</v>
      </c>
      <c r="Q312">
        <v>4.5313699999999999</v>
      </c>
      <c r="R312">
        <v>1029.25</v>
      </c>
      <c r="S312">
        <v>1473.93</v>
      </c>
      <c r="V312">
        <v>309</v>
      </c>
      <c r="W312" t="s">
        <v>3</v>
      </c>
      <c r="X312" t="s">
        <v>3</v>
      </c>
      <c r="Y312" t="s">
        <v>3</v>
      </c>
      <c r="Z312" t="s">
        <v>3</v>
      </c>
    </row>
    <row r="313" spans="1:26" x14ac:dyDescent="0.25">
      <c r="A313">
        <v>310</v>
      </c>
      <c r="B313">
        <v>35.057899999999997</v>
      </c>
      <c r="C313">
        <v>4.5853799999999998</v>
      </c>
      <c r="D313">
        <v>1029.22</v>
      </c>
      <c r="E313">
        <v>1474.12</v>
      </c>
      <c r="H313">
        <v>310</v>
      </c>
      <c r="I313">
        <v>35.040100000000002</v>
      </c>
      <c r="J313">
        <v>4.2188400000000001</v>
      </c>
      <c r="K313">
        <v>1029.25</v>
      </c>
      <c r="L313">
        <v>1472.58</v>
      </c>
      <c r="O313">
        <v>310</v>
      </c>
      <c r="P313">
        <v>35.089799999999997</v>
      </c>
      <c r="Q313">
        <v>4.5196300000000003</v>
      </c>
      <c r="R313">
        <v>1029.25</v>
      </c>
      <c r="S313">
        <v>1473.89</v>
      </c>
      <c r="V313">
        <v>310</v>
      </c>
      <c r="W313" t="s">
        <v>3</v>
      </c>
      <c r="X313" t="s">
        <v>3</v>
      </c>
      <c r="Y313" t="s">
        <v>3</v>
      </c>
      <c r="Z313" t="s">
        <v>3</v>
      </c>
    </row>
    <row r="314" spans="1:26" x14ac:dyDescent="0.25">
      <c r="A314">
        <v>311</v>
      </c>
      <c r="B314">
        <v>35.057699999999997</v>
      </c>
      <c r="C314">
        <v>4.58134</v>
      </c>
      <c r="D314">
        <v>1029.23</v>
      </c>
      <c r="E314">
        <v>1474.12</v>
      </c>
      <c r="H314">
        <v>311</v>
      </c>
      <c r="I314">
        <v>35.0398</v>
      </c>
      <c r="J314">
        <v>4.2199099999999996</v>
      </c>
      <c r="K314">
        <v>1029.25</v>
      </c>
      <c r="L314">
        <v>1472.6</v>
      </c>
      <c r="O314">
        <v>311</v>
      </c>
      <c r="P314">
        <v>35.085000000000001</v>
      </c>
      <c r="Q314">
        <v>4.4784100000000002</v>
      </c>
      <c r="R314">
        <v>1029.26</v>
      </c>
      <c r="S314">
        <v>1473.73</v>
      </c>
      <c r="V314">
        <v>311</v>
      </c>
      <c r="W314" t="s">
        <v>3</v>
      </c>
      <c r="X314" t="s">
        <v>3</v>
      </c>
      <c r="Y314" t="s">
        <v>3</v>
      </c>
      <c r="Z314" t="s">
        <v>3</v>
      </c>
    </row>
    <row r="315" spans="1:26" x14ac:dyDescent="0.25">
      <c r="A315">
        <v>312</v>
      </c>
      <c r="B315">
        <v>35.057400000000001</v>
      </c>
      <c r="C315">
        <v>4.5813800000000002</v>
      </c>
      <c r="D315">
        <v>1029.23</v>
      </c>
      <c r="E315">
        <v>1474.14</v>
      </c>
      <c r="H315">
        <v>312</v>
      </c>
      <c r="I315">
        <v>35.039700000000003</v>
      </c>
      <c r="J315">
        <v>4.2212199999999998</v>
      </c>
      <c r="K315">
        <v>1029.26</v>
      </c>
      <c r="L315">
        <v>1472.63</v>
      </c>
      <c r="O315">
        <v>312</v>
      </c>
      <c r="P315">
        <v>35.075099999999999</v>
      </c>
      <c r="Q315">
        <v>4.3846800000000004</v>
      </c>
      <c r="R315">
        <v>1029.27</v>
      </c>
      <c r="S315">
        <v>1473.35</v>
      </c>
      <c r="V315">
        <v>312</v>
      </c>
      <c r="W315" t="s">
        <v>3</v>
      </c>
      <c r="X315" t="s">
        <v>3</v>
      </c>
      <c r="Y315" t="s">
        <v>3</v>
      </c>
      <c r="Z315" t="s">
        <v>3</v>
      </c>
    </row>
    <row r="316" spans="1:26" x14ac:dyDescent="0.25">
      <c r="A316">
        <v>313</v>
      </c>
      <c r="B316">
        <v>35.057299999999998</v>
      </c>
      <c r="C316">
        <v>4.5777099999999997</v>
      </c>
      <c r="D316">
        <v>1029.24</v>
      </c>
      <c r="E316">
        <v>1474.14</v>
      </c>
      <c r="H316">
        <v>313</v>
      </c>
      <c r="I316">
        <v>35.039700000000003</v>
      </c>
      <c r="J316">
        <v>4.2196199999999999</v>
      </c>
      <c r="K316">
        <v>1029.26</v>
      </c>
      <c r="L316">
        <v>1472.64</v>
      </c>
      <c r="O316">
        <v>313</v>
      </c>
      <c r="P316">
        <v>35.059100000000001</v>
      </c>
      <c r="Q316">
        <v>4.2408299999999999</v>
      </c>
      <c r="R316">
        <v>1029.28</v>
      </c>
      <c r="S316">
        <v>1472.75</v>
      </c>
      <c r="V316">
        <v>313</v>
      </c>
      <c r="W316" t="s">
        <v>3</v>
      </c>
      <c r="X316" t="s">
        <v>3</v>
      </c>
      <c r="Y316" t="s">
        <v>3</v>
      </c>
      <c r="Z316" t="s">
        <v>3</v>
      </c>
    </row>
    <row r="317" spans="1:26" x14ac:dyDescent="0.25">
      <c r="A317">
        <v>314</v>
      </c>
      <c r="B317">
        <v>35.057099999999998</v>
      </c>
      <c r="C317">
        <v>4.5711899999999996</v>
      </c>
      <c r="D317">
        <v>1029.24</v>
      </c>
      <c r="E317">
        <v>1474.13</v>
      </c>
      <c r="H317">
        <v>314</v>
      </c>
      <c r="I317">
        <v>35.0398</v>
      </c>
      <c r="J317">
        <v>4.2208199999999998</v>
      </c>
      <c r="K317">
        <v>1029.27</v>
      </c>
      <c r="L317">
        <v>1472.66</v>
      </c>
      <c r="O317">
        <v>314</v>
      </c>
      <c r="P317">
        <v>35.049100000000003</v>
      </c>
      <c r="Q317">
        <v>4.1460299999999997</v>
      </c>
      <c r="R317">
        <v>1029.28</v>
      </c>
      <c r="S317">
        <v>1472.36</v>
      </c>
      <c r="V317">
        <v>314</v>
      </c>
      <c r="W317" t="s">
        <v>3</v>
      </c>
      <c r="X317" t="s">
        <v>3</v>
      </c>
      <c r="Y317" t="s">
        <v>3</v>
      </c>
      <c r="Z317" t="s">
        <v>3</v>
      </c>
    </row>
    <row r="318" spans="1:26" x14ac:dyDescent="0.25">
      <c r="A318">
        <v>315</v>
      </c>
      <c r="B318">
        <v>35.056899999999999</v>
      </c>
      <c r="C318">
        <v>4.56799</v>
      </c>
      <c r="D318">
        <v>1029.25</v>
      </c>
      <c r="E318">
        <v>1474.13</v>
      </c>
      <c r="H318">
        <v>315</v>
      </c>
      <c r="I318">
        <v>35.0398</v>
      </c>
      <c r="J318">
        <v>4.2217799999999999</v>
      </c>
      <c r="K318">
        <v>1029.27</v>
      </c>
      <c r="L318">
        <v>1472.68</v>
      </c>
      <c r="O318">
        <v>315</v>
      </c>
      <c r="P318">
        <v>35.046799999999998</v>
      </c>
      <c r="Q318">
        <v>4.1280999999999999</v>
      </c>
      <c r="R318">
        <v>1029.29</v>
      </c>
      <c r="S318">
        <v>1472.3</v>
      </c>
      <c r="V318">
        <v>315</v>
      </c>
      <c r="W318" t="s">
        <v>3</v>
      </c>
      <c r="X318" t="s">
        <v>3</v>
      </c>
      <c r="Y318" t="s">
        <v>3</v>
      </c>
      <c r="Z318" t="s">
        <v>3</v>
      </c>
    </row>
    <row r="319" spans="1:26" x14ac:dyDescent="0.25">
      <c r="A319">
        <v>316</v>
      </c>
      <c r="B319">
        <v>35.056800000000003</v>
      </c>
      <c r="C319">
        <v>4.5667200000000001</v>
      </c>
      <c r="D319">
        <v>1029.25</v>
      </c>
      <c r="E319">
        <v>1474.14</v>
      </c>
      <c r="H319">
        <v>316</v>
      </c>
      <c r="I319">
        <v>35.039700000000003</v>
      </c>
      <c r="J319">
        <v>4.2221399999999996</v>
      </c>
      <c r="K319">
        <v>1029.28</v>
      </c>
      <c r="L319">
        <v>1472.7</v>
      </c>
      <c r="O319">
        <v>316</v>
      </c>
      <c r="P319">
        <v>35.045200000000001</v>
      </c>
      <c r="Q319">
        <v>4.1206100000000001</v>
      </c>
      <c r="R319">
        <v>1029.29</v>
      </c>
      <c r="S319">
        <v>1472.28</v>
      </c>
      <c r="V319">
        <v>316</v>
      </c>
      <c r="W319" t="s">
        <v>3</v>
      </c>
      <c r="X319" t="s">
        <v>3</v>
      </c>
      <c r="Y319" t="s">
        <v>3</v>
      </c>
      <c r="Z319" t="s">
        <v>3</v>
      </c>
    </row>
    <row r="320" spans="1:26" x14ac:dyDescent="0.25">
      <c r="A320">
        <v>317</v>
      </c>
      <c r="B320">
        <v>35.0565</v>
      </c>
      <c r="C320">
        <v>4.5644200000000001</v>
      </c>
      <c r="D320">
        <v>1029.26</v>
      </c>
      <c r="E320">
        <v>1474.15</v>
      </c>
      <c r="H320">
        <v>317</v>
      </c>
      <c r="I320">
        <v>35.039200000000001</v>
      </c>
      <c r="J320">
        <v>4.2199299999999997</v>
      </c>
      <c r="K320">
        <v>1029.28</v>
      </c>
      <c r="L320">
        <v>1472.7</v>
      </c>
      <c r="O320">
        <v>317</v>
      </c>
      <c r="P320">
        <v>35.044499999999999</v>
      </c>
      <c r="Q320">
        <v>4.10867</v>
      </c>
      <c r="R320">
        <v>1029.3</v>
      </c>
      <c r="S320">
        <v>1472.25</v>
      </c>
      <c r="V320">
        <v>317</v>
      </c>
      <c r="W320" t="s">
        <v>3</v>
      </c>
      <c r="X320" t="s">
        <v>3</v>
      </c>
      <c r="Y320" t="s">
        <v>3</v>
      </c>
      <c r="Z320" t="s">
        <v>3</v>
      </c>
    </row>
    <row r="321" spans="1:26" x14ac:dyDescent="0.25">
      <c r="A321">
        <v>318</v>
      </c>
      <c r="B321">
        <v>35.056100000000001</v>
      </c>
      <c r="C321">
        <v>4.5567399999999996</v>
      </c>
      <c r="D321">
        <v>1029.26</v>
      </c>
      <c r="E321">
        <v>1474.13</v>
      </c>
      <c r="H321">
        <v>318</v>
      </c>
      <c r="I321">
        <v>35.0379</v>
      </c>
      <c r="J321">
        <v>4.20648</v>
      </c>
      <c r="K321">
        <v>1029.29</v>
      </c>
      <c r="L321">
        <v>1472.66</v>
      </c>
      <c r="O321">
        <v>318</v>
      </c>
      <c r="P321">
        <v>35.043999999999997</v>
      </c>
      <c r="Q321">
        <v>4.1011100000000003</v>
      </c>
      <c r="R321">
        <v>1029.3</v>
      </c>
      <c r="S321">
        <v>1472.23</v>
      </c>
      <c r="V321">
        <v>318</v>
      </c>
      <c r="W321" t="s">
        <v>3</v>
      </c>
      <c r="X321" t="s">
        <v>3</v>
      </c>
      <c r="Y321" t="s">
        <v>3</v>
      </c>
      <c r="Z321" t="s">
        <v>3</v>
      </c>
    </row>
    <row r="322" spans="1:26" x14ac:dyDescent="0.25">
      <c r="A322">
        <v>319</v>
      </c>
      <c r="B322">
        <v>35.056100000000001</v>
      </c>
      <c r="C322">
        <v>4.5514400000000004</v>
      </c>
      <c r="D322">
        <v>1029.27</v>
      </c>
      <c r="E322">
        <v>1474.13</v>
      </c>
      <c r="H322">
        <v>319</v>
      </c>
      <c r="I322">
        <v>35.037300000000002</v>
      </c>
      <c r="J322">
        <v>4.1994100000000003</v>
      </c>
      <c r="K322">
        <v>1029.29</v>
      </c>
      <c r="L322">
        <v>1472.65</v>
      </c>
      <c r="O322">
        <v>319</v>
      </c>
      <c r="P322">
        <v>35.043399999999998</v>
      </c>
      <c r="Q322">
        <v>4.0961400000000001</v>
      </c>
      <c r="R322">
        <v>1029.31</v>
      </c>
      <c r="S322">
        <v>1472.22</v>
      </c>
      <c r="V322">
        <v>319</v>
      </c>
      <c r="W322" t="s">
        <v>3</v>
      </c>
      <c r="X322" t="s">
        <v>3</v>
      </c>
      <c r="Y322" t="s">
        <v>3</v>
      </c>
      <c r="Z322" t="s">
        <v>3</v>
      </c>
    </row>
    <row r="323" spans="1:26" x14ac:dyDescent="0.25">
      <c r="A323">
        <v>320</v>
      </c>
      <c r="B323">
        <v>35.055799999999998</v>
      </c>
      <c r="C323">
        <v>4.5313699999999999</v>
      </c>
      <c r="D323">
        <v>1029.27</v>
      </c>
      <c r="E323">
        <v>1474.06</v>
      </c>
      <c r="H323">
        <v>320</v>
      </c>
      <c r="I323">
        <v>35.035899999999998</v>
      </c>
      <c r="J323">
        <v>4.1790200000000004</v>
      </c>
      <c r="K323">
        <v>1029.3</v>
      </c>
      <c r="L323">
        <v>1472.58</v>
      </c>
      <c r="O323">
        <v>320</v>
      </c>
      <c r="P323">
        <v>35.042999999999999</v>
      </c>
      <c r="Q323">
        <v>4.0946300000000004</v>
      </c>
      <c r="R323">
        <v>1029.31</v>
      </c>
      <c r="S323">
        <v>1472.23</v>
      </c>
      <c r="V323">
        <v>320</v>
      </c>
      <c r="W323" t="s">
        <v>3</v>
      </c>
      <c r="X323" t="s">
        <v>3</v>
      </c>
      <c r="Y323" t="s">
        <v>3</v>
      </c>
      <c r="Z323" t="s">
        <v>3</v>
      </c>
    </row>
    <row r="324" spans="1:26" x14ac:dyDescent="0.25">
      <c r="A324">
        <v>321</v>
      </c>
      <c r="B324">
        <v>35.055399999999999</v>
      </c>
      <c r="C324">
        <v>4.5149699999999999</v>
      </c>
      <c r="D324">
        <v>1029.28</v>
      </c>
      <c r="E324">
        <v>1474.01</v>
      </c>
      <c r="H324">
        <v>321</v>
      </c>
      <c r="I324">
        <v>35.034999999999997</v>
      </c>
      <c r="J324">
        <v>4.1646900000000002</v>
      </c>
      <c r="K324">
        <v>1029.3</v>
      </c>
      <c r="L324">
        <v>1472.53</v>
      </c>
      <c r="O324">
        <v>321</v>
      </c>
      <c r="P324">
        <v>35.0428</v>
      </c>
      <c r="Q324">
        <v>4.09551</v>
      </c>
      <c r="R324">
        <v>1029.32</v>
      </c>
      <c r="S324">
        <v>1472.25</v>
      </c>
      <c r="V324">
        <v>321</v>
      </c>
      <c r="W324" t="s">
        <v>3</v>
      </c>
      <c r="X324" t="s">
        <v>3</v>
      </c>
      <c r="Y324" t="s">
        <v>3</v>
      </c>
      <c r="Z324" t="s">
        <v>3</v>
      </c>
    </row>
    <row r="325" spans="1:26" x14ac:dyDescent="0.25">
      <c r="A325">
        <v>322</v>
      </c>
      <c r="B325">
        <v>35.055</v>
      </c>
      <c r="C325">
        <v>4.5094000000000003</v>
      </c>
      <c r="D325">
        <v>1029.28</v>
      </c>
      <c r="E325">
        <v>1474</v>
      </c>
      <c r="H325">
        <v>322</v>
      </c>
      <c r="I325">
        <v>35.034700000000001</v>
      </c>
      <c r="J325">
        <v>4.1600099999999998</v>
      </c>
      <c r="K325">
        <v>1029.31</v>
      </c>
      <c r="L325">
        <v>1472.53</v>
      </c>
      <c r="O325">
        <v>322</v>
      </c>
      <c r="P325">
        <v>35.0428</v>
      </c>
      <c r="Q325">
        <v>4.0933299999999999</v>
      </c>
      <c r="R325">
        <v>1029.32</v>
      </c>
      <c r="S325">
        <v>1472.26</v>
      </c>
      <c r="V325">
        <v>322</v>
      </c>
      <c r="W325" t="s">
        <v>3</v>
      </c>
      <c r="X325" t="s">
        <v>3</v>
      </c>
      <c r="Y325" t="s">
        <v>3</v>
      </c>
      <c r="Z325" t="s">
        <v>3</v>
      </c>
    </row>
    <row r="326" spans="1:26" x14ac:dyDescent="0.25">
      <c r="A326">
        <v>323</v>
      </c>
      <c r="B326">
        <v>35.054499999999997</v>
      </c>
      <c r="C326">
        <v>4.5044700000000004</v>
      </c>
      <c r="D326">
        <v>1029.29</v>
      </c>
      <c r="E326">
        <v>1474</v>
      </c>
      <c r="H326">
        <v>323</v>
      </c>
      <c r="I326">
        <v>35.034999999999997</v>
      </c>
      <c r="J326">
        <v>4.1773899999999999</v>
      </c>
      <c r="K326">
        <v>1029.31</v>
      </c>
      <c r="L326">
        <v>1472.62</v>
      </c>
      <c r="O326">
        <v>323</v>
      </c>
      <c r="P326">
        <v>35.042700000000004</v>
      </c>
      <c r="Q326">
        <v>4.0904400000000001</v>
      </c>
      <c r="R326">
        <v>1029.33</v>
      </c>
      <c r="S326">
        <v>1472.27</v>
      </c>
      <c r="V326">
        <v>323</v>
      </c>
      <c r="W326" t="s">
        <v>3</v>
      </c>
      <c r="X326" t="s">
        <v>3</v>
      </c>
      <c r="Y326" t="s">
        <v>3</v>
      </c>
      <c r="Z326" t="s">
        <v>3</v>
      </c>
    </row>
    <row r="327" spans="1:26" x14ac:dyDescent="0.25">
      <c r="A327">
        <v>324</v>
      </c>
      <c r="B327">
        <v>35.054200000000002</v>
      </c>
      <c r="C327">
        <v>4.5012999999999996</v>
      </c>
      <c r="D327">
        <v>1029.29</v>
      </c>
      <c r="E327">
        <v>1474</v>
      </c>
      <c r="H327">
        <v>324</v>
      </c>
      <c r="I327">
        <v>35.034199999999998</v>
      </c>
      <c r="J327">
        <v>4.16683</v>
      </c>
      <c r="K327">
        <v>1029.32</v>
      </c>
      <c r="L327">
        <v>1472.59</v>
      </c>
      <c r="O327">
        <v>324</v>
      </c>
      <c r="P327">
        <v>35.0428</v>
      </c>
      <c r="Q327">
        <v>4.0886300000000002</v>
      </c>
      <c r="R327">
        <v>1029.33</v>
      </c>
      <c r="S327">
        <v>1472.27</v>
      </c>
      <c r="V327">
        <v>324</v>
      </c>
      <c r="W327" t="s">
        <v>3</v>
      </c>
      <c r="X327" t="s">
        <v>3</v>
      </c>
      <c r="Y327" t="s">
        <v>3</v>
      </c>
      <c r="Z327" t="s">
        <v>3</v>
      </c>
    </row>
    <row r="328" spans="1:26" x14ac:dyDescent="0.25">
      <c r="A328">
        <v>325</v>
      </c>
      <c r="B328">
        <v>35.054099999999998</v>
      </c>
      <c r="C328">
        <v>4.4935900000000002</v>
      </c>
      <c r="D328">
        <v>1029.3</v>
      </c>
      <c r="E328">
        <v>1473.99</v>
      </c>
      <c r="H328">
        <v>325</v>
      </c>
      <c r="I328">
        <v>35.033900000000003</v>
      </c>
      <c r="J328">
        <v>4.1555499999999999</v>
      </c>
      <c r="K328">
        <v>1029.32</v>
      </c>
      <c r="L328">
        <v>1472.56</v>
      </c>
      <c r="O328">
        <v>325</v>
      </c>
      <c r="P328">
        <v>35.042499999999997</v>
      </c>
      <c r="Q328">
        <v>4.0849399999999996</v>
      </c>
      <c r="R328">
        <v>1029.3399999999999</v>
      </c>
      <c r="S328">
        <v>1472.28</v>
      </c>
      <c r="V328">
        <v>325</v>
      </c>
      <c r="W328" t="s">
        <v>3</v>
      </c>
      <c r="X328" t="s">
        <v>3</v>
      </c>
      <c r="Y328" t="s">
        <v>3</v>
      </c>
      <c r="Z328" t="s">
        <v>3</v>
      </c>
    </row>
    <row r="329" spans="1:26" x14ac:dyDescent="0.25">
      <c r="A329">
        <v>326</v>
      </c>
      <c r="B329">
        <v>35.053899999999999</v>
      </c>
      <c r="C329">
        <v>4.4863600000000003</v>
      </c>
      <c r="D329">
        <v>1029.3</v>
      </c>
      <c r="E329">
        <v>1473.97</v>
      </c>
      <c r="H329">
        <v>326</v>
      </c>
      <c r="I329">
        <v>35.0334</v>
      </c>
      <c r="J329">
        <v>4.1432900000000004</v>
      </c>
      <c r="K329">
        <v>1029.33</v>
      </c>
      <c r="L329">
        <v>1472.52</v>
      </c>
      <c r="O329">
        <v>326</v>
      </c>
      <c r="P329">
        <v>35.042700000000004</v>
      </c>
      <c r="Q329">
        <v>4.0836300000000003</v>
      </c>
      <c r="R329">
        <v>1029.3399999999999</v>
      </c>
      <c r="S329">
        <v>1472.29</v>
      </c>
      <c r="V329">
        <v>326</v>
      </c>
      <c r="W329" t="s">
        <v>3</v>
      </c>
      <c r="X329" t="s">
        <v>3</v>
      </c>
      <c r="Y329" t="s">
        <v>3</v>
      </c>
      <c r="Z329" t="s">
        <v>3</v>
      </c>
    </row>
    <row r="330" spans="1:26" x14ac:dyDescent="0.25">
      <c r="A330">
        <v>327</v>
      </c>
      <c r="B330">
        <v>35.053800000000003</v>
      </c>
      <c r="C330">
        <v>4.4786900000000003</v>
      </c>
      <c r="D330">
        <v>1029.31</v>
      </c>
      <c r="E330">
        <v>1473.96</v>
      </c>
      <c r="H330">
        <v>327</v>
      </c>
      <c r="I330">
        <v>35.032899999999998</v>
      </c>
      <c r="J330">
        <v>4.1334600000000004</v>
      </c>
      <c r="K330">
        <v>1029.33</v>
      </c>
      <c r="L330">
        <v>1472.5</v>
      </c>
      <c r="O330">
        <v>327</v>
      </c>
      <c r="P330">
        <v>35.042999999999999</v>
      </c>
      <c r="Q330">
        <v>4.0846400000000003</v>
      </c>
      <c r="R330">
        <v>1029.3499999999999</v>
      </c>
      <c r="S330">
        <v>1472.31</v>
      </c>
      <c r="V330">
        <v>327</v>
      </c>
      <c r="W330" t="s">
        <v>3</v>
      </c>
      <c r="X330" t="s">
        <v>3</v>
      </c>
      <c r="Y330" t="s">
        <v>3</v>
      </c>
      <c r="Z330" t="s">
        <v>3</v>
      </c>
    </row>
    <row r="331" spans="1:26" x14ac:dyDescent="0.25">
      <c r="A331">
        <v>328</v>
      </c>
      <c r="B331">
        <v>35.053400000000003</v>
      </c>
      <c r="C331">
        <v>4.4771299999999998</v>
      </c>
      <c r="D331">
        <v>1029.31</v>
      </c>
      <c r="E331">
        <v>1473.97</v>
      </c>
      <c r="H331">
        <v>328</v>
      </c>
      <c r="I331">
        <v>35.032400000000003</v>
      </c>
      <c r="J331">
        <v>4.1304999999999996</v>
      </c>
      <c r="K331">
        <v>1029.3399999999999</v>
      </c>
      <c r="L331">
        <v>1472.5</v>
      </c>
      <c r="O331">
        <v>328</v>
      </c>
      <c r="P331">
        <v>35.044199999999996</v>
      </c>
      <c r="Q331">
        <v>4.0921599999999998</v>
      </c>
      <c r="R331">
        <v>1029.3499999999999</v>
      </c>
      <c r="S331">
        <v>1472.36</v>
      </c>
      <c r="V331">
        <v>328</v>
      </c>
      <c r="W331" t="s">
        <v>3</v>
      </c>
      <c r="X331" t="s">
        <v>3</v>
      </c>
      <c r="Y331" t="s">
        <v>3</v>
      </c>
      <c r="Z331" t="s">
        <v>3</v>
      </c>
    </row>
    <row r="332" spans="1:26" x14ac:dyDescent="0.25">
      <c r="A332">
        <v>329</v>
      </c>
      <c r="B332">
        <v>35.053100000000001</v>
      </c>
      <c r="C332">
        <v>4.4735100000000001</v>
      </c>
      <c r="D332">
        <v>1029.32</v>
      </c>
      <c r="E332">
        <v>1473.97</v>
      </c>
      <c r="H332">
        <v>329</v>
      </c>
      <c r="I332">
        <v>35.0319</v>
      </c>
      <c r="J332">
        <v>4.1288799999999997</v>
      </c>
      <c r="K332">
        <v>1029.3399999999999</v>
      </c>
      <c r="L332">
        <v>1472.51</v>
      </c>
      <c r="O332">
        <v>329</v>
      </c>
      <c r="P332">
        <v>35.0441</v>
      </c>
      <c r="Q332">
        <v>4.0889699999999998</v>
      </c>
      <c r="R332">
        <v>1029.3599999999999</v>
      </c>
      <c r="S332">
        <v>1472.36</v>
      </c>
      <c r="V332">
        <v>329</v>
      </c>
      <c r="W332" t="s">
        <v>3</v>
      </c>
      <c r="X332" t="s">
        <v>3</v>
      </c>
      <c r="Y332" t="s">
        <v>3</v>
      </c>
      <c r="Z332" t="s">
        <v>3</v>
      </c>
    </row>
    <row r="333" spans="1:26" x14ac:dyDescent="0.25">
      <c r="A333">
        <v>330</v>
      </c>
      <c r="B333">
        <v>35.052999999999997</v>
      </c>
      <c r="C333">
        <v>4.4706000000000001</v>
      </c>
      <c r="D333">
        <v>1029.32</v>
      </c>
      <c r="E333">
        <v>1473.97</v>
      </c>
      <c r="H333">
        <v>330</v>
      </c>
      <c r="I333">
        <v>35.031799999999997</v>
      </c>
      <c r="J333">
        <v>4.1271599999999999</v>
      </c>
      <c r="K333">
        <v>1029.3499999999999</v>
      </c>
      <c r="L333">
        <v>1472.52</v>
      </c>
      <c r="O333">
        <v>330</v>
      </c>
      <c r="P333">
        <v>35.043399999999998</v>
      </c>
      <c r="Q333">
        <v>4.0873600000000003</v>
      </c>
      <c r="R333">
        <v>1029.3599999999999</v>
      </c>
      <c r="S333">
        <v>1472.37</v>
      </c>
      <c r="V333">
        <v>330</v>
      </c>
      <c r="W333" t="s">
        <v>3</v>
      </c>
      <c r="X333" t="s">
        <v>3</v>
      </c>
      <c r="Y333" t="s">
        <v>3</v>
      </c>
      <c r="Z333" t="s">
        <v>3</v>
      </c>
    </row>
    <row r="334" spans="1:26" x14ac:dyDescent="0.25">
      <c r="A334">
        <v>331</v>
      </c>
      <c r="B334">
        <v>35.052799999999998</v>
      </c>
      <c r="C334">
        <v>4.4682000000000004</v>
      </c>
      <c r="D334">
        <v>1029.33</v>
      </c>
      <c r="E334">
        <v>1473.98</v>
      </c>
      <c r="H334">
        <v>331</v>
      </c>
      <c r="I334">
        <v>35.031700000000001</v>
      </c>
      <c r="J334">
        <v>4.1268000000000002</v>
      </c>
      <c r="K334">
        <v>1029.3499999999999</v>
      </c>
      <c r="L334">
        <v>1472.53</v>
      </c>
      <c r="O334">
        <v>331</v>
      </c>
      <c r="P334">
        <v>35.043100000000003</v>
      </c>
      <c r="Q334">
        <v>4.08467</v>
      </c>
      <c r="R334">
        <v>1029.3699999999999</v>
      </c>
      <c r="S334">
        <v>1472.37</v>
      </c>
      <c r="V334">
        <v>331</v>
      </c>
      <c r="W334" t="s">
        <v>3</v>
      </c>
      <c r="X334" t="s">
        <v>3</v>
      </c>
      <c r="Y334" t="s">
        <v>3</v>
      </c>
      <c r="Z334" t="s">
        <v>3</v>
      </c>
    </row>
    <row r="335" spans="1:26" x14ac:dyDescent="0.25">
      <c r="A335">
        <v>332</v>
      </c>
      <c r="B335">
        <v>35.052700000000002</v>
      </c>
      <c r="C335">
        <v>4.4655300000000002</v>
      </c>
      <c r="D335">
        <v>1029.33</v>
      </c>
      <c r="E335">
        <v>1473.98</v>
      </c>
      <c r="H335">
        <v>332</v>
      </c>
      <c r="I335">
        <v>35.031500000000001</v>
      </c>
      <c r="J335">
        <v>4.1253599999999997</v>
      </c>
      <c r="K335">
        <v>1029.3599999999999</v>
      </c>
      <c r="L335">
        <v>1472.54</v>
      </c>
      <c r="O335">
        <v>332</v>
      </c>
      <c r="P335">
        <v>35.043700000000001</v>
      </c>
      <c r="Q335">
        <v>4.0834299999999999</v>
      </c>
      <c r="R335">
        <v>1029.3699999999999</v>
      </c>
      <c r="S335">
        <v>1472.39</v>
      </c>
      <c r="V335">
        <v>332</v>
      </c>
      <c r="W335" t="s">
        <v>3</v>
      </c>
      <c r="X335" t="s">
        <v>3</v>
      </c>
      <c r="Y335" t="s">
        <v>3</v>
      </c>
      <c r="Z335" t="s">
        <v>3</v>
      </c>
    </row>
    <row r="336" spans="1:26" x14ac:dyDescent="0.25">
      <c r="A336">
        <v>333</v>
      </c>
      <c r="B336">
        <v>35.052500000000002</v>
      </c>
      <c r="C336">
        <v>4.4631999999999996</v>
      </c>
      <c r="D336">
        <v>1029.3399999999999</v>
      </c>
      <c r="E336">
        <v>1473.99</v>
      </c>
      <c r="H336">
        <v>333</v>
      </c>
      <c r="I336">
        <v>35.031399999999998</v>
      </c>
      <c r="J336">
        <v>4.1227099999999997</v>
      </c>
      <c r="K336">
        <v>1029.3599999999999</v>
      </c>
      <c r="L336">
        <v>1472.55</v>
      </c>
      <c r="O336">
        <v>333</v>
      </c>
      <c r="P336">
        <v>35.0441</v>
      </c>
      <c r="Q336">
        <v>4.09091</v>
      </c>
      <c r="R336">
        <v>1029.3800000000001</v>
      </c>
      <c r="S336">
        <v>1472.43</v>
      </c>
      <c r="V336">
        <v>333</v>
      </c>
      <c r="W336" t="s">
        <v>3</v>
      </c>
      <c r="X336" t="s">
        <v>3</v>
      </c>
      <c r="Y336" t="s">
        <v>3</v>
      </c>
      <c r="Z336" t="s">
        <v>3</v>
      </c>
    </row>
    <row r="337" spans="1:26" x14ac:dyDescent="0.25">
      <c r="A337">
        <v>334</v>
      </c>
      <c r="B337">
        <v>35.052199999999999</v>
      </c>
      <c r="C337">
        <v>4.4598000000000004</v>
      </c>
      <c r="D337">
        <v>1029.3399999999999</v>
      </c>
      <c r="E337">
        <v>1473.99</v>
      </c>
      <c r="H337">
        <v>334</v>
      </c>
      <c r="I337">
        <v>35.031100000000002</v>
      </c>
      <c r="J337">
        <v>4.1147600000000004</v>
      </c>
      <c r="K337">
        <v>1029.3699999999999</v>
      </c>
      <c r="L337">
        <v>1472.53</v>
      </c>
      <c r="O337">
        <v>334</v>
      </c>
      <c r="P337">
        <v>35.044699999999999</v>
      </c>
      <c r="Q337">
        <v>4.09293</v>
      </c>
      <c r="R337">
        <v>1029.3800000000001</v>
      </c>
      <c r="S337">
        <v>1472.46</v>
      </c>
      <c r="V337">
        <v>334</v>
      </c>
      <c r="W337" t="s">
        <v>3</v>
      </c>
      <c r="X337" t="s">
        <v>3</v>
      </c>
      <c r="Y337" t="s">
        <v>3</v>
      </c>
      <c r="Z337" t="s">
        <v>3</v>
      </c>
    </row>
    <row r="338" spans="1:26" x14ac:dyDescent="0.25">
      <c r="A338">
        <v>335</v>
      </c>
      <c r="B338">
        <v>35.052100000000003</v>
      </c>
      <c r="C338">
        <v>4.4592799999999997</v>
      </c>
      <c r="D338">
        <v>1029.3499999999999</v>
      </c>
      <c r="E338">
        <v>1474.01</v>
      </c>
      <c r="H338">
        <v>335</v>
      </c>
      <c r="I338">
        <v>35.031199999999998</v>
      </c>
      <c r="J338">
        <v>4.11144</v>
      </c>
      <c r="K338">
        <v>1029.3699999999999</v>
      </c>
      <c r="L338">
        <v>1472.54</v>
      </c>
      <c r="O338">
        <v>335</v>
      </c>
      <c r="P338">
        <v>35.045099999999998</v>
      </c>
      <c r="Q338">
        <v>4.09267</v>
      </c>
      <c r="R338">
        <v>1029.3900000000001</v>
      </c>
      <c r="S338">
        <v>1472.47</v>
      </c>
      <c r="V338">
        <v>335</v>
      </c>
      <c r="W338" t="s">
        <v>3</v>
      </c>
      <c r="X338" t="s">
        <v>3</v>
      </c>
      <c r="Y338" t="s">
        <v>3</v>
      </c>
      <c r="Z338" t="s">
        <v>3</v>
      </c>
    </row>
    <row r="339" spans="1:26" x14ac:dyDescent="0.25">
      <c r="A339">
        <v>336</v>
      </c>
      <c r="B339">
        <v>35.051600000000001</v>
      </c>
      <c r="C339">
        <v>4.4553700000000003</v>
      </c>
      <c r="D339">
        <v>1029.3499999999999</v>
      </c>
      <c r="E339">
        <v>1474.01</v>
      </c>
      <c r="H339">
        <v>336</v>
      </c>
      <c r="I339">
        <v>35.030799999999999</v>
      </c>
      <c r="J339">
        <v>4.1034300000000004</v>
      </c>
      <c r="K339">
        <v>1029.3800000000001</v>
      </c>
      <c r="L339">
        <v>1472.52</v>
      </c>
      <c r="O339">
        <v>336</v>
      </c>
      <c r="P339">
        <v>35.045499999999997</v>
      </c>
      <c r="Q339">
        <v>4.0939800000000002</v>
      </c>
      <c r="R339">
        <v>1029.3900000000001</v>
      </c>
      <c r="S339">
        <v>1472.5</v>
      </c>
      <c r="V339">
        <v>336</v>
      </c>
      <c r="W339" t="s">
        <v>3</v>
      </c>
      <c r="X339" t="s">
        <v>3</v>
      </c>
      <c r="Y339" t="s">
        <v>3</v>
      </c>
      <c r="Z339" t="s">
        <v>3</v>
      </c>
    </row>
    <row r="340" spans="1:26" x14ac:dyDescent="0.25">
      <c r="A340">
        <v>337</v>
      </c>
      <c r="B340">
        <v>35.051299999999998</v>
      </c>
      <c r="C340">
        <v>4.4478499999999999</v>
      </c>
      <c r="D340">
        <v>1029.3599999999999</v>
      </c>
      <c r="E340">
        <v>1473.99</v>
      </c>
      <c r="H340">
        <v>337</v>
      </c>
      <c r="I340">
        <v>35.030700000000003</v>
      </c>
      <c r="J340">
        <v>4.0995200000000001</v>
      </c>
      <c r="K340">
        <v>1029.3800000000001</v>
      </c>
      <c r="L340">
        <v>1472.52</v>
      </c>
      <c r="O340">
        <v>337</v>
      </c>
      <c r="P340">
        <v>35.045000000000002</v>
      </c>
      <c r="Q340">
        <v>4.0933200000000003</v>
      </c>
      <c r="R340">
        <v>1029.3900000000001</v>
      </c>
      <c r="S340">
        <v>1472.51</v>
      </c>
      <c r="V340">
        <v>337</v>
      </c>
      <c r="W340" t="s">
        <v>3</v>
      </c>
      <c r="X340" t="s">
        <v>3</v>
      </c>
      <c r="Y340" t="s">
        <v>3</v>
      </c>
      <c r="Z340" t="s">
        <v>3</v>
      </c>
    </row>
    <row r="341" spans="1:26" x14ac:dyDescent="0.25">
      <c r="A341">
        <v>338</v>
      </c>
      <c r="B341">
        <v>35.051000000000002</v>
      </c>
      <c r="C341">
        <v>4.4456600000000002</v>
      </c>
      <c r="D341">
        <v>1029.3599999999999</v>
      </c>
      <c r="E341">
        <v>1474</v>
      </c>
      <c r="H341">
        <v>338</v>
      </c>
      <c r="I341">
        <v>35.030299999999997</v>
      </c>
      <c r="J341">
        <v>4.1051399999999996</v>
      </c>
      <c r="K341">
        <v>1029.3900000000001</v>
      </c>
      <c r="L341">
        <v>1472.56</v>
      </c>
      <c r="O341">
        <v>338</v>
      </c>
      <c r="P341">
        <v>35.045200000000001</v>
      </c>
      <c r="Q341">
        <v>4.0933799999999998</v>
      </c>
      <c r="R341">
        <v>1029.4000000000001</v>
      </c>
      <c r="S341">
        <v>1472.53</v>
      </c>
      <c r="V341">
        <v>338</v>
      </c>
      <c r="W341" t="s">
        <v>3</v>
      </c>
      <c r="X341" t="s">
        <v>3</v>
      </c>
      <c r="Y341" t="s">
        <v>3</v>
      </c>
      <c r="Z341" t="s">
        <v>3</v>
      </c>
    </row>
    <row r="342" spans="1:26" x14ac:dyDescent="0.25">
      <c r="A342">
        <v>339</v>
      </c>
      <c r="B342">
        <v>35.050899999999999</v>
      </c>
      <c r="C342">
        <v>4.4393200000000004</v>
      </c>
      <c r="D342">
        <v>1029.3699999999999</v>
      </c>
      <c r="E342">
        <v>1473.99</v>
      </c>
      <c r="H342">
        <v>339</v>
      </c>
      <c r="I342">
        <v>35.0306</v>
      </c>
      <c r="J342">
        <v>4.0970800000000001</v>
      </c>
      <c r="K342">
        <v>1029.3900000000001</v>
      </c>
      <c r="L342">
        <v>1472.54</v>
      </c>
      <c r="O342">
        <v>339</v>
      </c>
      <c r="P342">
        <v>35.045200000000001</v>
      </c>
      <c r="Q342">
        <v>4.0933999999999999</v>
      </c>
      <c r="R342">
        <v>1029.4000000000001</v>
      </c>
      <c r="S342">
        <v>1472.54</v>
      </c>
      <c r="V342">
        <v>339</v>
      </c>
      <c r="W342" t="s">
        <v>3</v>
      </c>
      <c r="X342" t="s">
        <v>3</v>
      </c>
      <c r="Y342" t="s">
        <v>3</v>
      </c>
      <c r="Z342" t="s">
        <v>3</v>
      </c>
    </row>
    <row r="343" spans="1:26" x14ac:dyDescent="0.25">
      <c r="A343">
        <v>340</v>
      </c>
      <c r="B343">
        <v>35.050800000000002</v>
      </c>
      <c r="C343">
        <v>4.4435799999999999</v>
      </c>
      <c r="D343">
        <v>1029.3699999999999</v>
      </c>
      <c r="E343">
        <v>1474.02</v>
      </c>
      <c r="H343">
        <v>340</v>
      </c>
      <c r="I343">
        <v>35.030299999999997</v>
      </c>
      <c r="J343">
        <v>4.0965499999999997</v>
      </c>
      <c r="K343">
        <v>1029.4000000000001</v>
      </c>
      <c r="L343">
        <v>1472.55</v>
      </c>
      <c r="O343">
        <v>340</v>
      </c>
      <c r="P343">
        <v>35.044699999999999</v>
      </c>
      <c r="Q343">
        <v>4.09232</v>
      </c>
      <c r="R343">
        <v>1029.4100000000001</v>
      </c>
      <c r="S343">
        <v>1472.56</v>
      </c>
      <c r="V343">
        <v>340</v>
      </c>
      <c r="W343" t="s">
        <v>3</v>
      </c>
      <c r="X343" t="s">
        <v>3</v>
      </c>
      <c r="Y343" t="s">
        <v>3</v>
      </c>
      <c r="Z343" t="s">
        <v>3</v>
      </c>
    </row>
    <row r="344" spans="1:26" x14ac:dyDescent="0.25">
      <c r="A344">
        <v>341</v>
      </c>
      <c r="B344">
        <v>35.050400000000003</v>
      </c>
      <c r="C344">
        <v>4.4358399999999998</v>
      </c>
      <c r="D344">
        <v>1029.3800000000001</v>
      </c>
      <c r="E344">
        <v>1474.01</v>
      </c>
      <c r="H344">
        <v>341</v>
      </c>
      <c r="I344">
        <v>35.0304</v>
      </c>
      <c r="J344">
        <v>4.0932199999999996</v>
      </c>
      <c r="K344">
        <v>1029.4000000000001</v>
      </c>
      <c r="L344">
        <v>1472.56</v>
      </c>
      <c r="O344">
        <v>341</v>
      </c>
      <c r="P344">
        <v>35.044899999999998</v>
      </c>
      <c r="Q344">
        <v>4.0924699999999996</v>
      </c>
      <c r="R344">
        <v>1029.4100000000001</v>
      </c>
      <c r="S344">
        <v>1472.57</v>
      </c>
      <c r="V344">
        <v>341</v>
      </c>
      <c r="W344" t="s">
        <v>3</v>
      </c>
      <c r="X344" t="s">
        <v>3</v>
      </c>
      <c r="Y344" t="s">
        <v>3</v>
      </c>
      <c r="Z344" t="s">
        <v>3</v>
      </c>
    </row>
    <row r="345" spans="1:26" x14ac:dyDescent="0.25">
      <c r="A345">
        <v>342</v>
      </c>
      <c r="B345">
        <v>35.049999999999997</v>
      </c>
      <c r="C345">
        <v>4.4273499999999997</v>
      </c>
      <c r="D345">
        <v>1029.3800000000001</v>
      </c>
      <c r="E345">
        <v>1473.99</v>
      </c>
      <c r="H345">
        <v>342</v>
      </c>
      <c r="I345">
        <v>35.030200000000001</v>
      </c>
      <c r="J345">
        <v>4.0891299999999999</v>
      </c>
      <c r="K345">
        <v>1029.4100000000001</v>
      </c>
      <c r="L345">
        <v>1472.56</v>
      </c>
      <c r="O345">
        <v>342</v>
      </c>
      <c r="P345">
        <v>35.044499999999999</v>
      </c>
      <c r="Q345">
        <v>4.0925000000000002</v>
      </c>
      <c r="R345">
        <v>1029.42</v>
      </c>
      <c r="S345">
        <v>1472.59</v>
      </c>
      <c r="V345">
        <v>342</v>
      </c>
      <c r="W345" t="s">
        <v>3</v>
      </c>
      <c r="X345" t="s">
        <v>3</v>
      </c>
      <c r="Y345" t="s">
        <v>3</v>
      </c>
      <c r="Z345" t="s">
        <v>3</v>
      </c>
    </row>
    <row r="346" spans="1:26" x14ac:dyDescent="0.25">
      <c r="A346">
        <v>343</v>
      </c>
      <c r="B346">
        <v>35.049700000000001</v>
      </c>
      <c r="C346">
        <v>4.4199099999999998</v>
      </c>
      <c r="D346">
        <v>1029.3900000000001</v>
      </c>
      <c r="E346">
        <v>1473.97</v>
      </c>
      <c r="H346">
        <v>343</v>
      </c>
      <c r="I346">
        <v>35.03</v>
      </c>
      <c r="J346">
        <v>4.0935499999999996</v>
      </c>
      <c r="K346">
        <v>1029.4100000000001</v>
      </c>
      <c r="L346">
        <v>1472.59</v>
      </c>
      <c r="O346">
        <v>343</v>
      </c>
      <c r="P346">
        <v>35.044899999999998</v>
      </c>
      <c r="Q346">
        <v>4.09354</v>
      </c>
      <c r="R346">
        <v>1029.42</v>
      </c>
      <c r="S346">
        <v>1472.61</v>
      </c>
      <c r="V346">
        <v>343</v>
      </c>
      <c r="W346" t="s">
        <v>3</v>
      </c>
      <c r="X346" t="s">
        <v>3</v>
      </c>
      <c r="Y346" t="s">
        <v>3</v>
      </c>
      <c r="Z346" t="s">
        <v>3</v>
      </c>
    </row>
    <row r="347" spans="1:26" x14ac:dyDescent="0.25">
      <c r="A347">
        <v>344</v>
      </c>
      <c r="B347">
        <v>35.049399999999999</v>
      </c>
      <c r="C347">
        <v>4.41378</v>
      </c>
      <c r="D347">
        <v>1029.3900000000001</v>
      </c>
      <c r="E347">
        <v>1473.96</v>
      </c>
      <c r="H347">
        <v>344</v>
      </c>
      <c r="I347">
        <v>35.03</v>
      </c>
      <c r="J347">
        <v>4.0897600000000001</v>
      </c>
      <c r="K347">
        <v>1029.42</v>
      </c>
      <c r="L347">
        <v>1472.59</v>
      </c>
      <c r="O347">
        <v>344</v>
      </c>
      <c r="P347">
        <v>35.044499999999999</v>
      </c>
      <c r="Q347">
        <v>4.0913000000000004</v>
      </c>
      <c r="R347">
        <v>1029.43</v>
      </c>
      <c r="S347">
        <v>1472.62</v>
      </c>
      <c r="V347">
        <v>344</v>
      </c>
      <c r="W347" t="s">
        <v>3</v>
      </c>
      <c r="X347" t="s">
        <v>3</v>
      </c>
      <c r="Y347" t="s">
        <v>3</v>
      </c>
      <c r="Z347" t="s">
        <v>3</v>
      </c>
    </row>
    <row r="348" spans="1:26" x14ac:dyDescent="0.25">
      <c r="A348">
        <v>345</v>
      </c>
      <c r="B348">
        <v>35.049199999999999</v>
      </c>
      <c r="C348">
        <v>4.4095399999999998</v>
      </c>
      <c r="D348">
        <v>1029.4000000000001</v>
      </c>
      <c r="E348">
        <v>1473.96</v>
      </c>
      <c r="H348">
        <v>345</v>
      </c>
      <c r="I348">
        <v>35.029499999999999</v>
      </c>
      <c r="J348">
        <v>4.0830299999999999</v>
      </c>
      <c r="K348">
        <v>1029.42</v>
      </c>
      <c r="L348">
        <v>1472.58</v>
      </c>
      <c r="O348">
        <v>345</v>
      </c>
      <c r="P348">
        <v>35.044899999999998</v>
      </c>
      <c r="Q348">
        <v>4.08908</v>
      </c>
      <c r="R348">
        <v>1029.43</v>
      </c>
      <c r="S348">
        <v>1472.62</v>
      </c>
      <c r="V348">
        <v>345</v>
      </c>
      <c r="W348" t="s">
        <v>3</v>
      </c>
      <c r="X348" t="s">
        <v>3</v>
      </c>
      <c r="Y348" t="s">
        <v>3</v>
      </c>
      <c r="Z348" t="s">
        <v>3</v>
      </c>
    </row>
    <row r="349" spans="1:26" x14ac:dyDescent="0.25">
      <c r="A349">
        <v>346</v>
      </c>
      <c r="B349">
        <v>35.046900000000001</v>
      </c>
      <c r="C349">
        <v>4.3792600000000004</v>
      </c>
      <c r="D349">
        <v>1029.4100000000001</v>
      </c>
      <c r="E349">
        <v>1473.85</v>
      </c>
      <c r="H349">
        <v>346</v>
      </c>
      <c r="I349">
        <v>35.029699999999998</v>
      </c>
      <c r="J349">
        <v>4.08873</v>
      </c>
      <c r="K349">
        <v>1029.43</v>
      </c>
      <c r="L349">
        <v>1472.62</v>
      </c>
      <c r="O349">
        <v>346</v>
      </c>
      <c r="P349">
        <v>35.045099999999998</v>
      </c>
      <c r="Q349">
        <v>4.0894899999999996</v>
      </c>
      <c r="R349">
        <v>1029.44</v>
      </c>
      <c r="S349">
        <v>1472.64</v>
      </c>
      <c r="V349">
        <v>346</v>
      </c>
      <c r="W349" t="s">
        <v>3</v>
      </c>
      <c r="X349" t="s">
        <v>3</v>
      </c>
      <c r="Y349" t="s">
        <v>3</v>
      </c>
      <c r="Z349" t="s">
        <v>3</v>
      </c>
    </row>
    <row r="350" spans="1:26" x14ac:dyDescent="0.25">
      <c r="A350">
        <v>347</v>
      </c>
      <c r="B350">
        <v>35.046500000000002</v>
      </c>
      <c r="C350">
        <v>4.3440399999999997</v>
      </c>
      <c r="D350">
        <v>1029.4100000000001</v>
      </c>
      <c r="E350">
        <v>1473.72</v>
      </c>
      <c r="H350">
        <v>347</v>
      </c>
      <c r="I350">
        <v>35.029299999999999</v>
      </c>
      <c r="J350">
        <v>4.0863300000000002</v>
      </c>
      <c r="K350">
        <v>1029.43</v>
      </c>
      <c r="L350">
        <v>1472.63</v>
      </c>
      <c r="O350">
        <v>347</v>
      </c>
      <c r="P350">
        <v>35.044899999999998</v>
      </c>
      <c r="Q350">
        <v>4.0891999999999999</v>
      </c>
      <c r="R350">
        <v>1029.44</v>
      </c>
      <c r="S350">
        <v>1472.66</v>
      </c>
      <c r="V350">
        <v>347</v>
      </c>
      <c r="W350" t="s">
        <v>3</v>
      </c>
      <c r="X350" t="s">
        <v>3</v>
      </c>
      <c r="Y350" t="s">
        <v>3</v>
      </c>
      <c r="Z350" t="s">
        <v>3</v>
      </c>
    </row>
    <row r="351" spans="1:26" x14ac:dyDescent="0.25">
      <c r="A351">
        <v>348</v>
      </c>
      <c r="B351">
        <v>35.046500000000002</v>
      </c>
      <c r="C351">
        <v>4.3410799999999998</v>
      </c>
      <c r="D351">
        <v>1029.42</v>
      </c>
      <c r="E351">
        <v>1473.72</v>
      </c>
      <c r="H351">
        <v>348</v>
      </c>
      <c r="I351">
        <v>35.028700000000001</v>
      </c>
      <c r="J351">
        <v>4.0743600000000004</v>
      </c>
      <c r="K351">
        <v>1029.44</v>
      </c>
      <c r="L351">
        <v>1472.59</v>
      </c>
      <c r="O351">
        <v>348</v>
      </c>
      <c r="P351">
        <v>35.045200000000001</v>
      </c>
      <c r="Q351">
        <v>4.0907999999999998</v>
      </c>
      <c r="R351">
        <v>1029.45</v>
      </c>
      <c r="S351">
        <v>1472.68</v>
      </c>
      <c r="V351">
        <v>348</v>
      </c>
      <c r="W351" t="s">
        <v>3</v>
      </c>
      <c r="X351" t="s">
        <v>3</v>
      </c>
      <c r="Y351" t="s">
        <v>3</v>
      </c>
      <c r="Z351" t="s">
        <v>3</v>
      </c>
    </row>
    <row r="352" spans="1:26" x14ac:dyDescent="0.25">
      <c r="A352">
        <v>349</v>
      </c>
      <c r="B352">
        <v>35.044600000000003</v>
      </c>
      <c r="C352">
        <v>4.3294499999999996</v>
      </c>
      <c r="D352">
        <v>1029.42</v>
      </c>
      <c r="E352">
        <v>1473.69</v>
      </c>
      <c r="H352">
        <v>349</v>
      </c>
      <c r="I352">
        <v>35.028399999999998</v>
      </c>
      <c r="J352">
        <v>4.0704099999999999</v>
      </c>
      <c r="K352">
        <v>1029.44</v>
      </c>
      <c r="L352">
        <v>1472.59</v>
      </c>
      <c r="O352">
        <v>349</v>
      </c>
      <c r="P352">
        <v>35.045099999999998</v>
      </c>
      <c r="Q352">
        <v>4.09131</v>
      </c>
      <c r="R352">
        <v>1029.45</v>
      </c>
      <c r="S352">
        <v>1472.7</v>
      </c>
      <c r="V352">
        <v>349</v>
      </c>
      <c r="W352" t="s">
        <v>3</v>
      </c>
      <c r="X352" t="s">
        <v>3</v>
      </c>
      <c r="Y352" t="s">
        <v>3</v>
      </c>
      <c r="Z352" t="s">
        <v>3</v>
      </c>
    </row>
    <row r="353" spans="1:26" x14ac:dyDescent="0.25">
      <c r="A353">
        <v>350</v>
      </c>
      <c r="B353">
        <v>35.045200000000001</v>
      </c>
      <c r="C353">
        <v>4.3165300000000002</v>
      </c>
      <c r="D353">
        <v>1029.43</v>
      </c>
      <c r="E353">
        <v>1473.65</v>
      </c>
      <c r="H353">
        <v>350</v>
      </c>
      <c r="I353">
        <v>35.028500000000001</v>
      </c>
      <c r="J353">
        <v>4.0710800000000003</v>
      </c>
      <c r="K353">
        <v>1029.45</v>
      </c>
      <c r="L353">
        <v>1472.61</v>
      </c>
      <c r="O353">
        <v>350</v>
      </c>
      <c r="P353">
        <v>35.045499999999997</v>
      </c>
      <c r="Q353">
        <v>4.0920199999999998</v>
      </c>
      <c r="R353">
        <v>1029.46</v>
      </c>
      <c r="S353">
        <v>1472.72</v>
      </c>
      <c r="V353">
        <v>350</v>
      </c>
      <c r="W353" t="s">
        <v>3</v>
      </c>
      <c r="X353" t="s">
        <v>3</v>
      </c>
      <c r="Y353" t="s">
        <v>3</v>
      </c>
      <c r="Z353" t="s">
        <v>3</v>
      </c>
    </row>
    <row r="354" spans="1:26" x14ac:dyDescent="0.25">
      <c r="A354">
        <v>351</v>
      </c>
      <c r="B354" t="s">
        <v>3</v>
      </c>
      <c r="C354" t="s">
        <v>3</v>
      </c>
      <c r="D354" t="s">
        <v>3</v>
      </c>
      <c r="E354" t="s">
        <v>3</v>
      </c>
      <c r="H354">
        <v>351</v>
      </c>
      <c r="I354">
        <v>35.028199999999998</v>
      </c>
      <c r="J354">
        <v>4.0699899999999998</v>
      </c>
      <c r="K354">
        <v>1029.45</v>
      </c>
      <c r="L354">
        <v>1472.62</v>
      </c>
      <c r="O354">
        <v>351</v>
      </c>
      <c r="P354">
        <v>35.0458</v>
      </c>
      <c r="Q354">
        <v>4.0926299999999998</v>
      </c>
      <c r="R354">
        <v>1029.46</v>
      </c>
      <c r="S354">
        <v>1472.74</v>
      </c>
      <c r="V354">
        <v>351</v>
      </c>
      <c r="W354" t="s">
        <v>3</v>
      </c>
      <c r="X354" t="s">
        <v>3</v>
      </c>
      <c r="Y354" t="s">
        <v>3</v>
      </c>
      <c r="Z354" t="s">
        <v>3</v>
      </c>
    </row>
    <row r="355" spans="1:26" x14ac:dyDescent="0.25">
      <c r="A355">
        <v>352</v>
      </c>
      <c r="B355" t="s">
        <v>3</v>
      </c>
      <c r="C355" t="s">
        <v>3</v>
      </c>
      <c r="D355" t="s">
        <v>3</v>
      </c>
      <c r="E355" t="s">
        <v>3</v>
      </c>
      <c r="H355">
        <v>352</v>
      </c>
      <c r="I355">
        <v>35.027999999999999</v>
      </c>
      <c r="J355">
        <v>4.0627800000000001</v>
      </c>
      <c r="K355">
        <v>1029.45</v>
      </c>
      <c r="L355">
        <v>1472.61</v>
      </c>
      <c r="O355">
        <v>352</v>
      </c>
      <c r="P355">
        <v>35.0456</v>
      </c>
      <c r="Q355">
        <v>4.0934299999999997</v>
      </c>
      <c r="R355">
        <v>1029.47</v>
      </c>
      <c r="S355">
        <v>1472.76</v>
      </c>
      <c r="V355">
        <v>352</v>
      </c>
      <c r="W355" t="s">
        <v>3</v>
      </c>
      <c r="X355" t="s">
        <v>3</v>
      </c>
      <c r="Y355" t="s">
        <v>3</v>
      </c>
      <c r="Z355" t="s">
        <v>3</v>
      </c>
    </row>
    <row r="356" spans="1:26" x14ac:dyDescent="0.25">
      <c r="A356">
        <v>353</v>
      </c>
      <c r="B356" t="s">
        <v>3</v>
      </c>
      <c r="C356" t="s">
        <v>3</v>
      </c>
      <c r="D356" t="s">
        <v>3</v>
      </c>
      <c r="E356" t="s">
        <v>3</v>
      </c>
      <c r="H356">
        <v>353</v>
      </c>
      <c r="I356">
        <v>35.027700000000003</v>
      </c>
      <c r="J356">
        <v>4.0624900000000004</v>
      </c>
      <c r="K356">
        <v>1029.46</v>
      </c>
      <c r="L356">
        <v>1472.62</v>
      </c>
      <c r="O356">
        <v>353</v>
      </c>
      <c r="P356">
        <v>35.045299999999997</v>
      </c>
      <c r="Q356">
        <v>4.0940099999999999</v>
      </c>
      <c r="R356">
        <v>1029.47</v>
      </c>
      <c r="S356">
        <v>1472.78</v>
      </c>
      <c r="V356">
        <v>353</v>
      </c>
      <c r="W356" t="s">
        <v>3</v>
      </c>
      <c r="X356" t="s">
        <v>3</v>
      </c>
      <c r="Y356" t="s">
        <v>3</v>
      </c>
      <c r="Z356" t="s">
        <v>3</v>
      </c>
    </row>
    <row r="357" spans="1:26" x14ac:dyDescent="0.25">
      <c r="A357">
        <v>354</v>
      </c>
      <c r="B357" t="s">
        <v>3</v>
      </c>
      <c r="C357" t="s">
        <v>3</v>
      </c>
      <c r="D357" t="s">
        <v>3</v>
      </c>
      <c r="E357" t="s">
        <v>3</v>
      </c>
      <c r="H357">
        <v>354</v>
      </c>
      <c r="I357">
        <v>35.0276</v>
      </c>
      <c r="J357">
        <v>4.06351</v>
      </c>
      <c r="K357">
        <v>1029.46</v>
      </c>
      <c r="L357">
        <v>1472.64</v>
      </c>
      <c r="O357">
        <v>354</v>
      </c>
      <c r="P357">
        <v>35.045900000000003</v>
      </c>
      <c r="Q357">
        <v>4.0955199999999996</v>
      </c>
      <c r="R357">
        <v>1029.47</v>
      </c>
      <c r="S357">
        <v>1472.8</v>
      </c>
      <c r="V357">
        <v>354</v>
      </c>
      <c r="W357" t="s">
        <v>3</v>
      </c>
      <c r="X357" t="s">
        <v>3</v>
      </c>
      <c r="Y357" t="s">
        <v>3</v>
      </c>
      <c r="Z357" t="s">
        <v>3</v>
      </c>
    </row>
    <row r="358" spans="1:26" x14ac:dyDescent="0.25">
      <c r="A358">
        <v>355</v>
      </c>
      <c r="B358" t="s">
        <v>3</v>
      </c>
      <c r="C358" t="s">
        <v>3</v>
      </c>
      <c r="D358" t="s">
        <v>3</v>
      </c>
      <c r="E358" t="s">
        <v>3</v>
      </c>
      <c r="H358">
        <v>355</v>
      </c>
      <c r="I358">
        <v>35.0276</v>
      </c>
      <c r="J358">
        <v>4.0609599999999997</v>
      </c>
      <c r="K358">
        <v>1029.47</v>
      </c>
      <c r="L358">
        <v>1472.65</v>
      </c>
      <c r="O358">
        <v>355</v>
      </c>
      <c r="P358">
        <v>35.046100000000003</v>
      </c>
      <c r="Q358">
        <v>4.0957100000000004</v>
      </c>
      <c r="R358">
        <v>1029.48</v>
      </c>
      <c r="S358">
        <v>1472.82</v>
      </c>
      <c r="V358">
        <v>355</v>
      </c>
      <c r="W358" t="s">
        <v>3</v>
      </c>
      <c r="X358" t="s">
        <v>3</v>
      </c>
      <c r="Y358" t="s">
        <v>3</v>
      </c>
      <c r="Z358" t="s">
        <v>3</v>
      </c>
    </row>
    <row r="359" spans="1:26" x14ac:dyDescent="0.25">
      <c r="A359">
        <v>356</v>
      </c>
      <c r="B359" t="s">
        <v>3</v>
      </c>
      <c r="C359" t="s">
        <v>3</v>
      </c>
      <c r="D359" t="s">
        <v>3</v>
      </c>
      <c r="E359" t="s">
        <v>3</v>
      </c>
      <c r="H359">
        <v>356</v>
      </c>
      <c r="I359">
        <v>35.027099999999997</v>
      </c>
      <c r="J359">
        <v>4.0568</v>
      </c>
      <c r="K359">
        <v>1029.47</v>
      </c>
      <c r="L359">
        <v>1472.65</v>
      </c>
      <c r="O359">
        <v>356</v>
      </c>
      <c r="P359">
        <v>35.046199999999999</v>
      </c>
      <c r="Q359">
        <v>4.09579</v>
      </c>
      <c r="R359">
        <v>1029.48</v>
      </c>
      <c r="S359">
        <v>1472.83</v>
      </c>
      <c r="V359">
        <v>356</v>
      </c>
      <c r="W359" t="s">
        <v>3</v>
      </c>
      <c r="X359" t="s">
        <v>3</v>
      </c>
      <c r="Y359" t="s">
        <v>3</v>
      </c>
      <c r="Z359" t="s">
        <v>3</v>
      </c>
    </row>
    <row r="360" spans="1:26" x14ac:dyDescent="0.25">
      <c r="A360">
        <v>357</v>
      </c>
      <c r="B360" t="s">
        <v>3</v>
      </c>
      <c r="C360" t="s">
        <v>3</v>
      </c>
      <c r="D360" t="s">
        <v>3</v>
      </c>
      <c r="E360" t="s">
        <v>3</v>
      </c>
      <c r="H360">
        <v>357</v>
      </c>
      <c r="I360">
        <v>35.026499999999999</v>
      </c>
      <c r="J360">
        <v>4.0429599999999999</v>
      </c>
      <c r="K360">
        <v>1029.48</v>
      </c>
      <c r="L360">
        <v>1472.6</v>
      </c>
      <c r="O360">
        <v>357</v>
      </c>
      <c r="P360">
        <v>35.046100000000003</v>
      </c>
      <c r="Q360">
        <v>4.0956999999999999</v>
      </c>
      <c r="R360">
        <v>1029.49</v>
      </c>
      <c r="S360">
        <v>1472.85</v>
      </c>
      <c r="V360">
        <v>357</v>
      </c>
      <c r="W360" t="s">
        <v>3</v>
      </c>
      <c r="X360" t="s">
        <v>3</v>
      </c>
      <c r="Y360" t="s">
        <v>3</v>
      </c>
      <c r="Z360" t="s">
        <v>3</v>
      </c>
    </row>
    <row r="361" spans="1:26" x14ac:dyDescent="0.25">
      <c r="A361">
        <v>358</v>
      </c>
      <c r="B361" t="s">
        <v>3</v>
      </c>
      <c r="C361" t="s">
        <v>3</v>
      </c>
      <c r="D361" t="s">
        <v>3</v>
      </c>
      <c r="E361" t="s">
        <v>3</v>
      </c>
      <c r="H361">
        <v>358</v>
      </c>
      <c r="I361">
        <v>35.026400000000002</v>
      </c>
      <c r="J361">
        <v>4.0393100000000004</v>
      </c>
      <c r="K361">
        <v>1029.48</v>
      </c>
      <c r="L361">
        <v>1472.61</v>
      </c>
      <c r="O361">
        <v>358</v>
      </c>
      <c r="P361">
        <v>35.045999999999999</v>
      </c>
      <c r="Q361">
        <v>4.0956999999999999</v>
      </c>
      <c r="R361">
        <v>1029.49</v>
      </c>
      <c r="S361">
        <v>1472.87</v>
      </c>
      <c r="V361">
        <v>358</v>
      </c>
      <c r="W361" t="s">
        <v>3</v>
      </c>
      <c r="X361" t="s">
        <v>3</v>
      </c>
      <c r="Y361" t="s">
        <v>3</v>
      </c>
      <c r="Z361" t="s">
        <v>3</v>
      </c>
    </row>
    <row r="362" spans="1:26" x14ac:dyDescent="0.25">
      <c r="A362">
        <v>359</v>
      </c>
      <c r="B362" t="s">
        <v>3</v>
      </c>
      <c r="C362" t="s">
        <v>3</v>
      </c>
      <c r="D362" t="s">
        <v>3</v>
      </c>
      <c r="E362" t="s">
        <v>3</v>
      </c>
      <c r="H362">
        <v>359</v>
      </c>
      <c r="I362">
        <v>35.0259</v>
      </c>
      <c r="J362">
        <v>4.0360100000000001</v>
      </c>
      <c r="K362">
        <v>1029.49</v>
      </c>
      <c r="L362">
        <v>1472.61</v>
      </c>
      <c r="O362">
        <v>359</v>
      </c>
      <c r="P362">
        <v>35.046399999999998</v>
      </c>
      <c r="Q362">
        <v>4.0969499999999996</v>
      </c>
      <c r="R362">
        <v>1029.5</v>
      </c>
      <c r="S362">
        <v>1472.89</v>
      </c>
      <c r="V362">
        <v>359</v>
      </c>
      <c r="W362" t="s">
        <v>3</v>
      </c>
      <c r="X362" t="s">
        <v>3</v>
      </c>
      <c r="Y362" t="s">
        <v>3</v>
      </c>
      <c r="Z362" t="s">
        <v>3</v>
      </c>
    </row>
    <row r="363" spans="1:26" x14ac:dyDescent="0.25">
      <c r="A363">
        <v>360</v>
      </c>
      <c r="B363" t="s">
        <v>3</v>
      </c>
      <c r="C363" t="s">
        <v>3</v>
      </c>
      <c r="D363" t="s">
        <v>3</v>
      </c>
      <c r="E363" t="s">
        <v>3</v>
      </c>
      <c r="H363">
        <v>360</v>
      </c>
      <c r="I363">
        <v>35.025399999999998</v>
      </c>
      <c r="J363">
        <v>4.0302600000000002</v>
      </c>
      <c r="K363">
        <v>1029.49</v>
      </c>
      <c r="L363">
        <v>1472.6</v>
      </c>
      <c r="O363">
        <v>360</v>
      </c>
      <c r="P363">
        <v>35.048999999999999</v>
      </c>
      <c r="Q363">
        <v>4.1047000000000002</v>
      </c>
      <c r="R363">
        <v>1029.5</v>
      </c>
      <c r="S363">
        <v>1472.94</v>
      </c>
      <c r="V363">
        <v>360</v>
      </c>
      <c r="W363" t="s">
        <v>3</v>
      </c>
      <c r="X363" t="s">
        <v>3</v>
      </c>
      <c r="Y363" t="s">
        <v>3</v>
      </c>
      <c r="Z363" t="s">
        <v>3</v>
      </c>
    </row>
    <row r="364" spans="1:26" x14ac:dyDescent="0.25">
      <c r="A364">
        <v>361</v>
      </c>
      <c r="B364" t="s">
        <v>3</v>
      </c>
      <c r="C364" t="s">
        <v>3</v>
      </c>
      <c r="D364" t="s">
        <v>3</v>
      </c>
      <c r="E364" t="s">
        <v>3</v>
      </c>
      <c r="H364">
        <v>361</v>
      </c>
      <c r="I364">
        <v>35.024500000000003</v>
      </c>
      <c r="J364">
        <v>4.0177300000000002</v>
      </c>
      <c r="K364">
        <v>1029.5</v>
      </c>
      <c r="L364">
        <v>1472.56</v>
      </c>
      <c r="O364">
        <v>361</v>
      </c>
      <c r="P364">
        <v>35.049300000000002</v>
      </c>
      <c r="Q364">
        <v>4.1056699999999999</v>
      </c>
      <c r="R364">
        <v>1029.51</v>
      </c>
      <c r="S364">
        <v>1472.96</v>
      </c>
      <c r="V364">
        <v>361</v>
      </c>
      <c r="W364" t="s">
        <v>3</v>
      </c>
      <c r="X364" t="s">
        <v>3</v>
      </c>
      <c r="Y364" t="s">
        <v>3</v>
      </c>
      <c r="Z364" t="s">
        <v>3</v>
      </c>
    </row>
    <row r="365" spans="1:26" x14ac:dyDescent="0.25">
      <c r="A365">
        <v>362</v>
      </c>
      <c r="B365" t="s">
        <v>3</v>
      </c>
      <c r="C365" t="s">
        <v>3</v>
      </c>
      <c r="D365" t="s">
        <v>3</v>
      </c>
      <c r="E365" t="s">
        <v>3</v>
      </c>
      <c r="H365">
        <v>362</v>
      </c>
      <c r="I365">
        <v>35.024099999999997</v>
      </c>
      <c r="J365">
        <v>4.0119199999999999</v>
      </c>
      <c r="K365">
        <v>1029.5</v>
      </c>
      <c r="L365">
        <v>1472.55</v>
      </c>
      <c r="O365">
        <v>362</v>
      </c>
      <c r="P365">
        <v>35.052100000000003</v>
      </c>
      <c r="Q365">
        <v>4.1137100000000002</v>
      </c>
      <c r="R365">
        <v>1029.51</v>
      </c>
      <c r="S365">
        <v>1473.02</v>
      </c>
      <c r="V365">
        <v>362</v>
      </c>
      <c r="W365" t="s">
        <v>3</v>
      </c>
      <c r="X365" t="s">
        <v>3</v>
      </c>
      <c r="Y365" t="s">
        <v>3</v>
      </c>
      <c r="Z365" t="s">
        <v>3</v>
      </c>
    </row>
    <row r="366" spans="1:26" x14ac:dyDescent="0.25">
      <c r="A366">
        <v>363</v>
      </c>
      <c r="B366" t="s">
        <v>3</v>
      </c>
      <c r="C366" t="s">
        <v>3</v>
      </c>
      <c r="D366" t="s">
        <v>3</v>
      </c>
      <c r="E366" t="s">
        <v>3</v>
      </c>
      <c r="H366">
        <v>363</v>
      </c>
      <c r="I366">
        <v>35.023899999999998</v>
      </c>
      <c r="J366">
        <v>4.0114599999999996</v>
      </c>
      <c r="K366">
        <v>1029.51</v>
      </c>
      <c r="L366">
        <v>1472.57</v>
      </c>
      <c r="O366">
        <v>363</v>
      </c>
      <c r="P366">
        <v>35.052300000000002</v>
      </c>
      <c r="Q366">
        <v>4.1147799999999997</v>
      </c>
      <c r="R366">
        <v>1029.52</v>
      </c>
      <c r="S366">
        <v>1473.04</v>
      </c>
      <c r="V366">
        <v>363</v>
      </c>
      <c r="W366" t="s">
        <v>3</v>
      </c>
      <c r="X366" t="s">
        <v>3</v>
      </c>
      <c r="Y366" t="s">
        <v>3</v>
      </c>
      <c r="Z366" t="s">
        <v>3</v>
      </c>
    </row>
    <row r="367" spans="1:26" x14ac:dyDescent="0.25">
      <c r="A367">
        <v>364</v>
      </c>
      <c r="B367" t="s">
        <v>3</v>
      </c>
      <c r="C367" t="s">
        <v>3</v>
      </c>
      <c r="D367" t="s">
        <v>3</v>
      </c>
      <c r="E367" t="s">
        <v>3</v>
      </c>
      <c r="H367">
        <v>364</v>
      </c>
      <c r="I367">
        <v>35.023600000000002</v>
      </c>
      <c r="J367">
        <v>4.00685</v>
      </c>
      <c r="K367">
        <v>1029.51</v>
      </c>
      <c r="L367">
        <v>1472.57</v>
      </c>
      <c r="O367">
        <v>364</v>
      </c>
      <c r="P367">
        <v>35.052599999999998</v>
      </c>
      <c r="Q367">
        <v>4.11524</v>
      </c>
      <c r="R367">
        <v>1029.52</v>
      </c>
      <c r="S367">
        <v>1473.05</v>
      </c>
      <c r="V367">
        <v>364</v>
      </c>
      <c r="W367" t="s">
        <v>3</v>
      </c>
      <c r="X367" t="s">
        <v>3</v>
      </c>
      <c r="Y367" t="s">
        <v>3</v>
      </c>
      <c r="Z367" t="s">
        <v>3</v>
      </c>
    </row>
    <row r="368" spans="1:26" x14ac:dyDescent="0.25">
      <c r="A368">
        <v>365</v>
      </c>
      <c r="B368" t="s">
        <v>3</v>
      </c>
      <c r="C368" t="s">
        <v>3</v>
      </c>
      <c r="D368" t="s">
        <v>3</v>
      </c>
      <c r="E368" t="s">
        <v>3</v>
      </c>
      <c r="H368">
        <v>365</v>
      </c>
      <c r="I368">
        <v>35.023000000000003</v>
      </c>
      <c r="J368">
        <v>3.99438</v>
      </c>
      <c r="K368">
        <v>1029.52</v>
      </c>
      <c r="L368">
        <v>1472.53</v>
      </c>
      <c r="O368">
        <v>365</v>
      </c>
      <c r="P368">
        <v>35.053199999999997</v>
      </c>
      <c r="Q368">
        <v>4.1167800000000003</v>
      </c>
      <c r="R368">
        <v>1029.53</v>
      </c>
      <c r="S368">
        <v>1473.08</v>
      </c>
      <c r="V368">
        <v>365</v>
      </c>
      <c r="W368" t="s">
        <v>3</v>
      </c>
      <c r="X368" t="s">
        <v>3</v>
      </c>
      <c r="Y368" t="s">
        <v>3</v>
      </c>
      <c r="Z368" t="s">
        <v>3</v>
      </c>
    </row>
    <row r="369" spans="1:26" x14ac:dyDescent="0.25">
      <c r="A369">
        <v>366</v>
      </c>
      <c r="B369" t="s">
        <v>3</v>
      </c>
      <c r="C369" t="s">
        <v>3</v>
      </c>
      <c r="D369" t="s">
        <v>3</v>
      </c>
      <c r="E369" t="s">
        <v>3</v>
      </c>
      <c r="H369">
        <v>366</v>
      </c>
      <c r="I369">
        <v>35.023000000000003</v>
      </c>
      <c r="J369">
        <v>3.9791799999999999</v>
      </c>
      <c r="K369">
        <v>1029.53</v>
      </c>
      <c r="L369">
        <v>1472.48</v>
      </c>
      <c r="O369">
        <v>366</v>
      </c>
      <c r="P369">
        <v>35.054099999999998</v>
      </c>
      <c r="Q369">
        <v>4.1207599999999998</v>
      </c>
      <c r="R369">
        <v>1029.53</v>
      </c>
      <c r="S369">
        <v>1473.11</v>
      </c>
      <c r="V369">
        <v>366</v>
      </c>
      <c r="W369" t="s">
        <v>3</v>
      </c>
      <c r="X369" t="s">
        <v>3</v>
      </c>
      <c r="Y369" t="s">
        <v>3</v>
      </c>
      <c r="Z369" t="s">
        <v>3</v>
      </c>
    </row>
    <row r="370" spans="1:26" x14ac:dyDescent="0.25">
      <c r="A370">
        <v>367</v>
      </c>
      <c r="B370" t="s">
        <v>3</v>
      </c>
      <c r="C370" t="s">
        <v>3</v>
      </c>
      <c r="D370" t="s">
        <v>3</v>
      </c>
      <c r="E370" t="s">
        <v>3</v>
      </c>
      <c r="H370">
        <v>367</v>
      </c>
      <c r="I370">
        <v>35.023400000000002</v>
      </c>
      <c r="J370">
        <v>3.9742799999999998</v>
      </c>
      <c r="K370">
        <v>1029.53</v>
      </c>
      <c r="L370">
        <v>1472.48</v>
      </c>
      <c r="O370">
        <v>367</v>
      </c>
      <c r="P370">
        <v>35.054400000000001</v>
      </c>
      <c r="Q370">
        <v>4.12256</v>
      </c>
      <c r="R370">
        <v>1029.54</v>
      </c>
      <c r="S370">
        <v>1473.14</v>
      </c>
      <c r="V370">
        <v>367</v>
      </c>
      <c r="W370" t="s">
        <v>3</v>
      </c>
      <c r="X370" t="s">
        <v>3</v>
      </c>
      <c r="Y370" t="s">
        <v>3</v>
      </c>
      <c r="Z370" t="s">
        <v>3</v>
      </c>
    </row>
    <row r="371" spans="1:26" x14ac:dyDescent="0.25">
      <c r="A371">
        <v>368</v>
      </c>
      <c r="B371" t="s">
        <v>3</v>
      </c>
      <c r="C371" t="s">
        <v>3</v>
      </c>
      <c r="D371" t="s">
        <v>3</v>
      </c>
      <c r="E371" t="s">
        <v>3</v>
      </c>
      <c r="H371">
        <v>368</v>
      </c>
      <c r="I371">
        <v>35.023499999999999</v>
      </c>
      <c r="J371">
        <v>3.9737800000000001</v>
      </c>
      <c r="K371">
        <v>1029.54</v>
      </c>
      <c r="L371">
        <v>1472.49</v>
      </c>
      <c r="O371">
        <v>368</v>
      </c>
      <c r="P371">
        <v>35.055</v>
      </c>
      <c r="Q371">
        <v>4.12425</v>
      </c>
      <c r="R371">
        <v>1029.54</v>
      </c>
      <c r="S371">
        <v>1473.16</v>
      </c>
      <c r="V371">
        <v>368</v>
      </c>
      <c r="W371" t="s">
        <v>3</v>
      </c>
      <c r="X371" t="s">
        <v>3</v>
      </c>
      <c r="Y371" t="s">
        <v>3</v>
      </c>
      <c r="Z371" t="s">
        <v>3</v>
      </c>
    </row>
    <row r="372" spans="1:26" x14ac:dyDescent="0.25">
      <c r="A372">
        <v>369</v>
      </c>
      <c r="B372" t="s">
        <v>3</v>
      </c>
      <c r="C372" t="s">
        <v>3</v>
      </c>
      <c r="D372" t="s">
        <v>3</v>
      </c>
      <c r="E372" t="s">
        <v>3</v>
      </c>
      <c r="H372">
        <v>369</v>
      </c>
      <c r="I372">
        <v>35.023400000000002</v>
      </c>
      <c r="J372">
        <v>3.97343</v>
      </c>
      <c r="K372">
        <v>1029.54</v>
      </c>
      <c r="L372">
        <v>1472.51</v>
      </c>
      <c r="O372">
        <v>369</v>
      </c>
      <c r="P372">
        <v>35.055599999999998</v>
      </c>
      <c r="Q372">
        <v>4.1267699999999996</v>
      </c>
      <c r="R372">
        <v>1029.55</v>
      </c>
      <c r="S372">
        <v>1473.19</v>
      </c>
      <c r="V372">
        <v>369</v>
      </c>
      <c r="W372" t="s">
        <v>3</v>
      </c>
      <c r="X372" t="s">
        <v>3</v>
      </c>
      <c r="Y372" t="s">
        <v>3</v>
      </c>
      <c r="Z372" t="s">
        <v>3</v>
      </c>
    </row>
    <row r="373" spans="1:26" x14ac:dyDescent="0.25">
      <c r="A373">
        <v>370</v>
      </c>
      <c r="B373" t="s">
        <v>3</v>
      </c>
      <c r="C373" t="s">
        <v>3</v>
      </c>
      <c r="D373" t="s">
        <v>3</v>
      </c>
      <c r="E373" t="s">
        <v>3</v>
      </c>
      <c r="H373">
        <v>370</v>
      </c>
      <c r="I373">
        <v>35.023499999999999</v>
      </c>
      <c r="J373">
        <v>3.9737200000000001</v>
      </c>
      <c r="K373">
        <v>1029.55</v>
      </c>
      <c r="L373">
        <v>1472.53</v>
      </c>
      <c r="O373">
        <v>370</v>
      </c>
      <c r="P373">
        <v>35.056199999999997</v>
      </c>
      <c r="Q373">
        <v>4.1290300000000002</v>
      </c>
      <c r="R373">
        <v>1029.55</v>
      </c>
      <c r="S373">
        <v>1473.22</v>
      </c>
      <c r="V373">
        <v>370</v>
      </c>
      <c r="W373" t="s">
        <v>3</v>
      </c>
      <c r="X373" t="s">
        <v>3</v>
      </c>
      <c r="Y373" t="s">
        <v>3</v>
      </c>
      <c r="Z373" t="s">
        <v>3</v>
      </c>
    </row>
    <row r="374" spans="1:26" x14ac:dyDescent="0.25">
      <c r="A374">
        <v>371</v>
      </c>
      <c r="B374" t="s">
        <v>3</v>
      </c>
      <c r="C374" t="s">
        <v>3</v>
      </c>
      <c r="D374" t="s">
        <v>3</v>
      </c>
      <c r="E374" t="s">
        <v>3</v>
      </c>
      <c r="H374">
        <v>371</v>
      </c>
      <c r="I374">
        <v>35.023899999999998</v>
      </c>
      <c r="J374">
        <v>3.9754</v>
      </c>
      <c r="K374">
        <v>1029.55</v>
      </c>
      <c r="L374">
        <v>1472.55</v>
      </c>
      <c r="O374">
        <v>371</v>
      </c>
      <c r="P374">
        <v>35.060600000000001</v>
      </c>
      <c r="Q374">
        <v>4.1449499999999997</v>
      </c>
      <c r="R374">
        <v>1029.56</v>
      </c>
      <c r="S374">
        <v>1473.3</v>
      </c>
      <c r="V374">
        <v>371</v>
      </c>
      <c r="W374" t="s">
        <v>3</v>
      </c>
      <c r="X374" t="s">
        <v>3</v>
      </c>
      <c r="Y374" t="s">
        <v>3</v>
      </c>
      <c r="Z374" t="s">
        <v>3</v>
      </c>
    </row>
    <row r="375" spans="1:26" x14ac:dyDescent="0.25">
      <c r="A375">
        <v>372</v>
      </c>
      <c r="B375" t="s">
        <v>3</v>
      </c>
      <c r="C375" t="s">
        <v>3</v>
      </c>
      <c r="D375" t="s">
        <v>3</v>
      </c>
      <c r="E375" t="s">
        <v>3</v>
      </c>
      <c r="H375">
        <v>372</v>
      </c>
      <c r="I375">
        <v>35.023800000000001</v>
      </c>
      <c r="J375">
        <v>3.9781300000000002</v>
      </c>
      <c r="K375">
        <v>1029.55</v>
      </c>
      <c r="L375">
        <v>1472.58</v>
      </c>
      <c r="O375">
        <v>372</v>
      </c>
      <c r="P375">
        <v>35.066699999999997</v>
      </c>
      <c r="Q375">
        <v>4.1701600000000001</v>
      </c>
      <c r="R375">
        <v>1029.57</v>
      </c>
      <c r="S375">
        <v>1473.43</v>
      </c>
      <c r="V375">
        <v>372</v>
      </c>
      <c r="W375" t="s">
        <v>3</v>
      </c>
      <c r="X375" t="s">
        <v>3</v>
      </c>
      <c r="Y375" t="s">
        <v>3</v>
      </c>
      <c r="Z375" t="s">
        <v>3</v>
      </c>
    </row>
    <row r="376" spans="1:26" x14ac:dyDescent="0.25">
      <c r="A376">
        <v>373</v>
      </c>
      <c r="B376" t="s">
        <v>3</v>
      </c>
      <c r="C376" t="s">
        <v>3</v>
      </c>
      <c r="D376" t="s">
        <v>3</v>
      </c>
      <c r="E376" t="s">
        <v>3</v>
      </c>
      <c r="H376">
        <v>373</v>
      </c>
      <c r="I376">
        <v>35.023899999999998</v>
      </c>
      <c r="J376">
        <v>3.9783300000000001</v>
      </c>
      <c r="K376">
        <v>1029.56</v>
      </c>
      <c r="L376">
        <v>1472.59</v>
      </c>
      <c r="O376">
        <v>373</v>
      </c>
      <c r="P376">
        <v>35.067799999999998</v>
      </c>
      <c r="Q376">
        <v>4.1744399999999997</v>
      </c>
      <c r="R376">
        <v>1029.57</v>
      </c>
      <c r="S376">
        <v>1473.47</v>
      </c>
      <c r="V376">
        <v>373</v>
      </c>
      <c r="W376" t="s">
        <v>3</v>
      </c>
      <c r="X376" t="s">
        <v>3</v>
      </c>
      <c r="Y376" t="s">
        <v>3</v>
      </c>
      <c r="Z376" t="s">
        <v>3</v>
      </c>
    </row>
    <row r="377" spans="1:26" x14ac:dyDescent="0.25">
      <c r="A377">
        <v>374</v>
      </c>
      <c r="B377" t="s">
        <v>3</v>
      </c>
      <c r="C377" t="s">
        <v>3</v>
      </c>
      <c r="D377" t="s">
        <v>3</v>
      </c>
      <c r="E377" t="s">
        <v>3</v>
      </c>
      <c r="H377">
        <v>374</v>
      </c>
      <c r="I377">
        <v>35.023800000000001</v>
      </c>
      <c r="J377">
        <v>3.97919</v>
      </c>
      <c r="K377">
        <v>1029.56</v>
      </c>
      <c r="L377">
        <v>1472.61</v>
      </c>
      <c r="O377">
        <v>374</v>
      </c>
      <c r="P377">
        <v>35.069099999999999</v>
      </c>
      <c r="Q377">
        <v>4.1760200000000003</v>
      </c>
      <c r="R377">
        <v>1029.58</v>
      </c>
      <c r="S377">
        <v>1473.49</v>
      </c>
      <c r="V377">
        <v>374</v>
      </c>
      <c r="W377" t="s">
        <v>3</v>
      </c>
      <c r="X377" t="s">
        <v>3</v>
      </c>
      <c r="Y377" t="s">
        <v>3</v>
      </c>
      <c r="Z377" t="s">
        <v>3</v>
      </c>
    </row>
    <row r="378" spans="1:26" x14ac:dyDescent="0.25">
      <c r="A378">
        <v>375</v>
      </c>
      <c r="B378" t="s">
        <v>3</v>
      </c>
      <c r="C378" t="s">
        <v>3</v>
      </c>
      <c r="D378" t="s">
        <v>3</v>
      </c>
      <c r="E378" t="s">
        <v>3</v>
      </c>
      <c r="H378">
        <v>375</v>
      </c>
      <c r="I378">
        <v>35.023899999999998</v>
      </c>
      <c r="J378">
        <v>3.9819</v>
      </c>
      <c r="K378">
        <v>1029.57</v>
      </c>
      <c r="L378">
        <v>1472.64</v>
      </c>
      <c r="O378">
        <v>375</v>
      </c>
      <c r="P378">
        <v>35.07</v>
      </c>
      <c r="Q378">
        <v>4.1770300000000002</v>
      </c>
      <c r="R378">
        <v>1029.58</v>
      </c>
      <c r="S378">
        <v>1473.52</v>
      </c>
      <c r="V378">
        <v>375</v>
      </c>
      <c r="W378" t="s">
        <v>3</v>
      </c>
      <c r="X378" t="s">
        <v>3</v>
      </c>
      <c r="Y378" t="s">
        <v>3</v>
      </c>
      <c r="Z378" t="s">
        <v>3</v>
      </c>
    </row>
    <row r="379" spans="1:26" x14ac:dyDescent="0.25">
      <c r="A379">
        <v>376</v>
      </c>
      <c r="B379" t="s">
        <v>3</v>
      </c>
      <c r="C379" t="s">
        <v>3</v>
      </c>
      <c r="D379" t="s">
        <v>3</v>
      </c>
      <c r="E379" t="s">
        <v>3</v>
      </c>
      <c r="H379">
        <v>376</v>
      </c>
      <c r="I379">
        <v>35.024000000000001</v>
      </c>
      <c r="J379">
        <v>3.9844900000000001</v>
      </c>
      <c r="K379">
        <v>1029.57</v>
      </c>
      <c r="L379">
        <v>1472.67</v>
      </c>
      <c r="O379">
        <v>376</v>
      </c>
      <c r="P379">
        <v>35.070399999999999</v>
      </c>
      <c r="Q379">
        <v>4.1774399999999998</v>
      </c>
      <c r="R379">
        <v>1029.5899999999999</v>
      </c>
      <c r="S379">
        <v>1473.53</v>
      </c>
      <c r="V379">
        <v>376</v>
      </c>
      <c r="W379" t="s">
        <v>3</v>
      </c>
      <c r="X379" t="s">
        <v>3</v>
      </c>
      <c r="Y379" t="s">
        <v>3</v>
      </c>
      <c r="Z379" t="s">
        <v>3</v>
      </c>
    </row>
    <row r="380" spans="1:26" x14ac:dyDescent="0.25">
      <c r="A380">
        <v>377</v>
      </c>
      <c r="B380" t="s">
        <v>3</v>
      </c>
      <c r="C380" t="s">
        <v>3</v>
      </c>
      <c r="D380" t="s">
        <v>3</v>
      </c>
      <c r="E380" t="s">
        <v>3</v>
      </c>
      <c r="H380">
        <v>377</v>
      </c>
      <c r="I380">
        <v>35.024099999999997</v>
      </c>
      <c r="J380">
        <v>3.9821300000000002</v>
      </c>
      <c r="K380">
        <v>1029.58</v>
      </c>
      <c r="L380">
        <v>1472.68</v>
      </c>
      <c r="O380">
        <v>377</v>
      </c>
      <c r="P380">
        <v>35.070599999999999</v>
      </c>
      <c r="Q380">
        <v>4.1776600000000004</v>
      </c>
      <c r="R380">
        <v>1029.5899999999999</v>
      </c>
      <c r="S380">
        <v>1473.55</v>
      </c>
      <c r="V380">
        <v>377</v>
      </c>
      <c r="W380" t="s">
        <v>3</v>
      </c>
      <c r="X380" t="s">
        <v>3</v>
      </c>
      <c r="Y380" t="s">
        <v>3</v>
      </c>
      <c r="Z380" t="s">
        <v>3</v>
      </c>
    </row>
    <row r="381" spans="1:26" x14ac:dyDescent="0.25">
      <c r="A381">
        <v>378</v>
      </c>
      <c r="B381" t="s">
        <v>3</v>
      </c>
      <c r="C381" t="s">
        <v>3</v>
      </c>
      <c r="D381" t="s">
        <v>3</v>
      </c>
      <c r="E381" t="s">
        <v>3</v>
      </c>
      <c r="H381">
        <v>378</v>
      </c>
      <c r="I381">
        <v>35.024500000000003</v>
      </c>
      <c r="J381">
        <v>3.9767100000000002</v>
      </c>
      <c r="K381">
        <v>1029.58</v>
      </c>
      <c r="L381">
        <v>1472.67</v>
      </c>
      <c r="O381">
        <v>378</v>
      </c>
      <c r="P381">
        <v>35.070599999999999</v>
      </c>
      <c r="Q381">
        <v>4.1786000000000003</v>
      </c>
      <c r="R381">
        <v>1029.5999999999999</v>
      </c>
      <c r="S381">
        <v>1473.57</v>
      </c>
      <c r="V381">
        <v>378</v>
      </c>
      <c r="W381" t="s">
        <v>3</v>
      </c>
      <c r="X381" t="s">
        <v>3</v>
      </c>
      <c r="Y381" t="s">
        <v>3</v>
      </c>
      <c r="Z381" t="s">
        <v>3</v>
      </c>
    </row>
    <row r="382" spans="1:26" x14ac:dyDescent="0.25">
      <c r="A382">
        <v>379</v>
      </c>
      <c r="B382" t="s">
        <v>3</v>
      </c>
      <c r="C382" t="s">
        <v>3</v>
      </c>
      <c r="D382" t="s">
        <v>3</v>
      </c>
      <c r="E382" t="s">
        <v>3</v>
      </c>
      <c r="H382">
        <v>379</v>
      </c>
      <c r="I382">
        <v>35.0246</v>
      </c>
      <c r="J382">
        <v>3.9689899999999998</v>
      </c>
      <c r="K382">
        <v>1029.5899999999999</v>
      </c>
      <c r="L382">
        <v>1472.65</v>
      </c>
      <c r="O382">
        <v>379</v>
      </c>
      <c r="P382">
        <v>35.071800000000003</v>
      </c>
      <c r="Q382">
        <v>4.1804399999999999</v>
      </c>
      <c r="R382">
        <v>1029.5999999999999</v>
      </c>
      <c r="S382">
        <v>1473.6</v>
      </c>
      <c r="V382">
        <v>379</v>
      </c>
      <c r="W382" t="s">
        <v>3</v>
      </c>
      <c r="X382" t="s">
        <v>3</v>
      </c>
      <c r="Y382" t="s">
        <v>3</v>
      </c>
      <c r="Z382" t="s">
        <v>3</v>
      </c>
    </row>
    <row r="383" spans="1:26" x14ac:dyDescent="0.25">
      <c r="A383">
        <v>380</v>
      </c>
      <c r="B383" t="s">
        <v>3</v>
      </c>
      <c r="C383" t="s">
        <v>3</v>
      </c>
      <c r="D383" t="s">
        <v>3</v>
      </c>
      <c r="E383" t="s">
        <v>3</v>
      </c>
      <c r="H383">
        <v>380</v>
      </c>
      <c r="I383">
        <v>35.024299999999997</v>
      </c>
      <c r="J383">
        <v>3.9615200000000002</v>
      </c>
      <c r="K383">
        <v>1029.5899999999999</v>
      </c>
      <c r="L383">
        <v>1472.64</v>
      </c>
      <c r="O383">
        <v>380</v>
      </c>
      <c r="P383">
        <v>35.072099999999999</v>
      </c>
      <c r="Q383">
        <v>4.1802000000000001</v>
      </c>
      <c r="R383">
        <v>1029.6099999999999</v>
      </c>
      <c r="S383">
        <v>1473.61</v>
      </c>
      <c r="V383">
        <v>380</v>
      </c>
      <c r="W383" t="s">
        <v>3</v>
      </c>
      <c r="X383" t="s">
        <v>3</v>
      </c>
      <c r="Y383" t="s">
        <v>3</v>
      </c>
      <c r="Z383" t="s">
        <v>3</v>
      </c>
    </row>
    <row r="384" spans="1:26" x14ac:dyDescent="0.25">
      <c r="A384">
        <v>381</v>
      </c>
      <c r="B384" t="s">
        <v>3</v>
      </c>
      <c r="C384" t="s">
        <v>3</v>
      </c>
      <c r="D384" t="s">
        <v>3</v>
      </c>
      <c r="E384" t="s">
        <v>3</v>
      </c>
      <c r="H384">
        <v>381</v>
      </c>
      <c r="I384">
        <v>35.0242</v>
      </c>
      <c r="J384">
        <v>3.9626999999999999</v>
      </c>
      <c r="K384">
        <v>1029.5999999999999</v>
      </c>
      <c r="L384">
        <v>1472.66</v>
      </c>
      <c r="O384">
        <v>381</v>
      </c>
      <c r="P384">
        <v>35.072299999999998</v>
      </c>
      <c r="Q384">
        <v>4.1788299999999996</v>
      </c>
      <c r="R384">
        <v>1029.6099999999999</v>
      </c>
      <c r="S384">
        <v>1473.62</v>
      </c>
      <c r="V384">
        <v>381</v>
      </c>
      <c r="W384" t="s">
        <v>3</v>
      </c>
      <c r="X384" t="s">
        <v>3</v>
      </c>
      <c r="Y384" t="s">
        <v>3</v>
      </c>
      <c r="Z384" t="s">
        <v>3</v>
      </c>
    </row>
    <row r="385" spans="1:26" x14ac:dyDescent="0.25">
      <c r="A385">
        <v>382</v>
      </c>
      <c r="B385" t="s">
        <v>3</v>
      </c>
      <c r="C385" t="s">
        <v>3</v>
      </c>
      <c r="D385" t="s">
        <v>3</v>
      </c>
      <c r="E385" t="s">
        <v>3</v>
      </c>
      <c r="H385">
        <v>382</v>
      </c>
      <c r="I385" t="s">
        <v>3</v>
      </c>
      <c r="J385" t="s">
        <v>3</v>
      </c>
      <c r="K385" t="s">
        <v>3</v>
      </c>
      <c r="L385" t="s">
        <v>3</v>
      </c>
      <c r="O385">
        <v>382</v>
      </c>
      <c r="P385" t="s">
        <v>3</v>
      </c>
      <c r="Q385" t="s">
        <v>3</v>
      </c>
      <c r="R385" t="s">
        <v>3</v>
      </c>
      <c r="S385" t="s">
        <v>3</v>
      </c>
      <c r="V385">
        <v>382</v>
      </c>
      <c r="W385" t="s">
        <v>3</v>
      </c>
      <c r="X385" t="s">
        <v>3</v>
      </c>
      <c r="Y385" t="s">
        <v>3</v>
      </c>
      <c r="Z385" t="s">
        <v>3</v>
      </c>
    </row>
    <row r="386" spans="1:26" x14ac:dyDescent="0.25">
      <c r="A386">
        <v>383</v>
      </c>
      <c r="B386" t="s">
        <v>3</v>
      </c>
      <c r="C386" t="s">
        <v>3</v>
      </c>
      <c r="D386" t="s">
        <v>3</v>
      </c>
      <c r="E386" t="s">
        <v>3</v>
      </c>
      <c r="H386">
        <v>383</v>
      </c>
      <c r="I386" t="s">
        <v>3</v>
      </c>
      <c r="J386" t="s">
        <v>3</v>
      </c>
      <c r="K386" t="s">
        <v>3</v>
      </c>
      <c r="L386" t="s">
        <v>3</v>
      </c>
      <c r="O386">
        <v>383</v>
      </c>
      <c r="P386" t="s">
        <v>3</v>
      </c>
      <c r="Q386" t="s">
        <v>3</v>
      </c>
      <c r="R386" t="s">
        <v>3</v>
      </c>
      <c r="S386" t="s">
        <v>3</v>
      </c>
      <c r="V386">
        <v>383</v>
      </c>
      <c r="W386" t="s">
        <v>3</v>
      </c>
      <c r="X386" t="s">
        <v>3</v>
      </c>
      <c r="Y386" t="s">
        <v>3</v>
      </c>
      <c r="Z386" t="s">
        <v>3</v>
      </c>
    </row>
    <row r="387" spans="1:26" x14ac:dyDescent="0.25">
      <c r="A387">
        <v>384</v>
      </c>
      <c r="B387" t="s">
        <v>3</v>
      </c>
      <c r="C387" t="s">
        <v>3</v>
      </c>
      <c r="D387" t="s">
        <v>3</v>
      </c>
      <c r="E387" t="s">
        <v>3</v>
      </c>
      <c r="H387">
        <v>384</v>
      </c>
      <c r="I387" t="s">
        <v>3</v>
      </c>
      <c r="J387" t="s">
        <v>3</v>
      </c>
      <c r="K387" t="s">
        <v>3</v>
      </c>
      <c r="L387" t="s">
        <v>3</v>
      </c>
      <c r="O387">
        <v>384</v>
      </c>
      <c r="P387" t="s">
        <v>3</v>
      </c>
      <c r="Q387" t="s">
        <v>3</v>
      </c>
      <c r="R387" t="s">
        <v>3</v>
      </c>
      <c r="S387" t="s">
        <v>3</v>
      </c>
      <c r="V387">
        <v>384</v>
      </c>
      <c r="W387" t="s">
        <v>3</v>
      </c>
      <c r="X387" t="s">
        <v>3</v>
      </c>
      <c r="Y387" t="s">
        <v>3</v>
      </c>
      <c r="Z387" t="s">
        <v>3</v>
      </c>
    </row>
    <row r="388" spans="1:26" x14ac:dyDescent="0.25">
      <c r="A388">
        <v>385</v>
      </c>
      <c r="B388" t="s">
        <v>3</v>
      </c>
      <c r="C388" t="s">
        <v>3</v>
      </c>
      <c r="D388" t="s">
        <v>3</v>
      </c>
      <c r="E388" t="s">
        <v>3</v>
      </c>
      <c r="H388">
        <v>385</v>
      </c>
      <c r="I388" t="s">
        <v>3</v>
      </c>
      <c r="J388" t="s">
        <v>3</v>
      </c>
      <c r="K388" t="s">
        <v>3</v>
      </c>
      <c r="L388" t="s">
        <v>3</v>
      </c>
      <c r="O388">
        <v>385</v>
      </c>
      <c r="P388" t="s">
        <v>3</v>
      </c>
      <c r="Q388" t="s">
        <v>3</v>
      </c>
      <c r="R388" t="s">
        <v>3</v>
      </c>
      <c r="S388" t="s">
        <v>3</v>
      </c>
      <c r="V388">
        <v>385</v>
      </c>
      <c r="W388" t="s">
        <v>3</v>
      </c>
      <c r="X388" t="s">
        <v>3</v>
      </c>
      <c r="Y388" t="s">
        <v>3</v>
      </c>
      <c r="Z388" t="s">
        <v>3</v>
      </c>
    </row>
    <row r="389" spans="1:26" x14ac:dyDescent="0.25">
      <c r="A389">
        <v>386</v>
      </c>
      <c r="B389" t="s">
        <v>3</v>
      </c>
      <c r="C389" t="s">
        <v>3</v>
      </c>
      <c r="D389" t="s">
        <v>3</v>
      </c>
      <c r="E389" t="s">
        <v>3</v>
      </c>
      <c r="H389">
        <v>386</v>
      </c>
      <c r="I389" t="s">
        <v>3</v>
      </c>
      <c r="J389" t="s">
        <v>3</v>
      </c>
      <c r="K389" t="s">
        <v>3</v>
      </c>
      <c r="L389" t="s">
        <v>3</v>
      </c>
      <c r="O389">
        <v>386</v>
      </c>
      <c r="P389" t="s">
        <v>3</v>
      </c>
      <c r="Q389" t="s">
        <v>3</v>
      </c>
      <c r="R389" t="s">
        <v>3</v>
      </c>
      <c r="S389" t="s">
        <v>3</v>
      </c>
      <c r="V389">
        <v>386</v>
      </c>
      <c r="W389" t="s">
        <v>3</v>
      </c>
      <c r="X389" t="s">
        <v>3</v>
      </c>
      <c r="Y389" t="s">
        <v>3</v>
      </c>
      <c r="Z389" t="s">
        <v>3</v>
      </c>
    </row>
    <row r="390" spans="1:26" x14ac:dyDescent="0.25">
      <c r="A390">
        <v>387</v>
      </c>
      <c r="B390" t="s">
        <v>3</v>
      </c>
      <c r="C390" t="s">
        <v>3</v>
      </c>
      <c r="D390" t="s">
        <v>3</v>
      </c>
      <c r="E390" t="s">
        <v>3</v>
      </c>
      <c r="H390">
        <v>387</v>
      </c>
      <c r="I390" t="s">
        <v>3</v>
      </c>
      <c r="J390" t="s">
        <v>3</v>
      </c>
      <c r="K390" t="s">
        <v>3</v>
      </c>
      <c r="L390" t="s">
        <v>3</v>
      </c>
      <c r="O390">
        <v>387</v>
      </c>
      <c r="P390" t="s">
        <v>3</v>
      </c>
      <c r="Q390" t="s">
        <v>3</v>
      </c>
      <c r="R390" t="s">
        <v>3</v>
      </c>
      <c r="S390" t="s">
        <v>3</v>
      </c>
      <c r="V390">
        <v>387</v>
      </c>
      <c r="W390" t="s">
        <v>3</v>
      </c>
      <c r="X390" t="s">
        <v>3</v>
      </c>
      <c r="Y390" t="s">
        <v>3</v>
      </c>
      <c r="Z390" t="s">
        <v>3</v>
      </c>
    </row>
    <row r="391" spans="1:26" x14ac:dyDescent="0.25">
      <c r="A391">
        <v>388</v>
      </c>
      <c r="B391" t="s">
        <v>3</v>
      </c>
      <c r="C391" t="s">
        <v>3</v>
      </c>
      <c r="D391" t="s">
        <v>3</v>
      </c>
      <c r="E391" t="s">
        <v>3</v>
      </c>
      <c r="H391">
        <v>388</v>
      </c>
      <c r="I391" t="s">
        <v>3</v>
      </c>
      <c r="J391" t="s">
        <v>3</v>
      </c>
      <c r="K391" t="s">
        <v>3</v>
      </c>
      <c r="L391" t="s">
        <v>3</v>
      </c>
      <c r="O391">
        <v>388</v>
      </c>
      <c r="P391" t="s">
        <v>3</v>
      </c>
      <c r="Q391" t="s">
        <v>3</v>
      </c>
      <c r="R391" t="s">
        <v>3</v>
      </c>
      <c r="S391" t="s">
        <v>3</v>
      </c>
      <c r="V391">
        <v>388</v>
      </c>
      <c r="W391" t="s">
        <v>3</v>
      </c>
      <c r="X391" t="s">
        <v>3</v>
      </c>
      <c r="Y391" t="s">
        <v>3</v>
      </c>
      <c r="Z391" t="s">
        <v>3</v>
      </c>
    </row>
    <row r="392" spans="1:26" x14ac:dyDescent="0.25">
      <c r="A392">
        <v>389</v>
      </c>
      <c r="B392" t="s">
        <v>3</v>
      </c>
      <c r="C392" t="s">
        <v>3</v>
      </c>
      <c r="D392" t="s">
        <v>3</v>
      </c>
      <c r="E392" t="s">
        <v>3</v>
      </c>
      <c r="H392">
        <v>389</v>
      </c>
      <c r="I392" t="s">
        <v>3</v>
      </c>
      <c r="J392" t="s">
        <v>3</v>
      </c>
      <c r="K392" t="s">
        <v>3</v>
      </c>
      <c r="L392" t="s">
        <v>3</v>
      </c>
      <c r="O392">
        <v>389</v>
      </c>
      <c r="P392" t="s">
        <v>3</v>
      </c>
      <c r="Q392" t="s">
        <v>3</v>
      </c>
      <c r="R392" t="s">
        <v>3</v>
      </c>
      <c r="S392" t="s">
        <v>3</v>
      </c>
      <c r="V392">
        <v>389</v>
      </c>
      <c r="W392" t="s">
        <v>3</v>
      </c>
      <c r="X392" t="s">
        <v>3</v>
      </c>
      <c r="Y392" t="s">
        <v>3</v>
      </c>
      <c r="Z392" t="s">
        <v>3</v>
      </c>
    </row>
    <row r="393" spans="1:26" x14ac:dyDescent="0.25">
      <c r="A393">
        <v>390</v>
      </c>
      <c r="B393" t="s">
        <v>3</v>
      </c>
      <c r="C393" t="s">
        <v>3</v>
      </c>
      <c r="D393" t="s">
        <v>3</v>
      </c>
      <c r="E393" t="s">
        <v>3</v>
      </c>
      <c r="H393">
        <v>390</v>
      </c>
      <c r="I393" t="s">
        <v>3</v>
      </c>
      <c r="J393" t="s">
        <v>3</v>
      </c>
      <c r="K393" t="s">
        <v>3</v>
      </c>
      <c r="L393" t="s">
        <v>3</v>
      </c>
      <c r="O393">
        <v>390</v>
      </c>
      <c r="P393" t="s">
        <v>3</v>
      </c>
      <c r="Q393" t="s">
        <v>3</v>
      </c>
      <c r="R393" t="s">
        <v>3</v>
      </c>
      <c r="S393" t="s">
        <v>3</v>
      </c>
      <c r="V393">
        <v>390</v>
      </c>
      <c r="W393" t="s">
        <v>3</v>
      </c>
      <c r="X393" t="s">
        <v>3</v>
      </c>
      <c r="Y393" t="s">
        <v>3</v>
      </c>
      <c r="Z393" t="s">
        <v>3</v>
      </c>
    </row>
    <row r="394" spans="1:26" x14ac:dyDescent="0.25">
      <c r="A394">
        <v>391</v>
      </c>
      <c r="B394" t="s">
        <v>3</v>
      </c>
      <c r="C394" t="s">
        <v>3</v>
      </c>
      <c r="D394" t="s">
        <v>3</v>
      </c>
      <c r="E394" t="s">
        <v>3</v>
      </c>
      <c r="H394">
        <v>391</v>
      </c>
      <c r="I394" t="s">
        <v>3</v>
      </c>
      <c r="J394" t="s">
        <v>3</v>
      </c>
      <c r="K394" t="s">
        <v>3</v>
      </c>
      <c r="L394" t="s">
        <v>3</v>
      </c>
      <c r="O394">
        <v>391</v>
      </c>
      <c r="P394" t="s">
        <v>3</v>
      </c>
      <c r="Q394" t="s">
        <v>3</v>
      </c>
      <c r="R394" t="s">
        <v>3</v>
      </c>
      <c r="S394" t="s">
        <v>3</v>
      </c>
      <c r="V394">
        <v>391</v>
      </c>
      <c r="W394" t="s">
        <v>3</v>
      </c>
      <c r="X394" t="s">
        <v>3</v>
      </c>
      <c r="Y394" t="s">
        <v>3</v>
      </c>
      <c r="Z394" t="s">
        <v>3</v>
      </c>
    </row>
    <row r="395" spans="1:26" x14ac:dyDescent="0.25">
      <c r="A395">
        <v>392</v>
      </c>
      <c r="B395" t="s">
        <v>3</v>
      </c>
      <c r="C395" t="s">
        <v>3</v>
      </c>
      <c r="D395" t="s">
        <v>3</v>
      </c>
      <c r="E395" t="s">
        <v>3</v>
      </c>
      <c r="H395">
        <v>392</v>
      </c>
      <c r="I395" t="s">
        <v>3</v>
      </c>
      <c r="J395" t="s">
        <v>3</v>
      </c>
      <c r="K395" t="s">
        <v>3</v>
      </c>
      <c r="L395" t="s">
        <v>3</v>
      </c>
      <c r="O395">
        <v>392</v>
      </c>
      <c r="P395" t="s">
        <v>3</v>
      </c>
      <c r="Q395" t="s">
        <v>3</v>
      </c>
      <c r="R395" t="s">
        <v>3</v>
      </c>
      <c r="S395" t="s">
        <v>3</v>
      </c>
      <c r="V395">
        <v>392</v>
      </c>
      <c r="W395" t="s">
        <v>3</v>
      </c>
      <c r="X395" t="s">
        <v>3</v>
      </c>
      <c r="Y395" t="s">
        <v>3</v>
      </c>
      <c r="Z395" t="s">
        <v>3</v>
      </c>
    </row>
    <row r="396" spans="1:26" x14ac:dyDescent="0.25">
      <c r="A396">
        <v>393</v>
      </c>
      <c r="B396" t="s">
        <v>3</v>
      </c>
      <c r="C396" t="s">
        <v>3</v>
      </c>
      <c r="D396" t="s">
        <v>3</v>
      </c>
      <c r="E396" t="s">
        <v>3</v>
      </c>
      <c r="H396">
        <v>393</v>
      </c>
      <c r="I396" t="s">
        <v>3</v>
      </c>
      <c r="J396" t="s">
        <v>3</v>
      </c>
      <c r="K396" t="s">
        <v>3</v>
      </c>
      <c r="L396" t="s">
        <v>3</v>
      </c>
      <c r="O396">
        <v>393</v>
      </c>
      <c r="P396" t="s">
        <v>3</v>
      </c>
      <c r="Q396" t="s">
        <v>3</v>
      </c>
      <c r="R396" t="s">
        <v>3</v>
      </c>
      <c r="S396" t="s">
        <v>3</v>
      </c>
      <c r="V396">
        <v>393</v>
      </c>
      <c r="W396" t="s">
        <v>3</v>
      </c>
      <c r="X396" t="s">
        <v>3</v>
      </c>
      <c r="Y396" t="s">
        <v>3</v>
      </c>
      <c r="Z396" t="s">
        <v>3</v>
      </c>
    </row>
    <row r="397" spans="1:26" x14ac:dyDescent="0.25">
      <c r="A397">
        <v>394</v>
      </c>
      <c r="B397" t="s">
        <v>3</v>
      </c>
      <c r="C397" t="s">
        <v>3</v>
      </c>
      <c r="D397" t="s">
        <v>3</v>
      </c>
      <c r="E397" t="s">
        <v>3</v>
      </c>
      <c r="H397">
        <v>394</v>
      </c>
      <c r="I397" t="s">
        <v>3</v>
      </c>
      <c r="J397" t="s">
        <v>3</v>
      </c>
      <c r="K397" t="s">
        <v>3</v>
      </c>
      <c r="L397" t="s">
        <v>3</v>
      </c>
      <c r="O397">
        <v>394</v>
      </c>
      <c r="P397" t="s">
        <v>3</v>
      </c>
      <c r="Q397" t="s">
        <v>3</v>
      </c>
      <c r="R397" t="s">
        <v>3</v>
      </c>
      <c r="S397" t="s">
        <v>3</v>
      </c>
      <c r="V397">
        <v>394</v>
      </c>
      <c r="W397" t="s">
        <v>3</v>
      </c>
      <c r="X397" t="s">
        <v>3</v>
      </c>
      <c r="Y397" t="s">
        <v>3</v>
      </c>
      <c r="Z397" t="s">
        <v>3</v>
      </c>
    </row>
    <row r="398" spans="1:26" x14ac:dyDescent="0.25">
      <c r="A398">
        <v>395</v>
      </c>
      <c r="B398" t="s">
        <v>3</v>
      </c>
      <c r="C398" t="s">
        <v>3</v>
      </c>
      <c r="D398" t="s">
        <v>3</v>
      </c>
      <c r="E398" t="s">
        <v>3</v>
      </c>
      <c r="H398">
        <v>395</v>
      </c>
      <c r="I398" t="s">
        <v>3</v>
      </c>
      <c r="J398" t="s">
        <v>3</v>
      </c>
      <c r="K398" t="s">
        <v>3</v>
      </c>
      <c r="L398" t="s">
        <v>3</v>
      </c>
      <c r="O398">
        <v>395</v>
      </c>
      <c r="P398" t="s">
        <v>3</v>
      </c>
      <c r="Q398" t="s">
        <v>3</v>
      </c>
      <c r="R398" t="s">
        <v>3</v>
      </c>
      <c r="S398" t="s">
        <v>3</v>
      </c>
      <c r="V398">
        <v>395</v>
      </c>
      <c r="W398" t="s">
        <v>3</v>
      </c>
      <c r="X398" t="s">
        <v>3</v>
      </c>
      <c r="Y398" t="s">
        <v>3</v>
      </c>
      <c r="Z398" t="s">
        <v>3</v>
      </c>
    </row>
    <row r="399" spans="1:26" x14ac:dyDescent="0.25">
      <c r="A399">
        <v>396</v>
      </c>
      <c r="B399" t="s">
        <v>3</v>
      </c>
      <c r="C399" t="s">
        <v>3</v>
      </c>
      <c r="D399" t="s">
        <v>3</v>
      </c>
      <c r="E399" t="s">
        <v>3</v>
      </c>
      <c r="H399">
        <v>396</v>
      </c>
      <c r="I399" t="s">
        <v>3</v>
      </c>
      <c r="J399" t="s">
        <v>3</v>
      </c>
      <c r="K399" t="s">
        <v>3</v>
      </c>
      <c r="L399" t="s">
        <v>3</v>
      </c>
      <c r="O399">
        <v>396</v>
      </c>
      <c r="P399" t="s">
        <v>3</v>
      </c>
      <c r="Q399" t="s">
        <v>3</v>
      </c>
      <c r="R399" t="s">
        <v>3</v>
      </c>
      <c r="S399" t="s">
        <v>3</v>
      </c>
      <c r="V399">
        <v>396</v>
      </c>
      <c r="W399" t="s">
        <v>3</v>
      </c>
      <c r="X399" t="s">
        <v>3</v>
      </c>
      <c r="Y399" t="s">
        <v>3</v>
      </c>
      <c r="Z399" t="s">
        <v>3</v>
      </c>
    </row>
    <row r="400" spans="1:26" x14ac:dyDescent="0.25">
      <c r="A400">
        <v>397</v>
      </c>
      <c r="B400" t="s">
        <v>3</v>
      </c>
      <c r="C400" t="s">
        <v>3</v>
      </c>
      <c r="D400" t="s">
        <v>3</v>
      </c>
      <c r="E400" t="s">
        <v>3</v>
      </c>
      <c r="H400">
        <v>397</v>
      </c>
      <c r="I400" t="s">
        <v>3</v>
      </c>
      <c r="J400" t="s">
        <v>3</v>
      </c>
      <c r="K400" t="s">
        <v>3</v>
      </c>
      <c r="L400" t="s">
        <v>3</v>
      </c>
      <c r="O400">
        <v>397</v>
      </c>
      <c r="P400" t="s">
        <v>3</v>
      </c>
      <c r="Q400" t="s">
        <v>3</v>
      </c>
      <c r="R400" t="s">
        <v>3</v>
      </c>
      <c r="S400" t="s">
        <v>3</v>
      </c>
      <c r="V400">
        <v>397</v>
      </c>
      <c r="W400" t="s">
        <v>3</v>
      </c>
      <c r="X400" t="s">
        <v>3</v>
      </c>
      <c r="Y400" t="s">
        <v>3</v>
      </c>
      <c r="Z400" t="s">
        <v>3</v>
      </c>
    </row>
    <row r="401" spans="1:26" x14ac:dyDescent="0.25">
      <c r="A401">
        <v>398</v>
      </c>
      <c r="B401" t="s">
        <v>3</v>
      </c>
      <c r="C401" t="s">
        <v>3</v>
      </c>
      <c r="D401" t="s">
        <v>3</v>
      </c>
      <c r="E401" t="s">
        <v>3</v>
      </c>
      <c r="H401">
        <v>398</v>
      </c>
      <c r="I401" t="s">
        <v>3</v>
      </c>
      <c r="J401" t="s">
        <v>3</v>
      </c>
      <c r="K401" t="s">
        <v>3</v>
      </c>
      <c r="L401" t="s">
        <v>3</v>
      </c>
      <c r="O401">
        <v>398</v>
      </c>
      <c r="P401" t="s">
        <v>3</v>
      </c>
      <c r="Q401" t="s">
        <v>3</v>
      </c>
      <c r="R401" t="s">
        <v>3</v>
      </c>
      <c r="S401" t="s">
        <v>3</v>
      </c>
      <c r="V401">
        <v>398</v>
      </c>
      <c r="W401" t="s">
        <v>3</v>
      </c>
      <c r="X401" t="s">
        <v>3</v>
      </c>
      <c r="Y401" t="s">
        <v>3</v>
      </c>
      <c r="Z401" t="s">
        <v>3</v>
      </c>
    </row>
    <row r="402" spans="1:26" x14ac:dyDescent="0.25">
      <c r="A402">
        <v>399</v>
      </c>
      <c r="B402" t="s">
        <v>3</v>
      </c>
      <c r="C402" t="s">
        <v>3</v>
      </c>
      <c r="D402" t="s">
        <v>3</v>
      </c>
      <c r="E402" t="s">
        <v>3</v>
      </c>
      <c r="H402">
        <v>399</v>
      </c>
      <c r="I402" t="s">
        <v>3</v>
      </c>
      <c r="J402" t="s">
        <v>3</v>
      </c>
      <c r="K402" t="s">
        <v>3</v>
      </c>
      <c r="L402" t="s">
        <v>3</v>
      </c>
      <c r="O402">
        <v>399</v>
      </c>
      <c r="P402" t="s">
        <v>3</v>
      </c>
      <c r="Q402" t="s">
        <v>3</v>
      </c>
      <c r="R402" t="s">
        <v>3</v>
      </c>
      <c r="S402" t="s">
        <v>3</v>
      </c>
      <c r="V402">
        <v>399</v>
      </c>
      <c r="W402" t="s">
        <v>3</v>
      </c>
      <c r="X402" t="s">
        <v>3</v>
      </c>
      <c r="Y402" t="s">
        <v>3</v>
      </c>
      <c r="Z402" t="s">
        <v>3</v>
      </c>
    </row>
    <row r="403" spans="1:26" x14ac:dyDescent="0.25">
      <c r="A403">
        <v>400</v>
      </c>
      <c r="B403" t="s">
        <v>3</v>
      </c>
      <c r="C403" t="s">
        <v>3</v>
      </c>
      <c r="D403" t="s">
        <v>3</v>
      </c>
      <c r="E403" t="s">
        <v>3</v>
      </c>
      <c r="H403">
        <v>400</v>
      </c>
      <c r="I403" t="s">
        <v>3</v>
      </c>
      <c r="J403" t="s">
        <v>3</v>
      </c>
      <c r="K403" t="s">
        <v>3</v>
      </c>
      <c r="L403" t="s">
        <v>3</v>
      </c>
      <c r="O403">
        <v>400</v>
      </c>
      <c r="P403" t="s">
        <v>3</v>
      </c>
      <c r="Q403" t="s">
        <v>3</v>
      </c>
      <c r="R403" t="s">
        <v>3</v>
      </c>
      <c r="S403" t="s">
        <v>3</v>
      </c>
      <c r="V403">
        <v>400</v>
      </c>
      <c r="W403" t="s">
        <v>3</v>
      </c>
      <c r="X403" t="s">
        <v>3</v>
      </c>
      <c r="Y403" t="s">
        <v>3</v>
      </c>
      <c r="Z403" t="s">
        <v>3</v>
      </c>
    </row>
    <row r="404" spans="1:26" x14ac:dyDescent="0.25">
      <c r="A404">
        <v>401</v>
      </c>
      <c r="B404" t="s">
        <v>3</v>
      </c>
      <c r="C404" t="s">
        <v>3</v>
      </c>
      <c r="D404" t="s">
        <v>3</v>
      </c>
      <c r="E404" t="s">
        <v>3</v>
      </c>
      <c r="H404">
        <v>401</v>
      </c>
      <c r="I404" t="s">
        <v>3</v>
      </c>
      <c r="J404" t="s">
        <v>3</v>
      </c>
      <c r="K404" t="s">
        <v>3</v>
      </c>
      <c r="L404" t="s">
        <v>3</v>
      </c>
      <c r="O404">
        <v>401</v>
      </c>
      <c r="P404" t="s">
        <v>3</v>
      </c>
      <c r="Q404" t="s">
        <v>3</v>
      </c>
      <c r="R404" t="s">
        <v>3</v>
      </c>
      <c r="S404" t="s">
        <v>3</v>
      </c>
      <c r="V404">
        <v>401</v>
      </c>
      <c r="W404" t="s">
        <v>3</v>
      </c>
      <c r="X404" t="s">
        <v>3</v>
      </c>
      <c r="Y404" t="s">
        <v>3</v>
      </c>
      <c r="Z404" t="s">
        <v>3</v>
      </c>
    </row>
    <row r="405" spans="1:26" x14ac:dyDescent="0.25">
      <c r="A405">
        <v>402</v>
      </c>
      <c r="B405" t="s">
        <v>3</v>
      </c>
      <c r="C405" t="s">
        <v>3</v>
      </c>
      <c r="D405" t="s">
        <v>3</v>
      </c>
      <c r="E405" t="s">
        <v>3</v>
      </c>
      <c r="H405">
        <v>402</v>
      </c>
      <c r="I405" t="s">
        <v>3</v>
      </c>
      <c r="J405" t="s">
        <v>3</v>
      </c>
      <c r="K405" t="s">
        <v>3</v>
      </c>
      <c r="L405" t="s">
        <v>3</v>
      </c>
      <c r="O405">
        <v>402</v>
      </c>
      <c r="P405" t="s">
        <v>3</v>
      </c>
      <c r="Q405" t="s">
        <v>3</v>
      </c>
      <c r="R405" t="s">
        <v>3</v>
      </c>
      <c r="S405" t="s">
        <v>3</v>
      </c>
      <c r="V405">
        <v>402</v>
      </c>
      <c r="W405" t="s">
        <v>3</v>
      </c>
      <c r="X405" t="s">
        <v>3</v>
      </c>
      <c r="Y405" t="s">
        <v>3</v>
      </c>
      <c r="Z405" t="s">
        <v>3</v>
      </c>
    </row>
    <row r="406" spans="1:26" x14ac:dyDescent="0.25">
      <c r="A406">
        <v>403</v>
      </c>
      <c r="B406" t="s">
        <v>3</v>
      </c>
      <c r="C406" t="s">
        <v>3</v>
      </c>
      <c r="D406" t="s">
        <v>3</v>
      </c>
      <c r="E406" t="s">
        <v>3</v>
      </c>
      <c r="H406">
        <v>403</v>
      </c>
      <c r="I406" t="s">
        <v>3</v>
      </c>
      <c r="J406" t="s">
        <v>3</v>
      </c>
      <c r="K406" t="s">
        <v>3</v>
      </c>
      <c r="L406" t="s">
        <v>3</v>
      </c>
      <c r="O406">
        <v>403</v>
      </c>
      <c r="P406" t="s">
        <v>3</v>
      </c>
      <c r="Q406" t="s">
        <v>3</v>
      </c>
      <c r="R406" t="s">
        <v>3</v>
      </c>
      <c r="S406" t="s">
        <v>3</v>
      </c>
      <c r="V406">
        <v>403</v>
      </c>
      <c r="W406" t="s">
        <v>3</v>
      </c>
      <c r="X406" t="s">
        <v>3</v>
      </c>
      <c r="Y406" t="s">
        <v>3</v>
      </c>
      <c r="Z406" t="s">
        <v>3</v>
      </c>
    </row>
    <row r="407" spans="1:26" x14ac:dyDescent="0.25">
      <c r="A407">
        <v>404</v>
      </c>
      <c r="B407" t="s">
        <v>3</v>
      </c>
      <c r="C407" t="s">
        <v>3</v>
      </c>
      <c r="D407" t="s">
        <v>3</v>
      </c>
      <c r="E407" t="s">
        <v>3</v>
      </c>
      <c r="H407">
        <v>404</v>
      </c>
      <c r="I407" t="s">
        <v>3</v>
      </c>
      <c r="J407" t="s">
        <v>3</v>
      </c>
      <c r="K407" t="s">
        <v>3</v>
      </c>
      <c r="L407" t="s">
        <v>3</v>
      </c>
      <c r="O407">
        <v>404</v>
      </c>
      <c r="P407" t="s">
        <v>3</v>
      </c>
      <c r="Q407" t="s">
        <v>3</v>
      </c>
      <c r="R407" t="s">
        <v>3</v>
      </c>
      <c r="S407" t="s">
        <v>3</v>
      </c>
      <c r="V407">
        <v>404</v>
      </c>
      <c r="W407" t="s">
        <v>3</v>
      </c>
      <c r="X407" t="s">
        <v>3</v>
      </c>
      <c r="Y407" t="s">
        <v>3</v>
      </c>
      <c r="Z407" t="s">
        <v>3</v>
      </c>
    </row>
    <row r="408" spans="1:26" x14ac:dyDescent="0.25">
      <c r="A408">
        <v>405</v>
      </c>
      <c r="B408" t="s">
        <v>3</v>
      </c>
      <c r="C408" t="s">
        <v>3</v>
      </c>
      <c r="D408" t="s">
        <v>3</v>
      </c>
      <c r="E408" t="s">
        <v>3</v>
      </c>
      <c r="H408">
        <v>405</v>
      </c>
      <c r="I408" t="s">
        <v>3</v>
      </c>
      <c r="J408" t="s">
        <v>3</v>
      </c>
      <c r="K408" t="s">
        <v>3</v>
      </c>
      <c r="L408" t="s">
        <v>3</v>
      </c>
      <c r="O408">
        <v>405</v>
      </c>
      <c r="P408" t="s">
        <v>3</v>
      </c>
      <c r="Q408" t="s">
        <v>3</v>
      </c>
      <c r="R408" t="s">
        <v>3</v>
      </c>
      <c r="S408" t="s">
        <v>3</v>
      </c>
      <c r="V408">
        <v>405</v>
      </c>
      <c r="W408" t="s">
        <v>3</v>
      </c>
      <c r="X408" t="s">
        <v>3</v>
      </c>
      <c r="Y408" t="s">
        <v>3</v>
      </c>
      <c r="Z408" t="s">
        <v>3</v>
      </c>
    </row>
    <row r="409" spans="1:26" x14ac:dyDescent="0.25">
      <c r="A409">
        <v>406</v>
      </c>
      <c r="B409" t="s">
        <v>3</v>
      </c>
      <c r="C409" t="s">
        <v>3</v>
      </c>
      <c r="D409" t="s">
        <v>3</v>
      </c>
      <c r="E409" t="s">
        <v>3</v>
      </c>
      <c r="H409">
        <v>406</v>
      </c>
      <c r="I409" t="s">
        <v>3</v>
      </c>
      <c r="J409" t="s">
        <v>3</v>
      </c>
      <c r="K409" t="s">
        <v>3</v>
      </c>
      <c r="L409" t="s">
        <v>3</v>
      </c>
      <c r="O409">
        <v>406</v>
      </c>
      <c r="P409" t="s">
        <v>3</v>
      </c>
      <c r="Q409" t="s">
        <v>3</v>
      </c>
      <c r="R409" t="s">
        <v>3</v>
      </c>
      <c r="S409" t="s">
        <v>3</v>
      </c>
      <c r="V409">
        <v>406</v>
      </c>
      <c r="W409" t="s">
        <v>3</v>
      </c>
      <c r="X409" t="s">
        <v>3</v>
      </c>
      <c r="Y409" t="s">
        <v>3</v>
      </c>
      <c r="Z409" t="s">
        <v>3</v>
      </c>
    </row>
    <row r="410" spans="1:26" x14ac:dyDescent="0.25">
      <c r="A410">
        <v>407</v>
      </c>
      <c r="B410" t="s">
        <v>3</v>
      </c>
      <c r="C410" t="s">
        <v>3</v>
      </c>
      <c r="D410" t="s">
        <v>3</v>
      </c>
      <c r="E410" t="s">
        <v>3</v>
      </c>
      <c r="H410">
        <v>407</v>
      </c>
      <c r="I410" t="s">
        <v>3</v>
      </c>
      <c r="J410" t="s">
        <v>3</v>
      </c>
      <c r="K410" t="s">
        <v>3</v>
      </c>
      <c r="L410" t="s">
        <v>3</v>
      </c>
      <c r="O410">
        <v>407</v>
      </c>
      <c r="P410" t="s">
        <v>3</v>
      </c>
      <c r="Q410" t="s">
        <v>3</v>
      </c>
      <c r="R410" t="s">
        <v>3</v>
      </c>
      <c r="S410" t="s">
        <v>3</v>
      </c>
      <c r="V410">
        <v>407</v>
      </c>
      <c r="W410" t="s">
        <v>3</v>
      </c>
      <c r="X410" t="s">
        <v>3</v>
      </c>
      <c r="Y410" t="s">
        <v>3</v>
      </c>
      <c r="Z410" t="s">
        <v>3</v>
      </c>
    </row>
    <row r="411" spans="1:26" x14ac:dyDescent="0.25">
      <c r="A411">
        <v>408</v>
      </c>
      <c r="B411" t="s">
        <v>3</v>
      </c>
      <c r="C411" t="s">
        <v>3</v>
      </c>
      <c r="D411" t="s">
        <v>3</v>
      </c>
      <c r="E411" t="s">
        <v>3</v>
      </c>
      <c r="H411">
        <v>408</v>
      </c>
      <c r="I411" t="s">
        <v>3</v>
      </c>
      <c r="J411" t="s">
        <v>3</v>
      </c>
      <c r="K411" t="s">
        <v>3</v>
      </c>
      <c r="L411" t="s">
        <v>3</v>
      </c>
      <c r="O411">
        <v>408</v>
      </c>
      <c r="P411" t="s">
        <v>3</v>
      </c>
      <c r="Q411" t="s">
        <v>3</v>
      </c>
      <c r="R411" t="s">
        <v>3</v>
      </c>
      <c r="S411" t="s">
        <v>3</v>
      </c>
      <c r="V411">
        <v>408</v>
      </c>
      <c r="W411" t="s">
        <v>3</v>
      </c>
      <c r="X411" t="s">
        <v>3</v>
      </c>
      <c r="Y411" t="s">
        <v>3</v>
      </c>
      <c r="Z411" t="s">
        <v>3</v>
      </c>
    </row>
    <row r="412" spans="1:26" x14ac:dyDescent="0.25">
      <c r="A412">
        <v>409</v>
      </c>
      <c r="B412" t="s">
        <v>3</v>
      </c>
      <c r="C412" t="s">
        <v>3</v>
      </c>
      <c r="D412" t="s">
        <v>3</v>
      </c>
      <c r="E412" t="s">
        <v>3</v>
      </c>
      <c r="H412">
        <v>409</v>
      </c>
      <c r="I412" t="s">
        <v>3</v>
      </c>
      <c r="J412" t="s">
        <v>3</v>
      </c>
      <c r="K412" t="s">
        <v>3</v>
      </c>
      <c r="L412" t="s">
        <v>3</v>
      </c>
      <c r="O412">
        <v>409</v>
      </c>
      <c r="P412" t="s">
        <v>3</v>
      </c>
      <c r="Q412" t="s">
        <v>3</v>
      </c>
      <c r="R412" t="s">
        <v>3</v>
      </c>
      <c r="S412" t="s">
        <v>3</v>
      </c>
      <c r="V412">
        <v>409</v>
      </c>
      <c r="W412" t="s">
        <v>3</v>
      </c>
      <c r="X412" t="s">
        <v>3</v>
      </c>
      <c r="Y412" t="s">
        <v>3</v>
      </c>
      <c r="Z412" t="s">
        <v>3</v>
      </c>
    </row>
    <row r="413" spans="1:26" x14ac:dyDescent="0.25">
      <c r="A413">
        <v>410</v>
      </c>
      <c r="B413" t="s">
        <v>3</v>
      </c>
      <c r="C413" t="s">
        <v>3</v>
      </c>
      <c r="D413" t="s">
        <v>3</v>
      </c>
      <c r="E413" t="s">
        <v>3</v>
      </c>
      <c r="H413">
        <v>410</v>
      </c>
      <c r="I413" t="s">
        <v>3</v>
      </c>
      <c r="J413" t="s">
        <v>3</v>
      </c>
      <c r="K413" t="s">
        <v>3</v>
      </c>
      <c r="L413" t="s">
        <v>3</v>
      </c>
      <c r="O413">
        <v>410</v>
      </c>
      <c r="P413" t="s">
        <v>3</v>
      </c>
      <c r="Q413" t="s">
        <v>3</v>
      </c>
      <c r="R413" t="s">
        <v>3</v>
      </c>
      <c r="S413" t="s">
        <v>3</v>
      </c>
      <c r="V413">
        <v>410</v>
      </c>
      <c r="W413" t="s">
        <v>3</v>
      </c>
      <c r="X413" t="s">
        <v>3</v>
      </c>
      <c r="Y413" t="s">
        <v>3</v>
      </c>
      <c r="Z413" t="s">
        <v>3</v>
      </c>
    </row>
    <row r="414" spans="1:26" x14ac:dyDescent="0.25">
      <c r="A414">
        <v>411</v>
      </c>
      <c r="B414" t="s">
        <v>3</v>
      </c>
      <c r="C414" t="s">
        <v>3</v>
      </c>
      <c r="D414" t="s">
        <v>3</v>
      </c>
      <c r="E414" t="s">
        <v>3</v>
      </c>
      <c r="H414">
        <v>411</v>
      </c>
      <c r="I414" t="s">
        <v>3</v>
      </c>
      <c r="J414" t="s">
        <v>3</v>
      </c>
      <c r="K414" t="s">
        <v>3</v>
      </c>
      <c r="L414" t="s">
        <v>3</v>
      </c>
      <c r="O414">
        <v>411</v>
      </c>
      <c r="P414" t="s">
        <v>3</v>
      </c>
      <c r="Q414" t="s">
        <v>3</v>
      </c>
      <c r="R414" t="s">
        <v>3</v>
      </c>
      <c r="S414" t="s">
        <v>3</v>
      </c>
      <c r="V414">
        <v>411</v>
      </c>
      <c r="W414" t="s">
        <v>3</v>
      </c>
      <c r="X414" t="s">
        <v>3</v>
      </c>
      <c r="Y414" t="s">
        <v>3</v>
      </c>
      <c r="Z414" t="s">
        <v>3</v>
      </c>
    </row>
    <row r="415" spans="1:26" x14ac:dyDescent="0.25">
      <c r="A415">
        <v>412</v>
      </c>
      <c r="B415" t="s">
        <v>3</v>
      </c>
      <c r="C415" t="s">
        <v>3</v>
      </c>
      <c r="D415" t="s">
        <v>3</v>
      </c>
      <c r="E415" t="s">
        <v>3</v>
      </c>
      <c r="H415">
        <v>412</v>
      </c>
      <c r="I415" t="s">
        <v>3</v>
      </c>
      <c r="J415" t="s">
        <v>3</v>
      </c>
      <c r="K415" t="s">
        <v>3</v>
      </c>
      <c r="L415" t="s">
        <v>3</v>
      </c>
      <c r="O415">
        <v>412</v>
      </c>
      <c r="P415" t="s">
        <v>3</v>
      </c>
      <c r="Q415" t="s">
        <v>3</v>
      </c>
      <c r="R415" t="s">
        <v>3</v>
      </c>
      <c r="S415" t="s">
        <v>3</v>
      </c>
      <c r="V415">
        <v>412</v>
      </c>
      <c r="W415" t="s">
        <v>3</v>
      </c>
      <c r="X415" t="s">
        <v>3</v>
      </c>
      <c r="Y415" t="s">
        <v>3</v>
      </c>
      <c r="Z415" t="s">
        <v>3</v>
      </c>
    </row>
    <row r="416" spans="1:26" x14ac:dyDescent="0.25">
      <c r="A416">
        <v>413</v>
      </c>
      <c r="B416" t="s">
        <v>3</v>
      </c>
      <c r="C416" t="s">
        <v>3</v>
      </c>
      <c r="D416" t="s">
        <v>3</v>
      </c>
      <c r="E416" t="s">
        <v>3</v>
      </c>
      <c r="H416">
        <v>413</v>
      </c>
      <c r="I416" t="s">
        <v>3</v>
      </c>
      <c r="J416" t="s">
        <v>3</v>
      </c>
      <c r="K416" t="s">
        <v>3</v>
      </c>
      <c r="L416" t="s">
        <v>3</v>
      </c>
      <c r="O416">
        <v>413</v>
      </c>
      <c r="P416" t="s">
        <v>3</v>
      </c>
      <c r="Q416" t="s">
        <v>3</v>
      </c>
      <c r="R416" t="s">
        <v>3</v>
      </c>
      <c r="S416" t="s">
        <v>3</v>
      </c>
      <c r="V416">
        <v>413</v>
      </c>
      <c r="W416" t="s">
        <v>3</v>
      </c>
      <c r="X416" t="s">
        <v>3</v>
      </c>
      <c r="Y416" t="s">
        <v>3</v>
      </c>
      <c r="Z416" t="s">
        <v>3</v>
      </c>
    </row>
    <row r="417" spans="1:26" x14ac:dyDescent="0.25">
      <c r="A417">
        <v>414</v>
      </c>
      <c r="B417" t="s">
        <v>3</v>
      </c>
      <c r="C417" t="s">
        <v>3</v>
      </c>
      <c r="D417" t="s">
        <v>3</v>
      </c>
      <c r="E417" t="s">
        <v>3</v>
      </c>
      <c r="H417">
        <v>414</v>
      </c>
      <c r="I417" t="s">
        <v>3</v>
      </c>
      <c r="J417" t="s">
        <v>3</v>
      </c>
      <c r="K417" t="s">
        <v>3</v>
      </c>
      <c r="L417" t="s">
        <v>3</v>
      </c>
      <c r="O417">
        <v>414</v>
      </c>
      <c r="P417" t="s">
        <v>3</v>
      </c>
      <c r="Q417" t="s">
        <v>3</v>
      </c>
      <c r="R417" t="s">
        <v>3</v>
      </c>
      <c r="S417" t="s">
        <v>3</v>
      </c>
      <c r="V417">
        <v>414</v>
      </c>
      <c r="W417" t="s">
        <v>3</v>
      </c>
      <c r="X417" t="s">
        <v>3</v>
      </c>
      <c r="Y417" t="s">
        <v>3</v>
      </c>
      <c r="Z417" t="s">
        <v>3</v>
      </c>
    </row>
    <row r="418" spans="1:26" x14ac:dyDescent="0.25">
      <c r="A418">
        <v>415</v>
      </c>
      <c r="B418" t="s">
        <v>3</v>
      </c>
      <c r="C418" t="s">
        <v>3</v>
      </c>
      <c r="D418" t="s">
        <v>3</v>
      </c>
      <c r="E418" t="s">
        <v>3</v>
      </c>
      <c r="H418">
        <v>415</v>
      </c>
      <c r="I418" t="s">
        <v>3</v>
      </c>
      <c r="J418" t="s">
        <v>3</v>
      </c>
      <c r="K418" t="s">
        <v>3</v>
      </c>
      <c r="L418" t="s">
        <v>3</v>
      </c>
      <c r="O418">
        <v>415</v>
      </c>
      <c r="P418" t="s">
        <v>3</v>
      </c>
      <c r="Q418" t="s">
        <v>3</v>
      </c>
      <c r="R418" t="s">
        <v>3</v>
      </c>
      <c r="S418" t="s">
        <v>3</v>
      </c>
      <c r="V418">
        <v>415</v>
      </c>
      <c r="W418" t="s">
        <v>3</v>
      </c>
      <c r="X418" t="s">
        <v>3</v>
      </c>
      <c r="Y418" t="s">
        <v>3</v>
      </c>
      <c r="Z418" t="s">
        <v>3</v>
      </c>
    </row>
    <row r="419" spans="1:26" x14ac:dyDescent="0.25">
      <c r="A419">
        <v>416</v>
      </c>
      <c r="B419" t="s">
        <v>3</v>
      </c>
      <c r="C419" t="s">
        <v>3</v>
      </c>
      <c r="D419" t="s">
        <v>3</v>
      </c>
      <c r="E419" t="s">
        <v>3</v>
      </c>
      <c r="H419">
        <v>416</v>
      </c>
      <c r="I419" t="s">
        <v>3</v>
      </c>
      <c r="J419" t="s">
        <v>3</v>
      </c>
      <c r="K419" t="s">
        <v>3</v>
      </c>
      <c r="L419" t="s">
        <v>3</v>
      </c>
      <c r="O419">
        <v>416</v>
      </c>
      <c r="P419" t="s">
        <v>3</v>
      </c>
      <c r="Q419" t="s">
        <v>3</v>
      </c>
      <c r="R419" t="s">
        <v>3</v>
      </c>
      <c r="S419" t="s">
        <v>3</v>
      </c>
      <c r="V419">
        <v>416</v>
      </c>
      <c r="W419" t="s">
        <v>3</v>
      </c>
      <c r="X419" t="s">
        <v>3</v>
      </c>
      <c r="Y419" t="s">
        <v>3</v>
      </c>
      <c r="Z419" t="s">
        <v>3</v>
      </c>
    </row>
    <row r="420" spans="1:26" x14ac:dyDescent="0.25">
      <c r="A420">
        <v>417</v>
      </c>
      <c r="B420" t="s">
        <v>3</v>
      </c>
      <c r="C420" t="s">
        <v>3</v>
      </c>
      <c r="D420" t="s">
        <v>3</v>
      </c>
      <c r="E420" t="s">
        <v>3</v>
      </c>
      <c r="H420">
        <v>417</v>
      </c>
      <c r="I420" t="s">
        <v>3</v>
      </c>
      <c r="J420" t="s">
        <v>3</v>
      </c>
      <c r="K420" t="s">
        <v>3</v>
      </c>
      <c r="L420" t="s">
        <v>3</v>
      </c>
      <c r="O420">
        <v>417</v>
      </c>
      <c r="P420" t="s">
        <v>3</v>
      </c>
      <c r="Q420" t="s">
        <v>3</v>
      </c>
      <c r="R420" t="s">
        <v>3</v>
      </c>
      <c r="S420" t="s">
        <v>3</v>
      </c>
      <c r="V420">
        <v>417</v>
      </c>
      <c r="W420" t="s">
        <v>3</v>
      </c>
      <c r="X420" t="s">
        <v>3</v>
      </c>
      <c r="Y420" t="s">
        <v>3</v>
      </c>
      <c r="Z420" t="s">
        <v>3</v>
      </c>
    </row>
    <row r="421" spans="1:26" x14ac:dyDescent="0.25">
      <c r="A421">
        <v>418</v>
      </c>
      <c r="B421" t="s">
        <v>3</v>
      </c>
      <c r="C421" t="s">
        <v>3</v>
      </c>
      <c r="D421" t="s">
        <v>3</v>
      </c>
      <c r="E421" t="s">
        <v>3</v>
      </c>
      <c r="H421">
        <v>418</v>
      </c>
      <c r="I421" t="s">
        <v>3</v>
      </c>
      <c r="J421" t="s">
        <v>3</v>
      </c>
      <c r="K421" t="s">
        <v>3</v>
      </c>
      <c r="L421" t="s">
        <v>3</v>
      </c>
      <c r="O421">
        <v>418</v>
      </c>
      <c r="P421" t="s">
        <v>3</v>
      </c>
      <c r="Q421" t="s">
        <v>3</v>
      </c>
      <c r="R421" t="s">
        <v>3</v>
      </c>
      <c r="S421" t="s">
        <v>3</v>
      </c>
      <c r="V421">
        <v>418</v>
      </c>
      <c r="W421" t="s">
        <v>3</v>
      </c>
      <c r="X421" t="s">
        <v>3</v>
      </c>
      <c r="Y421" t="s">
        <v>3</v>
      </c>
      <c r="Z421" t="s">
        <v>3</v>
      </c>
    </row>
    <row r="422" spans="1:26" x14ac:dyDescent="0.25">
      <c r="A422">
        <v>419</v>
      </c>
      <c r="B422" t="s">
        <v>3</v>
      </c>
      <c r="C422" t="s">
        <v>3</v>
      </c>
      <c r="D422" t="s">
        <v>3</v>
      </c>
      <c r="E422" t="s">
        <v>3</v>
      </c>
      <c r="H422">
        <v>419</v>
      </c>
      <c r="I422" t="s">
        <v>3</v>
      </c>
      <c r="J422" t="s">
        <v>3</v>
      </c>
      <c r="K422" t="s">
        <v>3</v>
      </c>
      <c r="L422" t="s">
        <v>3</v>
      </c>
      <c r="O422">
        <v>419</v>
      </c>
      <c r="P422" t="s">
        <v>3</v>
      </c>
      <c r="Q422" t="s">
        <v>3</v>
      </c>
      <c r="R422" t="s">
        <v>3</v>
      </c>
      <c r="S422" t="s">
        <v>3</v>
      </c>
      <c r="V422">
        <v>419</v>
      </c>
      <c r="W422" t="s">
        <v>3</v>
      </c>
      <c r="X422" t="s">
        <v>3</v>
      </c>
      <c r="Y422" t="s">
        <v>3</v>
      </c>
      <c r="Z422" t="s">
        <v>3</v>
      </c>
    </row>
    <row r="423" spans="1:26" x14ac:dyDescent="0.25">
      <c r="A423">
        <v>420</v>
      </c>
      <c r="B423" t="s">
        <v>3</v>
      </c>
      <c r="C423" t="s">
        <v>3</v>
      </c>
      <c r="D423" t="s">
        <v>3</v>
      </c>
      <c r="E423" t="s">
        <v>3</v>
      </c>
      <c r="H423">
        <v>420</v>
      </c>
      <c r="I423" t="s">
        <v>3</v>
      </c>
      <c r="J423" t="s">
        <v>3</v>
      </c>
      <c r="K423" t="s">
        <v>3</v>
      </c>
      <c r="L423" t="s">
        <v>3</v>
      </c>
      <c r="O423">
        <v>420</v>
      </c>
      <c r="P423" t="s">
        <v>3</v>
      </c>
      <c r="Q423" t="s">
        <v>3</v>
      </c>
      <c r="R423" t="s">
        <v>3</v>
      </c>
      <c r="S423" t="s">
        <v>3</v>
      </c>
      <c r="V423">
        <v>420</v>
      </c>
      <c r="W423" t="s">
        <v>3</v>
      </c>
      <c r="X423" t="s">
        <v>3</v>
      </c>
      <c r="Y423" t="s">
        <v>3</v>
      </c>
      <c r="Z423" t="s">
        <v>3</v>
      </c>
    </row>
    <row r="424" spans="1:26" x14ac:dyDescent="0.25">
      <c r="A424">
        <v>421</v>
      </c>
      <c r="B424" t="s">
        <v>3</v>
      </c>
      <c r="C424" t="s">
        <v>3</v>
      </c>
      <c r="D424" t="s">
        <v>3</v>
      </c>
      <c r="E424" t="s">
        <v>3</v>
      </c>
      <c r="H424">
        <v>421</v>
      </c>
      <c r="I424" t="s">
        <v>3</v>
      </c>
      <c r="J424" t="s">
        <v>3</v>
      </c>
      <c r="K424" t="s">
        <v>3</v>
      </c>
      <c r="L424" t="s">
        <v>3</v>
      </c>
      <c r="O424">
        <v>421</v>
      </c>
      <c r="P424" t="s">
        <v>3</v>
      </c>
      <c r="Q424" t="s">
        <v>3</v>
      </c>
      <c r="R424" t="s">
        <v>3</v>
      </c>
      <c r="S424" t="s">
        <v>3</v>
      </c>
      <c r="V424">
        <v>421</v>
      </c>
      <c r="W424" t="s">
        <v>3</v>
      </c>
      <c r="X424" t="s">
        <v>3</v>
      </c>
      <c r="Y424" t="s">
        <v>3</v>
      </c>
      <c r="Z424" t="s">
        <v>3</v>
      </c>
    </row>
    <row r="425" spans="1:26" x14ac:dyDescent="0.25">
      <c r="A425">
        <v>422</v>
      </c>
      <c r="B425" t="s">
        <v>3</v>
      </c>
      <c r="C425" t="s">
        <v>3</v>
      </c>
      <c r="D425" t="s">
        <v>3</v>
      </c>
      <c r="E425" t="s">
        <v>3</v>
      </c>
      <c r="H425">
        <v>422</v>
      </c>
      <c r="I425" t="s">
        <v>3</v>
      </c>
      <c r="J425" t="s">
        <v>3</v>
      </c>
      <c r="K425" t="s">
        <v>3</v>
      </c>
      <c r="L425" t="s">
        <v>3</v>
      </c>
      <c r="O425">
        <v>422</v>
      </c>
      <c r="P425" t="s">
        <v>3</v>
      </c>
      <c r="Q425" t="s">
        <v>3</v>
      </c>
      <c r="R425" t="s">
        <v>3</v>
      </c>
      <c r="S425" t="s">
        <v>3</v>
      </c>
      <c r="V425">
        <v>422</v>
      </c>
      <c r="W425" t="s">
        <v>3</v>
      </c>
      <c r="X425" t="s">
        <v>3</v>
      </c>
      <c r="Y425" t="s">
        <v>3</v>
      </c>
      <c r="Z425" t="s">
        <v>3</v>
      </c>
    </row>
    <row r="426" spans="1:26" x14ac:dyDescent="0.25">
      <c r="A426">
        <v>423</v>
      </c>
      <c r="B426" t="s">
        <v>3</v>
      </c>
      <c r="C426" t="s">
        <v>3</v>
      </c>
      <c r="D426" t="s">
        <v>3</v>
      </c>
      <c r="E426" t="s">
        <v>3</v>
      </c>
      <c r="H426">
        <v>423</v>
      </c>
      <c r="I426" t="s">
        <v>3</v>
      </c>
      <c r="J426" t="s">
        <v>3</v>
      </c>
      <c r="K426" t="s">
        <v>3</v>
      </c>
      <c r="L426" t="s">
        <v>3</v>
      </c>
      <c r="O426">
        <v>423</v>
      </c>
      <c r="P426" t="s">
        <v>3</v>
      </c>
      <c r="Q426" t="s">
        <v>3</v>
      </c>
      <c r="R426" t="s">
        <v>3</v>
      </c>
      <c r="S426" t="s">
        <v>3</v>
      </c>
      <c r="V426">
        <v>423</v>
      </c>
      <c r="W426" t="s">
        <v>3</v>
      </c>
      <c r="X426" t="s">
        <v>3</v>
      </c>
      <c r="Y426" t="s">
        <v>3</v>
      </c>
      <c r="Z426" t="s">
        <v>3</v>
      </c>
    </row>
    <row r="427" spans="1:26" x14ac:dyDescent="0.25">
      <c r="A427">
        <v>424</v>
      </c>
      <c r="B427" t="s">
        <v>3</v>
      </c>
      <c r="C427" t="s">
        <v>3</v>
      </c>
      <c r="D427" t="s">
        <v>3</v>
      </c>
      <c r="E427" t="s">
        <v>3</v>
      </c>
      <c r="H427">
        <v>424</v>
      </c>
      <c r="I427" t="s">
        <v>3</v>
      </c>
      <c r="J427" t="s">
        <v>3</v>
      </c>
      <c r="K427" t="s">
        <v>3</v>
      </c>
      <c r="L427" t="s">
        <v>3</v>
      </c>
      <c r="O427">
        <v>424</v>
      </c>
      <c r="P427" t="s">
        <v>3</v>
      </c>
      <c r="Q427" t="s">
        <v>3</v>
      </c>
      <c r="R427" t="s">
        <v>3</v>
      </c>
      <c r="S427" t="s">
        <v>3</v>
      </c>
      <c r="V427">
        <v>424</v>
      </c>
      <c r="W427" t="s">
        <v>3</v>
      </c>
      <c r="X427" t="s">
        <v>3</v>
      </c>
      <c r="Y427" t="s">
        <v>3</v>
      </c>
      <c r="Z427" t="s">
        <v>3</v>
      </c>
    </row>
    <row r="428" spans="1:26" x14ac:dyDescent="0.25">
      <c r="A428">
        <v>425</v>
      </c>
      <c r="B428" t="s">
        <v>3</v>
      </c>
      <c r="C428" t="s">
        <v>3</v>
      </c>
      <c r="D428" t="s">
        <v>3</v>
      </c>
      <c r="E428" t="s">
        <v>3</v>
      </c>
      <c r="H428">
        <v>425</v>
      </c>
      <c r="I428" t="s">
        <v>3</v>
      </c>
      <c r="J428" t="s">
        <v>3</v>
      </c>
      <c r="K428" t="s">
        <v>3</v>
      </c>
      <c r="L428" t="s">
        <v>3</v>
      </c>
      <c r="O428">
        <v>425</v>
      </c>
      <c r="P428" t="s">
        <v>3</v>
      </c>
      <c r="Q428" t="s">
        <v>3</v>
      </c>
      <c r="R428" t="s">
        <v>3</v>
      </c>
      <c r="S428" t="s">
        <v>3</v>
      </c>
      <c r="V428">
        <v>425</v>
      </c>
      <c r="W428" t="s">
        <v>3</v>
      </c>
      <c r="X428" t="s">
        <v>3</v>
      </c>
      <c r="Y428" t="s">
        <v>3</v>
      </c>
      <c r="Z428" t="s">
        <v>3</v>
      </c>
    </row>
    <row r="429" spans="1:26" x14ac:dyDescent="0.25">
      <c r="A429">
        <v>426</v>
      </c>
      <c r="B429" t="s">
        <v>3</v>
      </c>
      <c r="C429" t="s">
        <v>3</v>
      </c>
      <c r="D429" t="s">
        <v>3</v>
      </c>
      <c r="E429" t="s">
        <v>3</v>
      </c>
      <c r="H429">
        <v>426</v>
      </c>
      <c r="I429" t="s">
        <v>3</v>
      </c>
      <c r="J429" t="s">
        <v>3</v>
      </c>
      <c r="K429" t="s">
        <v>3</v>
      </c>
      <c r="L429" t="s">
        <v>3</v>
      </c>
      <c r="O429">
        <v>426</v>
      </c>
      <c r="P429" t="s">
        <v>3</v>
      </c>
      <c r="Q429" t="s">
        <v>3</v>
      </c>
      <c r="R429" t="s">
        <v>3</v>
      </c>
      <c r="S429" t="s">
        <v>3</v>
      </c>
      <c r="V429">
        <v>426</v>
      </c>
      <c r="W429" t="s">
        <v>3</v>
      </c>
      <c r="X429" t="s">
        <v>3</v>
      </c>
      <c r="Y429" t="s">
        <v>3</v>
      </c>
      <c r="Z429" t="s">
        <v>3</v>
      </c>
    </row>
    <row r="430" spans="1:26" x14ac:dyDescent="0.25">
      <c r="A430">
        <v>427</v>
      </c>
      <c r="B430" t="s">
        <v>3</v>
      </c>
      <c r="C430" t="s">
        <v>3</v>
      </c>
      <c r="D430" t="s">
        <v>3</v>
      </c>
      <c r="E430" t="s">
        <v>3</v>
      </c>
      <c r="H430">
        <v>427</v>
      </c>
      <c r="I430" t="s">
        <v>3</v>
      </c>
      <c r="J430" t="s">
        <v>3</v>
      </c>
      <c r="K430" t="s">
        <v>3</v>
      </c>
      <c r="L430" t="s">
        <v>3</v>
      </c>
      <c r="O430">
        <v>427</v>
      </c>
      <c r="P430" t="s">
        <v>3</v>
      </c>
      <c r="Q430" t="s">
        <v>3</v>
      </c>
      <c r="R430" t="s">
        <v>3</v>
      </c>
      <c r="S430" t="s">
        <v>3</v>
      </c>
      <c r="V430">
        <v>427</v>
      </c>
      <c r="W430" t="s">
        <v>3</v>
      </c>
      <c r="X430" t="s">
        <v>3</v>
      </c>
      <c r="Y430" t="s">
        <v>3</v>
      </c>
      <c r="Z430" t="s">
        <v>3</v>
      </c>
    </row>
    <row r="431" spans="1:26" x14ac:dyDescent="0.25">
      <c r="A431">
        <v>428</v>
      </c>
      <c r="B431" t="s">
        <v>3</v>
      </c>
      <c r="C431" t="s">
        <v>3</v>
      </c>
      <c r="D431" t="s">
        <v>3</v>
      </c>
      <c r="E431" t="s">
        <v>3</v>
      </c>
      <c r="H431">
        <v>428</v>
      </c>
      <c r="I431" t="s">
        <v>3</v>
      </c>
      <c r="J431" t="s">
        <v>3</v>
      </c>
      <c r="K431" t="s">
        <v>3</v>
      </c>
      <c r="L431" t="s">
        <v>3</v>
      </c>
      <c r="O431">
        <v>428</v>
      </c>
      <c r="P431" t="s">
        <v>3</v>
      </c>
      <c r="Q431" t="s">
        <v>3</v>
      </c>
      <c r="R431" t="s">
        <v>3</v>
      </c>
      <c r="S431" t="s">
        <v>3</v>
      </c>
      <c r="V431">
        <v>428</v>
      </c>
      <c r="W431" t="s">
        <v>3</v>
      </c>
      <c r="X431" t="s">
        <v>3</v>
      </c>
      <c r="Y431" t="s">
        <v>3</v>
      </c>
      <c r="Z431" t="s">
        <v>3</v>
      </c>
    </row>
    <row r="432" spans="1:26" x14ac:dyDescent="0.25">
      <c r="A432">
        <v>429</v>
      </c>
      <c r="B432" t="s">
        <v>3</v>
      </c>
      <c r="C432" t="s">
        <v>3</v>
      </c>
      <c r="D432" t="s">
        <v>3</v>
      </c>
      <c r="E432" t="s">
        <v>3</v>
      </c>
      <c r="H432">
        <v>429</v>
      </c>
      <c r="I432" t="s">
        <v>3</v>
      </c>
      <c r="J432" t="s">
        <v>3</v>
      </c>
      <c r="K432" t="s">
        <v>3</v>
      </c>
      <c r="L432" t="s">
        <v>3</v>
      </c>
      <c r="O432">
        <v>429</v>
      </c>
      <c r="P432" t="s">
        <v>3</v>
      </c>
      <c r="Q432" t="s">
        <v>3</v>
      </c>
      <c r="R432" t="s">
        <v>3</v>
      </c>
      <c r="S432" t="s">
        <v>3</v>
      </c>
      <c r="V432">
        <v>429</v>
      </c>
      <c r="W432" t="s">
        <v>3</v>
      </c>
      <c r="X432" t="s">
        <v>3</v>
      </c>
      <c r="Y432" t="s">
        <v>3</v>
      </c>
      <c r="Z432" t="s">
        <v>3</v>
      </c>
    </row>
    <row r="433" spans="1:26" x14ac:dyDescent="0.25">
      <c r="A433">
        <v>430</v>
      </c>
      <c r="B433" t="s">
        <v>3</v>
      </c>
      <c r="C433" t="s">
        <v>3</v>
      </c>
      <c r="D433" t="s">
        <v>3</v>
      </c>
      <c r="E433" t="s">
        <v>3</v>
      </c>
      <c r="H433">
        <v>430</v>
      </c>
      <c r="I433" t="s">
        <v>3</v>
      </c>
      <c r="J433" t="s">
        <v>3</v>
      </c>
      <c r="K433" t="s">
        <v>3</v>
      </c>
      <c r="L433" t="s">
        <v>3</v>
      </c>
      <c r="O433">
        <v>430</v>
      </c>
      <c r="P433" t="s">
        <v>3</v>
      </c>
      <c r="Q433" t="s">
        <v>3</v>
      </c>
      <c r="R433" t="s">
        <v>3</v>
      </c>
      <c r="S433" t="s">
        <v>3</v>
      </c>
      <c r="V433">
        <v>430</v>
      </c>
      <c r="W433" t="s">
        <v>3</v>
      </c>
      <c r="X433" t="s">
        <v>3</v>
      </c>
      <c r="Y433" t="s">
        <v>3</v>
      </c>
      <c r="Z433" t="s">
        <v>3</v>
      </c>
    </row>
    <row r="434" spans="1:26" x14ac:dyDescent="0.25">
      <c r="A434">
        <v>431</v>
      </c>
      <c r="B434" t="s">
        <v>3</v>
      </c>
      <c r="C434" t="s">
        <v>3</v>
      </c>
      <c r="D434" t="s">
        <v>3</v>
      </c>
      <c r="E434" t="s">
        <v>3</v>
      </c>
      <c r="H434">
        <v>431</v>
      </c>
      <c r="I434" t="s">
        <v>3</v>
      </c>
      <c r="J434" t="s">
        <v>3</v>
      </c>
      <c r="K434" t="s">
        <v>3</v>
      </c>
      <c r="L434" t="s">
        <v>3</v>
      </c>
      <c r="O434">
        <v>431</v>
      </c>
      <c r="P434" t="s">
        <v>3</v>
      </c>
      <c r="Q434" t="s">
        <v>3</v>
      </c>
      <c r="R434" t="s">
        <v>3</v>
      </c>
      <c r="S434" t="s">
        <v>3</v>
      </c>
      <c r="V434">
        <v>431</v>
      </c>
      <c r="W434" t="s">
        <v>3</v>
      </c>
      <c r="X434" t="s">
        <v>3</v>
      </c>
      <c r="Y434" t="s">
        <v>3</v>
      </c>
      <c r="Z434" t="s">
        <v>3</v>
      </c>
    </row>
    <row r="435" spans="1:26" x14ac:dyDescent="0.25">
      <c r="A435">
        <v>432</v>
      </c>
      <c r="B435" t="s">
        <v>3</v>
      </c>
      <c r="C435" t="s">
        <v>3</v>
      </c>
      <c r="D435" t="s">
        <v>3</v>
      </c>
      <c r="E435" t="s">
        <v>3</v>
      </c>
      <c r="H435">
        <v>432</v>
      </c>
      <c r="I435" t="s">
        <v>3</v>
      </c>
      <c r="J435" t="s">
        <v>3</v>
      </c>
      <c r="K435" t="s">
        <v>3</v>
      </c>
      <c r="L435" t="s">
        <v>3</v>
      </c>
      <c r="O435">
        <v>432</v>
      </c>
      <c r="P435" t="s">
        <v>3</v>
      </c>
      <c r="Q435" t="s">
        <v>3</v>
      </c>
      <c r="R435" t="s">
        <v>3</v>
      </c>
      <c r="S435" t="s">
        <v>3</v>
      </c>
      <c r="V435">
        <v>432</v>
      </c>
      <c r="W435" t="s">
        <v>3</v>
      </c>
      <c r="X435" t="s">
        <v>3</v>
      </c>
      <c r="Y435" t="s">
        <v>3</v>
      </c>
      <c r="Z435" t="s">
        <v>3</v>
      </c>
    </row>
    <row r="436" spans="1:26" x14ac:dyDescent="0.25">
      <c r="A436">
        <v>433</v>
      </c>
      <c r="B436" t="s">
        <v>3</v>
      </c>
      <c r="C436" t="s">
        <v>3</v>
      </c>
      <c r="D436" t="s">
        <v>3</v>
      </c>
      <c r="E436" t="s">
        <v>3</v>
      </c>
      <c r="H436">
        <v>433</v>
      </c>
      <c r="I436" t="s">
        <v>3</v>
      </c>
      <c r="J436" t="s">
        <v>3</v>
      </c>
      <c r="K436" t="s">
        <v>3</v>
      </c>
      <c r="L436" t="s">
        <v>3</v>
      </c>
      <c r="O436">
        <v>433</v>
      </c>
      <c r="P436" t="s">
        <v>3</v>
      </c>
      <c r="Q436" t="s">
        <v>3</v>
      </c>
      <c r="R436" t="s">
        <v>3</v>
      </c>
      <c r="S436" t="s">
        <v>3</v>
      </c>
      <c r="V436">
        <v>433</v>
      </c>
      <c r="W436" t="s">
        <v>3</v>
      </c>
      <c r="X436" t="s">
        <v>3</v>
      </c>
      <c r="Y436" t="s">
        <v>3</v>
      </c>
      <c r="Z436" t="s">
        <v>3</v>
      </c>
    </row>
    <row r="437" spans="1:26" x14ac:dyDescent="0.25">
      <c r="A437">
        <v>434</v>
      </c>
      <c r="B437" t="s">
        <v>3</v>
      </c>
      <c r="C437" t="s">
        <v>3</v>
      </c>
      <c r="D437" t="s">
        <v>3</v>
      </c>
      <c r="E437" t="s">
        <v>3</v>
      </c>
      <c r="H437">
        <v>434</v>
      </c>
      <c r="I437" t="s">
        <v>3</v>
      </c>
      <c r="J437" t="s">
        <v>3</v>
      </c>
      <c r="K437" t="s">
        <v>3</v>
      </c>
      <c r="L437" t="s">
        <v>3</v>
      </c>
      <c r="O437">
        <v>434</v>
      </c>
      <c r="P437" t="s">
        <v>3</v>
      </c>
      <c r="Q437" t="s">
        <v>3</v>
      </c>
      <c r="R437" t="s">
        <v>3</v>
      </c>
      <c r="S437" t="s">
        <v>3</v>
      </c>
      <c r="V437">
        <v>434</v>
      </c>
      <c r="W437" t="s">
        <v>3</v>
      </c>
      <c r="X437" t="s">
        <v>3</v>
      </c>
      <c r="Y437" t="s">
        <v>3</v>
      </c>
      <c r="Z437" t="s">
        <v>3</v>
      </c>
    </row>
    <row r="438" spans="1:26" x14ac:dyDescent="0.25">
      <c r="A438">
        <v>435</v>
      </c>
      <c r="B438" t="s">
        <v>3</v>
      </c>
      <c r="C438" t="s">
        <v>3</v>
      </c>
      <c r="D438" t="s">
        <v>3</v>
      </c>
      <c r="E438" t="s">
        <v>3</v>
      </c>
      <c r="H438">
        <v>435</v>
      </c>
      <c r="I438" t="s">
        <v>3</v>
      </c>
      <c r="J438" t="s">
        <v>3</v>
      </c>
      <c r="K438" t="s">
        <v>3</v>
      </c>
      <c r="L438" t="s">
        <v>3</v>
      </c>
      <c r="O438">
        <v>435</v>
      </c>
      <c r="P438" t="s">
        <v>3</v>
      </c>
      <c r="Q438" t="s">
        <v>3</v>
      </c>
      <c r="R438" t="s">
        <v>3</v>
      </c>
      <c r="S438" t="s">
        <v>3</v>
      </c>
      <c r="V438">
        <v>435</v>
      </c>
      <c r="W438" t="s">
        <v>3</v>
      </c>
      <c r="X438" t="s">
        <v>3</v>
      </c>
      <c r="Y438" t="s">
        <v>3</v>
      </c>
      <c r="Z438" t="s">
        <v>3</v>
      </c>
    </row>
    <row r="439" spans="1:26" x14ac:dyDescent="0.25">
      <c r="A439">
        <v>436</v>
      </c>
      <c r="B439" t="s">
        <v>3</v>
      </c>
      <c r="C439" t="s">
        <v>3</v>
      </c>
      <c r="D439" t="s">
        <v>3</v>
      </c>
      <c r="E439" t="s">
        <v>3</v>
      </c>
      <c r="H439">
        <v>436</v>
      </c>
      <c r="I439" t="s">
        <v>3</v>
      </c>
      <c r="J439" t="s">
        <v>3</v>
      </c>
      <c r="K439" t="s">
        <v>3</v>
      </c>
      <c r="L439" t="s">
        <v>3</v>
      </c>
      <c r="O439">
        <v>436</v>
      </c>
      <c r="P439" t="s">
        <v>3</v>
      </c>
      <c r="Q439" t="s">
        <v>3</v>
      </c>
      <c r="R439" t="s">
        <v>3</v>
      </c>
      <c r="S439" t="s">
        <v>3</v>
      </c>
      <c r="V439">
        <v>436</v>
      </c>
      <c r="W439" t="s">
        <v>3</v>
      </c>
      <c r="X439" t="s">
        <v>3</v>
      </c>
      <c r="Y439" t="s">
        <v>3</v>
      </c>
      <c r="Z439" t="s">
        <v>3</v>
      </c>
    </row>
    <row r="440" spans="1:26" x14ac:dyDescent="0.25">
      <c r="A440">
        <v>437</v>
      </c>
      <c r="B440" t="s">
        <v>3</v>
      </c>
      <c r="C440" t="s">
        <v>3</v>
      </c>
      <c r="D440" t="s">
        <v>3</v>
      </c>
      <c r="E440" t="s">
        <v>3</v>
      </c>
      <c r="H440">
        <v>437</v>
      </c>
      <c r="I440" t="s">
        <v>3</v>
      </c>
      <c r="J440" t="s">
        <v>3</v>
      </c>
      <c r="K440" t="s">
        <v>3</v>
      </c>
      <c r="L440" t="s">
        <v>3</v>
      </c>
      <c r="O440">
        <v>437</v>
      </c>
      <c r="P440" t="s">
        <v>3</v>
      </c>
      <c r="Q440" t="s">
        <v>3</v>
      </c>
      <c r="R440" t="s">
        <v>3</v>
      </c>
      <c r="S440" t="s">
        <v>3</v>
      </c>
      <c r="V440">
        <v>437</v>
      </c>
      <c r="W440" t="s">
        <v>3</v>
      </c>
      <c r="X440" t="s">
        <v>3</v>
      </c>
      <c r="Y440" t="s">
        <v>3</v>
      </c>
      <c r="Z440" t="s">
        <v>3</v>
      </c>
    </row>
    <row r="441" spans="1:26" x14ac:dyDescent="0.25">
      <c r="A441">
        <v>438</v>
      </c>
      <c r="B441" t="s">
        <v>3</v>
      </c>
      <c r="C441" t="s">
        <v>3</v>
      </c>
      <c r="D441" t="s">
        <v>3</v>
      </c>
      <c r="E441" t="s">
        <v>3</v>
      </c>
      <c r="H441">
        <v>438</v>
      </c>
      <c r="I441" t="s">
        <v>3</v>
      </c>
      <c r="J441" t="s">
        <v>3</v>
      </c>
      <c r="K441" t="s">
        <v>3</v>
      </c>
      <c r="L441" t="s">
        <v>3</v>
      </c>
      <c r="O441">
        <v>438</v>
      </c>
      <c r="P441" t="s">
        <v>3</v>
      </c>
      <c r="Q441" t="s">
        <v>3</v>
      </c>
      <c r="R441" t="s">
        <v>3</v>
      </c>
      <c r="S441" t="s">
        <v>3</v>
      </c>
      <c r="V441">
        <v>438</v>
      </c>
      <c r="W441" t="s">
        <v>3</v>
      </c>
      <c r="X441" t="s">
        <v>3</v>
      </c>
      <c r="Y441" t="s">
        <v>3</v>
      </c>
      <c r="Z441" t="s">
        <v>3</v>
      </c>
    </row>
    <row r="442" spans="1:26" x14ac:dyDescent="0.25">
      <c r="A442">
        <v>439</v>
      </c>
      <c r="B442" t="s">
        <v>3</v>
      </c>
      <c r="C442" t="s">
        <v>3</v>
      </c>
      <c r="D442" t="s">
        <v>3</v>
      </c>
      <c r="E442" t="s">
        <v>3</v>
      </c>
      <c r="H442">
        <v>439</v>
      </c>
      <c r="I442" t="s">
        <v>3</v>
      </c>
      <c r="J442" t="s">
        <v>3</v>
      </c>
      <c r="K442" t="s">
        <v>3</v>
      </c>
      <c r="L442" t="s">
        <v>3</v>
      </c>
      <c r="O442">
        <v>439</v>
      </c>
      <c r="P442" t="s">
        <v>3</v>
      </c>
      <c r="Q442" t="s">
        <v>3</v>
      </c>
      <c r="R442" t="s">
        <v>3</v>
      </c>
      <c r="S442" t="s">
        <v>3</v>
      </c>
      <c r="V442">
        <v>439</v>
      </c>
      <c r="W442" t="s">
        <v>3</v>
      </c>
      <c r="X442" t="s">
        <v>3</v>
      </c>
      <c r="Y442" t="s">
        <v>3</v>
      </c>
      <c r="Z442" t="s">
        <v>3</v>
      </c>
    </row>
    <row r="443" spans="1:26" x14ac:dyDescent="0.25">
      <c r="A443">
        <v>440</v>
      </c>
      <c r="B443" t="s">
        <v>3</v>
      </c>
      <c r="C443" t="s">
        <v>3</v>
      </c>
      <c r="D443" t="s">
        <v>3</v>
      </c>
      <c r="E443" t="s">
        <v>3</v>
      </c>
      <c r="H443">
        <v>440</v>
      </c>
      <c r="I443" t="s">
        <v>3</v>
      </c>
      <c r="J443" t="s">
        <v>3</v>
      </c>
      <c r="K443" t="s">
        <v>3</v>
      </c>
      <c r="L443" t="s">
        <v>3</v>
      </c>
      <c r="O443">
        <v>440</v>
      </c>
      <c r="P443" t="s">
        <v>3</v>
      </c>
      <c r="Q443" t="s">
        <v>3</v>
      </c>
      <c r="R443" t="s">
        <v>3</v>
      </c>
      <c r="S443" t="s">
        <v>3</v>
      </c>
      <c r="V443">
        <v>440</v>
      </c>
      <c r="W443" t="s">
        <v>3</v>
      </c>
      <c r="X443" t="s">
        <v>3</v>
      </c>
      <c r="Y443" t="s">
        <v>3</v>
      </c>
      <c r="Z443" t="s">
        <v>3</v>
      </c>
    </row>
    <row r="444" spans="1:26" x14ac:dyDescent="0.25">
      <c r="A444">
        <v>441</v>
      </c>
      <c r="B444" t="s">
        <v>3</v>
      </c>
      <c r="C444" t="s">
        <v>3</v>
      </c>
      <c r="D444" t="s">
        <v>3</v>
      </c>
      <c r="E444" t="s">
        <v>3</v>
      </c>
      <c r="H444">
        <v>441</v>
      </c>
      <c r="I444" t="s">
        <v>3</v>
      </c>
      <c r="J444" t="s">
        <v>3</v>
      </c>
      <c r="K444" t="s">
        <v>3</v>
      </c>
      <c r="L444" t="s">
        <v>3</v>
      </c>
      <c r="O444">
        <v>441</v>
      </c>
      <c r="P444" t="s">
        <v>3</v>
      </c>
      <c r="Q444" t="s">
        <v>3</v>
      </c>
      <c r="R444" t="s">
        <v>3</v>
      </c>
      <c r="S444" t="s">
        <v>3</v>
      </c>
      <c r="V444">
        <v>441</v>
      </c>
      <c r="W444" t="s">
        <v>3</v>
      </c>
      <c r="X444" t="s">
        <v>3</v>
      </c>
      <c r="Y444" t="s">
        <v>3</v>
      </c>
      <c r="Z444" t="s">
        <v>3</v>
      </c>
    </row>
    <row r="445" spans="1:26" x14ac:dyDescent="0.25">
      <c r="A445">
        <v>442</v>
      </c>
      <c r="B445" t="s">
        <v>3</v>
      </c>
      <c r="C445" t="s">
        <v>3</v>
      </c>
      <c r="D445" t="s">
        <v>3</v>
      </c>
      <c r="E445" t="s">
        <v>3</v>
      </c>
      <c r="H445">
        <v>442</v>
      </c>
      <c r="I445" t="s">
        <v>3</v>
      </c>
      <c r="J445" t="s">
        <v>3</v>
      </c>
      <c r="K445" t="s">
        <v>3</v>
      </c>
      <c r="L445" t="s">
        <v>3</v>
      </c>
      <c r="O445">
        <v>442</v>
      </c>
      <c r="P445" t="s">
        <v>3</v>
      </c>
      <c r="Q445" t="s">
        <v>3</v>
      </c>
      <c r="R445" t="s">
        <v>3</v>
      </c>
      <c r="S445" t="s">
        <v>3</v>
      </c>
      <c r="V445">
        <v>442</v>
      </c>
      <c r="W445" t="s">
        <v>3</v>
      </c>
      <c r="X445" t="s">
        <v>3</v>
      </c>
      <c r="Y445" t="s">
        <v>3</v>
      </c>
      <c r="Z445" t="s">
        <v>3</v>
      </c>
    </row>
    <row r="446" spans="1:26" x14ac:dyDescent="0.25">
      <c r="A446">
        <v>443</v>
      </c>
      <c r="B446" t="s">
        <v>3</v>
      </c>
      <c r="C446" t="s">
        <v>3</v>
      </c>
      <c r="D446" t="s">
        <v>3</v>
      </c>
      <c r="E446" t="s">
        <v>3</v>
      </c>
      <c r="H446">
        <v>443</v>
      </c>
      <c r="I446" t="s">
        <v>3</v>
      </c>
      <c r="J446" t="s">
        <v>3</v>
      </c>
      <c r="K446" t="s">
        <v>3</v>
      </c>
      <c r="L446" t="s">
        <v>3</v>
      </c>
      <c r="O446">
        <v>443</v>
      </c>
      <c r="P446" t="s">
        <v>3</v>
      </c>
      <c r="Q446" t="s">
        <v>3</v>
      </c>
      <c r="R446" t="s">
        <v>3</v>
      </c>
      <c r="S446" t="s">
        <v>3</v>
      </c>
      <c r="V446">
        <v>443</v>
      </c>
      <c r="W446" t="s">
        <v>3</v>
      </c>
      <c r="X446" t="s">
        <v>3</v>
      </c>
      <c r="Y446" t="s">
        <v>3</v>
      </c>
      <c r="Z446" t="s">
        <v>3</v>
      </c>
    </row>
    <row r="447" spans="1:26" x14ac:dyDescent="0.25">
      <c r="A447">
        <v>444</v>
      </c>
      <c r="B447" t="s">
        <v>3</v>
      </c>
      <c r="C447" t="s">
        <v>3</v>
      </c>
      <c r="D447" t="s">
        <v>3</v>
      </c>
      <c r="E447" t="s">
        <v>3</v>
      </c>
      <c r="H447">
        <v>444</v>
      </c>
      <c r="I447" t="s">
        <v>3</v>
      </c>
      <c r="J447" t="s">
        <v>3</v>
      </c>
      <c r="K447" t="s">
        <v>3</v>
      </c>
      <c r="L447" t="s">
        <v>3</v>
      </c>
      <c r="O447">
        <v>444</v>
      </c>
      <c r="P447" t="s">
        <v>3</v>
      </c>
      <c r="Q447" t="s">
        <v>3</v>
      </c>
      <c r="R447" t="s">
        <v>3</v>
      </c>
      <c r="S447" t="s">
        <v>3</v>
      </c>
      <c r="V447">
        <v>444</v>
      </c>
      <c r="W447" t="s">
        <v>3</v>
      </c>
      <c r="X447" t="s">
        <v>3</v>
      </c>
      <c r="Y447" t="s">
        <v>3</v>
      </c>
      <c r="Z447" t="s">
        <v>3</v>
      </c>
    </row>
    <row r="448" spans="1:26" x14ac:dyDescent="0.25">
      <c r="A448">
        <v>445</v>
      </c>
      <c r="B448" t="s">
        <v>3</v>
      </c>
      <c r="C448" t="s">
        <v>3</v>
      </c>
      <c r="D448" t="s">
        <v>3</v>
      </c>
      <c r="E448" t="s">
        <v>3</v>
      </c>
      <c r="H448">
        <v>445</v>
      </c>
      <c r="I448" t="s">
        <v>3</v>
      </c>
      <c r="J448" t="s">
        <v>3</v>
      </c>
      <c r="K448" t="s">
        <v>3</v>
      </c>
      <c r="L448" t="s">
        <v>3</v>
      </c>
      <c r="O448">
        <v>445</v>
      </c>
      <c r="P448" t="s">
        <v>3</v>
      </c>
      <c r="Q448" t="s">
        <v>3</v>
      </c>
      <c r="R448" t="s">
        <v>3</v>
      </c>
      <c r="S448" t="s">
        <v>3</v>
      </c>
      <c r="V448">
        <v>445</v>
      </c>
      <c r="W448" t="s">
        <v>3</v>
      </c>
      <c r="X448" t="s">
        <v>3</v>
      </c>
      <c r="Y448" t="s">
        <v>3</v>
      </c>
      <c r="Z448" t="s">
        <v>3</v>
      </c>
    </row>
    <row r="449" spans="1:26" x14ac:dyDescent="0.25">
      <c r="A449">
        <v>446</v>
      </c>
      <c r="B449" t="s">
        <v>3</v>
      </c>
      <c r="C449" t="s">
        <v>3</v>
      </c>
      <c r="D449" t="s">
        <v>3</v>
      </c>
      <c r="E449" t="s">
        <v>3</v>
      </c>
      <c r="H449">
        <v>446</v>
      </c>
      <c r="I449" t="s">
        <v>3</v>
      </c>
      <c r="J449" t="s">
        <v>3</v>
      </c>
      <c r="K449" t="s">
        <v>3</v>
      </c>
      <c r="L449" t="s">
        <v>3</v>
      </c>
      <c r="O449">
        <v>446</v>
      </c>
      <c r="P449" t="s">
        <v>3</v>
      </c>
      <c r="Q449" t="s">
        <v>3</v>
      </c>
      <c r="R449" t="s">
        <v>3</v>
      </c>
      <c r="S449" t="s">
        <v>3</v>
      </c>
      <c r="V449">
        <v>446</v>
      </c>
      <c r="W449" t="s">
        <v>3</v>
      </c>
      <c r="X449" t="s">
        <v>3</v>
      </c>
      <c r="Y449" t="s">
        <v>3</v>
      </c>
      <c r="Z449" t="s">
        <v>3</v>
      </c>
    </row>
    <row r="450" spans="1:26" x14ac:dyDescent="0.25">
      <c r="A450">
        <v>447</v>
      </c>
      <c r="B450" t="s">
        <v>3</v>
      </c>
      <c r="C450" t="s">
        <v>3</v>
      </c>
      <c r="D450" t="s">
        <v>3</v>
      </c>
      <c r="E450" t="s">
        <v>3</v>
      </c>
      <c r="H450">
        <v>447</v>
      </c>
      <c r="I450" t="s">
        <v>3</v>
      </c>
      <c r="J450" t="s">
        <v>3</v>
      </c>
      <c r="K450" t="s">
        <v>3</v>
      </c>
      <c r="L450" t="s">
        <v>3</v>
      </c>
      <c r="O450">
        <v>447</v>
      </c>
      <c r="P450" t="s">
        <v>3</v>
      </c>
      <c r="Q450" t="s">
        <v>3</v>
      </c>
      <c r="R450" t="s">
        <v>3</v>
      </c>
      <c r="S450" t="s">
        <v>3</v>
      </c>
      <c r="V450">
        <v>447</v>
      </c>
      <c r="W450" t="s">
        <v>3</v>
      </c>
      <c r="X450" t="s">
        <v>3</v>
      </c>
      <c r="Y450" t="s">
        <v>3</v>
      </c>
      <c r="Z450" t="s">
        <v>3</v>
      </c>
    </row>
    <row r="451" spans="1:26" x14ac:dyDescent="0.25">
      <c r="A451">
        <v>448</v>
      </c>
      <c r="B451" t="s">
        <v>3</v>
      </c>
      <c r="C451" t="s">
        <v>3</v>
      </c>
      <c r="D451" t="s">
        <v>3</v>
      </c>
      <c r="E451" t="s">
        <v>3</v>
      </c>
      <c r="H451">
        <v>448</v>
      </c>
      <c r="I451" t="s">
        <v>3</v>
      </c>
      <c r="J451" t="s">
        <v>3</v>
      </c>
      <c r="K451" t="s">
        <v>3</v>
      </c>
      <c r="L451" t="s">
        <v>3</v>
      </c>
      <c r="O451">
        <v>448</v>
      </c>
      <c r="P451" t="s">
        <v>3</v>
      </c>
      <c r="Q451" t="s">
        <v>3</v>
      </c>
      <c r="R451" t="s">
        <v>3</v>
      </c>
      <c r="S451" t="s">
        <v>3</v>
      </c>
      <c r="V451">
        <v>448</v>
      </c>
      <c r="W451" t="s">
        <v>3</v>
      </c>
      <c r="X451" t="s">
        <v>3</v>
      </c>
      <c r="Y451" t="s">
        <v>3</v>
      </c>
      <c r="Z451" t="s">
        <v>3</v>
      </c>
    </row>
    <row r="452" spans="1:26" x14ac:dyDescent="0.25">
      <c r="A452">
        <v>449</v>
      </c>
      <c r="B452" t="s">
        <v>3</v>
      </c>
      <c r="C452" t="s">
        <v>3</v>
      </c>
      <c r="D452" t="s">
        <v>3</v>
      </c>
      <c r="E452" t="s">
        <v>3</v>
      </c>
      <c r="H452">
        <v>449</v>
      </c>
      <c r="I452" t="s">
        <v>3</v>
      </c>
      <c r="J452" t="s">
        <v>3</v>
      </c>
      <c r="K452" t="s">
        <v>3</v>
      </c>
      <c r="L452" t="s">
        <v>3</v>
      </c>
      <c r="O452">
        <v>449</v>
      </c>
      <c r="P452" t="s">
        <v>3</v>
      </c>
      <c r="Q452" t="s">
        <v>3</v>
      </c>
      <c r="R452" t="s">
        <v>3</v>
      </c>
      <c r="S452" t="s">
        <v>3</v>
      </c>
      <c r="V452">
        <v>449</v>
      </c>
      <c r="W452" t="s">
        <v>3</v>
      </c>
      <c r="X452" t="s">
        <v>3</v>
      </c>
      <c r="Y452" t="s">
        <v>3</v>
      </c>
      <c r="Z452" t="s">
        <v>3</v>
      </c>
    </row>
    <row r="453" spans="1:26" x14ac:dyDescent="0.25">
      <c r="A453">
        <v>450</v>
      </c>
      <c r="B453" t="s">
        <v>3</v>
      </c>
      <c r="C453" t="s">
        <v>3</v>
      </c>
      <c r="D453" t="s">
        <v>3</v>
      </c>
      <c r="E453" t="s">
        <v>3</v>
      </c>
      <c r="H453">
        <v>450</v>
      </c>
      <c r="I453" t="s">
        <v>3</v>
      </c>
      <c r="J453" t="s">
        <v>3</v>
      </c>
      <c r="K453" t="s">
        <v>3</v>
      </c>
      <c r="L453" t="s">
        <v>3</v>
      </c>
      <c r="O453">
        <v>450</v>
      </c>
      <c r="P453" t="s">
        <v>3</v>
      </c>
      <c r="Q453" t="s">
        <v>3</v>
      </c>
      <c r="R453" t="s">
        <v>3</v>
      </c>
      <c r="S453" t="s">
        <v>3</v>
      </c>
      <c r="V453">
        <v>450</v>
      </c>
      <c r="W453" t="s">
        <v>3</v>
      </c>
      <c r="X453" t="s">
        <v>3</v>
      </c>
      <c r="Y453" t="s">
        <v>3</v>
      </c>
      <c r="Z453" t="s">
        <v>3</v>
      </c>
    </row>
    <row r="454" spans="1:26" x14ac:dyDescent="0.25">
      <c r="A454">
        <v>451</v>
      </c>
      <c r="B454" t="s">
        <v>3</v>
      </c>
      <c r="C454" t="s">
        <v>3</v>
      </c>
      <c r="D454" t="s">
        <v>3</v>
      </c>
      <c r="E454" t="s">
        <v>3</v>
      </c>
      <c r="H454">
        <v>451</v>
      </c>
      <c r="I454" t="s">
        <v>3</v>
      </c>
      <c r="J454" t="s">
        <v>3</v>
      </c>
      <c r="K454" t="s">
        <v>3</v>
      </c>
      <c r="L454" t="s">
        <v>3</v>
      </c>
      <c r="O454">
        <v>451</v>
      </c>
      <c r="P454" t="s">
        <v>3</v>
      </c>
      <c r="Q454" t="s">
        <v>3</v>
      </c>
      <c r="R454" t="s">
        <v>3</v>
      </c>
      <c r="S454" t="s">
        <v>3</v>
      </c>
      <c r="V454">
        <v>451</v>
      </c>
      <c r="W454" t="s">
        <v>3</v>
      </c>
      <c r="X454" t="s">
        <v>3</v>
      </c>
      <c r="Y454" t="s">
        <v>3</v>
      </c>
      <c r="Z454" t="s">
        <v>3</v>
      </c>
    </row>
    <row r="455" spans="1:26" x14ac:dyDescent="0.25">
      <c r="A455">
        <v>452</v>
      </c>
      <c r="B455" t="s">
        <v>3</v>
      </c>
      <c r="C455" t="s">
        <v>3</v>
      </c>
      <c r="D455" t="s">
        <v>3</v>
      </c>
      <c r="E455" t="s">
        <v>3</v>
      </c>
      <c r="H455">
        <v>452</v>
      </c>
      <c r="I455" t="s">
        <v>3</v>
      </c>
      <c r="J455" t="s">
        <v>3</v>
      </c>
      <c r="K455" t="s">
        <v>3</v>
      </c>
      <c r="L455" t="s">
        <v>3</v>
      </c>
      <c r="O455">
        <v>452</v>
      </c>
      <c r="P455" t="s">
        <v>3</v>
      </c>
      <c r="Q455" t="s">
        <v>3</v>
      </c>
      <c r="R455" t="s">
        <v>3</v>
      </c>
      <c r="S455" t="s">
        <v>3</v>
      </c>
      <c r="V455">
        <v>452</v>
      </c>
      <c r="W455" t="s">
        <v>3</v>
      </c>
      <c r="X455" t="s">
        <v>3</v>
      </c>
      <c r="Y455" t="s">
        <v>3</v>
      </c>
      <c r="Z455" t="s">
        <v>3</v>
      </c>
    </row>
    <row r="456" spans="1:26" x14ac:dyDescent="0.25">
      <c r="A456">
        <v>453</v>
      </c>
      <c r="B456" t="s">
        <v>3</v>
      </c>
      <c r="C456" t="s">
        <v>3</v>
      </c>
      <c r="D456" t="s">
        <v>3</v>
      </c>
      <c r="E456" t="s">
        <v>3</v>
      </c>
      <c r="H456">
        <v>453</v>
      </c>
      <c r="I456" t="s">
        <v>3</v>
      </c>
      <c r="J456" t="s">
        <v>3</v>
      </c>
      <c r="K456" t="s">
        <v>3</v>
      </c>
      <c r="L456" t="s">
        <v>3</v>
      </c>
      <c r="O456">
        <v>453</v>
      </c>
      <c r="P456" t="s">
        <v>3</v>
      </c>
      <c r="Q456" t="s">
        <v>3</v>
      </c>
      <c r="R456" t="s">
        <v>3</v>
      </c>
      <c r="S456" t="s">
        <v>3</v>
      </c>
      <c r="V456">
        <v>453</v>
      </c>
      <c r="W456" t="s">
        <v>3</v>
      </c>
      <c r="X456" t="s">
        <v>3</v>
      </c>
      <c r="Y456" t="s">
        <v>3</v>
      </c>
      <c r="Z456" t="s">
        <v>3</v>
      </c>
    </row>
    <row r="457" spans="1:26" x14ac:dyDescent="0.25">
      <c r="A457">
        <v>454</v>
      </c>
      <c r="B457" t="s">
        <v>3</v>
      </c>
      <c r="C457" t="s">
        <v>3</v>
      </c>
      <c r="D457" t="s">
        <v>3</v>
      </c>
      <c r="E457" t="s">
        <v>3</v>
      </c>
      <c r="H457">
        <v>454</v>
      </c>
      <c r="I457" t="s">
        <v>3</v>
      </c>
      <c r="J457" t="s">
        <v>3</v>
      </c>
      <c r="K457" t="s">
        <v>3</v>
      </c>
      <c r="L457" t="s">
        <v>3</v>
      </c>
      <c r="O457">
        <v>454</v>
      </c>
      <c r="P457" t="s">
        <v>3</v>
      </c>
      <c r="Q457" t="s">
        <v>3</v>
      </c>
      <c r="R457" t="s">
        <v>3</v>
      </c>
      <c r="S457" t="s">
        <v>3</v>
      </c>
      <c r="V457">
        <v>454</v>
      </c>
      <c r="W457" t="s">
        <v>3</v>
      </c>
      <c r="X457" t="s">
        <v>3</v>
      </c>
      <c r="Y457" t="s">
        <v>3</v>
      </c>
      <c r="Z457" t="s">
        <v>3</v>
      </c>
    </row>
    <row r="458" spans="1:26" x14ac:dyDescent="0.25">
      <c r="A458">
        <v>455</v>
      </c>
      <c r="B458" t="s">
        <v>3</v>
      </c>
      <c r="C458" t="s">
        <v>3</v>
      </c>
      <c r="D458" t="s">
        <v>3</v>
      </c>
      <c r="E458" t="s">
        <v>3</v>
      </c>
      <c r="H458">
        <v>455</v>
      </c>
      <c r="I458" t="s">
        <v>3</v>
      </c>
      <c r="J458" t="s">
        <v>3</v>
      </c>
      <c r="K458" t="s">
        <v>3</v>
      </c>
      <c r="L458" t="s">
        <v>3</v>
      </c>
      <c r="O458">
        <v>455</v>
      </c>
      <c r="P458" t="s">
        <v>3</v>
      </c>
      <c r="Q458" t="s">
        <v>3</v>
      </c>
      <c r="R458" t="s">
        <v>3</v>
      </c>
      <c r="S458" t="s">
        <v>3</v>
      </c>
      <c r="V458">
        <v>455</v>
      </c>
      <c r="W458" t="s">
        <v>3</v>
      </c>
      <c r="X458" t="s">
        <v>3</v>
      </c>
      <c r="Y458" t="s">
        <v>3</v>
      </c>
      <c r="Z458" t="s">
        <v>3</v>
      </c>
    </row>
    <row r="459" spans="1:26" x14ac:dyDescent="0.25">
      <c r="A459">
        <v>456</v>
      </c>
      <c r="B459" t="s">
        <v>3</v>
      </c>
      <c r="C459" t="s">
        <v>3</v>
      </c>
      <c r="D459" t="s">
        <v>3</v>
      </c>
      <c r="E459" t="s">
        <v>3</v>
      </c>
      <c r="H459">
        <v>456</v>
      </c>
      <c r="I459" t="s">
        <v>3</v>
      </c>
      <c r="J459" t="s">
        <v>3</v>
      </c>
      <c r="K459" t="s">
        <v>3</v>
      </c>
      <c r="L459" t="s">
        <v>3</v>
      </c>
      <c r="O459">
        <v>456</v>
      </c>
      <c r="P459" t="s">
        <v>3</v>
      </c>
      <c r="Q459" t="s">
        <v>3</v>
      </c>
      <c r="R459" t="s">
        <v>3</v>
      </c>
      <c r="S459" t="s">
        <v>3</v>
      </c>
      <c r="V459">
        <v>456</v>
      </c>
      <c r="W459" t="s">
        <v>3</v>
      </c>
      <c r="X459" t="s">
        <v>3</v>
      </c>
      <c r="Y459" t="s">
        <v>3</v>
      </c>
      <c r="Z459" t="s">
        <v>3</v>
      </c>
    </row>
    <row r="460" spans="1:26" x14ac:dyDescent="0.25">
      <c r="A460">
        <v>457</v>
      </c>
      <c r="B460" t="s">
        <v>3</v>
      </c>
      <c r="C460" t="s">
        <v>3</v>
      </c>
      <c r="D460" t="s">
        <v>3</v>
      </c>
      <c r="E460" t="s">
        <v>3</v>
      </c>
      <c r="H460">
        <v>457</v>
      </c>
      <c r="I460" t="s">
        <v>3</v>
      </c>
      <c r="J460" t="s">
        <v>3</v>
      </c>
      <c r="K460" t="s">
        <v>3</v>
      </c>
      <c r="L460" t="s">
        <v>3</v>
      </c>
      <c r="O460">
        <v>457</v>
      </c>
      <c r="P460" t="s">
        <v>3</v>
      </c>
      <c r="Q460" t="s">
        <v>3</v>
      </c>
      <c r="R460" t="s">
        <v>3</v>
      </c>
      <c r="S460" t="s">
        <v>3</v>
      </c>
      <c r="V460">
        <v>457</v>
      </c>
      <c r="W460" t="s">
        <v>3</v>
      </c>
      <c r="X460" t="s">
        <v>3</v>
      </c>
      <c r="Y460" t="s">
        <v>3</v>
      </c>
      <c r="Z460" t="s">
        <v>3</v>
      </c>
    </row>
    <row r="461" spans="1:26" x14ac:dyDescent="0.25">
      <c r="A461">
        <v>458</v>
      </c>
      <c r="B461" t="s">
        <v>3</v>
      </c>
      <c r="C461" t="s">
        <v>3</v>
      </c>
      <c r="D461" t="s">
        <v>3</v>
      </c>
      <c r="E461" t="s">
        <v>3</v>
      </c>
      <c r="H461">
        <v>458</v>
      </c>
      <c r="I461" t="s">
        <v>3</v>
      </c>
      <c r="J461" t="s">
        <v>3</v>
      </c>
      <c r="K461" t="s">
        <v>3</v>
      </c>
      <c r="L461" t="s">
        <v>3</v>
      </c>
      <c r="O461">
        <v>458</v>
      </c>
      <c r="P461" t="s">
        <v>3</v>
      </c>
      <c r="Q461" t="s">
        <v>3</v>
      </c>
      <c r="R461" t="s">
        <v>3</v>
      </c>
      <c r="S461" t="s">
        <v>3</v>
      </c>
      <c r="V461">
        <v>458</v>
      </c>
      <c r="W461" t="s">
        <v>3</v>
      </c>
      <c r="X461" t="s">
        <v>3</v>
      </c>
      <c r="Y461" t="s">
        <v>3</v>
      </c>
      <c r="Z461" t="s">
        <v>3</v>
      </c>
    </row>
    <row r="462" spans="1:26" x14ac:dyDescent="0.25">
      <c r="A462">
        <v>459</v>
      </c>
      <c r="B462" t="s">
        <v>3</v>
      </c>
      <c r="C462" t="s">
        <v>3</v>
      </c>
      <c r="D462" t="s">
        <v>3</v>
      </c>
      <c r="E462" t="s">
        <v>3</v>
      </c>
      <c r="H462">
        <v>459</v>
      </c>
      <c r="I462" t="s">
        <v>3</v>
      </c>
      <c r="J462" t="s">
        <v>3</v>
      </c>
      <c r="K462" t="s">
        <v>3</v>
      </c>
      <c r="L462" t="s">
        <v>3</v>
      </c>
      <c r="O462">
        <v>459</v>
      </c>
      <c r="P462" t="s">
        <v>3</v>
      </c>
      <c r="Q462" t="s">
        <v>3</v>
      </c>
      <c r="R462" t="s">
        <v>3</v>
      </c>
      <c r="S462" t="s">
        <v>3</v>
      </c>
      <c r="V462">
        <v>459</v>
      </c>
      <c r="W462" t="s">
        <v>3</v>
      </c>
      <c r="X462" t="s">
        <v>3</v>
      </c>
      <c r="Y462" t="s">
        <v>3</v>
      </c>
      <c r="Z462" t="s">
        <v>3</v>
      </c>
    </row>
    <row r="463" spans="1:26" x14ac:dyDescent="0.25">
      <c r="A463">
        <v>460</v>
      </c>
      <c r="B463" t="s">
        <v>3</v>
      </c>
      <c r="C463" t="s">
        <v>3</v>
      </c>
      <c r="D463" t="s">
        <v>3</v>
      </c>
      <c r="E463" t="s">
        <v>3</v>
      </c>
      <c r="H463">
        <v>460</v>
      </c>
      <c r="I463" t="s">
        <v>3</v>
      </c>
      <c r="J463" t="s">
        <v>3</v>
      </c>
      <c r="K463" t="s">
        <v>3</v>
      </c>
      <c r="L463" t="s">
        <v>3</v>
      </c>
      <c r="O463">
        <v>460</v>
      </c>
      <c r="P463" t="s">
        <v>3</v>
      </c>
      <c r="Q463" t="s">
        <v>3</v>
      </c>
      <c r="R463" t="s">
        <v>3</v>
      </c>
      <c r="S463" t="s">
        <v>3</v>
      </c>
      <c r="V463">
        <v>460</v>
      </c>
      <c r="W463" t="s">
        <v>3</v>
      </c>
      <c r="X463" t="s">
        <v>3</v>
      </c>
      <c r="Y463" t="s">
        <v>3</v>
      </c>
      <c r="Z463" t="s">
        <v>3</v>
      </c>
    </row>
    <row r="464" spans="1:26" x14ac:dyDescent="0.25">
      <c r="A464">
        <v>461</v>
      </c>
      <c r="B464" t="s">
        <v>3</v>
      </c>
      <c r="C464" t="s">
        <v>3</v>
      </c>
      <c r="D464" t="s">
        <v>3</v>
      </c>
      <c r="E464" t="s">
        <v>3</v>
      </c>
      <c r="H464">
        <v>461</v>
      </c>
      <c r="I464" t="s">
        <v>3</v>
      </c>
      <c r="J464" t="s">
        <v>3</v>
      </c>
      <c r="K464" t="s">
        <v>3</v>
      </c>
      <c r="L464" t="s">
        <v>3</v>
      </c>
      <c r="O464">
        <v>461</v>
      </c>
      <c r="P464" t="s">
        <v>3</v>
      </c>
      <c r="Q464" t="s">
        <v>3</v>
      </c>
      <c r="R464" t="s">
        <v>3</v>
      </c>
      <c r="S464" t="s">
        <v>3</v>
      </c>
      <c r="V464">
        <v>461</v>
      </c>
      <c r="W464" t="s">
        <v>3</v>
      </c>
      <c r="X464" t="s">
        <v>3</v>
      </c>
      <c r="Y464" t="s">
        <v>3</v>
      </c>
      <c r="Z464" t="s">
        <v>3</v>
      </c>
    </row>
    <row r="465" spans="1:26" x14ac:dyDescent="0.25">
      <c r="A465">
        <v>462</v>
      </c>
      <c r="B465" t="s">
        <v>3</v>
      </c>
      <c r="C465" t="s">
        <v>3</v>
      </c>
      <c r="D465" t="s">
        <v>3</v>
      </c>
      <c r="E465" t="s">
        <v>3</v>
      </c>
      <c r="H465">
        <v>462</v>
      </c>
      <c r="I465" t="s">
        <v>3</v>
      </c>
      <c r="J465" t="s">
        <v>3</v>
      </c>
      <c r="K465" t="s">
        <v>3</v>
      </c>
      <c r="L465" t="s">
        <v>3</v>
      </c>
      <c r="O465">
        <v>462</v>
      </c>
      <c r="P465" t="s">
        <v>3</v>
      </c>
      <c r="Q465" t="s">
        <v>3</v>
      </c>
      <c r="R465" t="s">
        <v>3</v>
      </c>
      <c r="S465" t="s">
        <v>3</v>
      </c>
      <c r="V465">
        <v>462</v>
      </c>
      <c r="W465" t="s">
        <v>3</v>
      </c>
      <c r="X465" t="s">
        <v>3</v>
      </c>
      <c r="Y465" t="s">
        <v>3</v>
      </c>
      <c r="Z465" t="s">
        <v>3</v>
      </c>
    </row>
    <row r="466" spans="1:26" x14ac:dyDescent="0.25">
      <c r="A466">
        <v>463</v>
      </c>
      <c r="B466" t="s">
        <v>3</v>
      </c>
      <c r="C466" t="s">
        <v>3</v>
      </c>
      <c r="D466" t="s">
        <v>3</v>
      </c>
      <c r="E466" t="s">
        <v>3</v>
      </c>
      <c r="H466">
        <v>463</v>
      </c>
      <c r="I466" t="s">
        <v>3</v>
      </c>
      <c r="J466" t="s">
        <v>3</v>
      </c>
      <c r="K466" t="s">
        <v>3</v>
      </c>
      <c r="L466" t="s">
        <v>3</v>
      </c>
      <c r="O466">
        <v>463</v>
      </c>
      <c r="P466" t="s">
        <v>3</v>
      </c>
      <c r="Q466" t="s">
        <v>3</v>
      </c>
      <c r="R466" t="s">
        <v>3</v>
      </c>
      <c r="S466" t="s">
        <v>3</v>
      </c>
      <c r="V466">
        <v>463</v>
      </c>
      <c r="W466" t="s">
        <v>3</v>
      </c>
      <c r="X466" t="s">
        <v>3</v>
      </c>
      <c r="Y466" t="s">
        <v>3</v>
      </c>
      <c r="Z466" t="s">
        <v>3</v>
      </c>
    </row>
    <row r="467" spans="1:26" x14ac:dyDescent="0.25">
      <c r="A467">
        <v>464</v>
      </c>
      <c r="B467" t="s">
        <v>3</v>
      </c>
      <c r="C467" t="s">
        <v>3</v>
      </c>
      <c r="D467" t="s">
        <v>3</v>
      </c>
      <c r="E467" t="s">
        <v>3</v>
      </c>
      <c r="H467">
        <v>464</v>
      </c>
      <c r="I467" t="s">
        <v>3</v>
      </c>
      <c r="J467" t="s">
        <v>3</v>
      </c>
      <c r="K467" t="s">
        <v>3</v>
      </c>
      <c r="L467" t="s">
        <v>3</v>
      </c>
      <c r="O467">
        <v>464</v>
      </c>
      <c r="P467" t="s">
        <v>3</v>
      </c>
      <c r="Q467" t="s">
        <v>3</v>
      </c>
      <c r="R467" t="s">
        <v>3</v>
      </c>
      <c r="S467" t="s">
        <v>3</v>
      </c>
      <c r="V467">
        <v>464</v>
      </c>
      <c r="W467" t="s">
        <v>3</v>
      </c>
      <c r="X467" t="s">
        <v>3</v>
      </c>
      <c r="Y467" t="s">
        <v>3</v>
      </c>
      <c r="Z467" t="s">
        <v>3</v>
      </c>
    </row>
    <row r="468" spans="1:26" x14ac:dyDescent="0.25">
      <c r="A468">
        <v>465</v>
      </c>
      <c r="B468" t="s">
        <v>3</v>
      </c>
      <c r="C468" t="s">
        <v>3</v>
      </c>
      <c r="D468" t="s">
        <v>3</v>
      </c>
      <c r="E468" t="s">
        <v>3</v>
      </c>
      <c r="H468">
        <v>465</v>
      </c>
      <c r="I468" t="s">
        <v>3</v>
      </c>
      <c r="J468" t="s">
        <v>3</v>
      </c>
      <c r="K468" t="s">
        <v>3</v>
      </c>
      <c r="L468" t="s">
        <v>3</v>
      </c>
      <c r="O468">
        <v>465</v>
      </c>
      <c r="P468" t="s">
        <v>3</v>
      </c>
      <c r="Q468" t="s">
        <v>3</v>
      </c>
      <c r="R468" t="s">
        <v>3</v>
      </c>
      <c r="S468" t="s">
        <v>3</v>
      </c>
      <c r="V468">
        <v>465</v>
      </c>
      <c r="W468" t="s">
        <v>3</v>
      </c>
      <c r="X468" t="s">
        <v>3</v>
      </c>
      <c r="Y468" t="s">
        <v>3</v>
      </c>
      <c r="Z468" t="s">
        <v>3</v>
      </c>
    </row>
    <row r="469" spans="1:26" x14ac:dyDescent="0.25">
      <c r="A469">
        <v>466</v>
      </c>
      <c r="B469" t="s">
        <v>3</v>
      </c>
      <c r="C469" t="s">
        <v>3</v>
      </c>
      <c r="D469" t="s">
        <v>3</v>
      </c>
      <c r="E469" t="s">
        <v>3</v>
      </c>
      <c r="H469">
        <v>466</v>
      </c>
      <c r="I469" t="s">
        <v>3</v>
      </c>
      <c r="J469" t="s">
        <v>3</v>
      </c>
      <c r="K469" t="s">
        <v>3</v>
      </c>
      <c r="L469" t="s">
        <v>3</v>
      </c>
      <c r="O469">
        <v>466</v>
      </c>
      <c r="P469" t="s">
        <v>3</v>
      </c>
      <c r="Q469" t="s">
        <v>3</v>
      </c>
      <c r="R469" t="s">
        <v>3</v>
      </c>
      <c r="S469" t="s">
        <v>3</v>
      </c>
      <c r="V469">
        <v>466</v>
      </c>
      <c r="W469" t="s">
        <v>3</v>
      </c>
      <c r="X469" t="s">
        <v>3</v>
      </c>
      <c r="Y469" t="s">
        <v>3</v>
      </c>
      <c r="Z469" t="s">
        <v>3</v>
      </c>
    </row>
    <row r="470" spans="1:26" x14ac:dyDescent="0.25">
      <c r="A470">
        <v>467</v>
      </c>
      <c r="B470" t="s">
        <v>3</v>
      </c>
      <c r="C470" t="s">
        <v>3</v>
      </c>
      <c r="D470" t="s">
        <v>3</v>
      </c>
      <c r="E470" t="s">
        <v>3</v>
      </c>
      <c r="H470">
        <v>467</v>
      </c>
      <c r="I470" t="s">
        <v>3</v>
      </c>
      <c r="J470" t="s">
        <v>3</v>
      </c>
      <c r="K470" t="s">
        <v>3</v>
      </c>
      <c r="L470" t="s">
        <v>3</v>
      </c>
      <c r="O470">
        <v>467</v>
      </c>
      <c r="P470" t="s">
        <v>3</v>
      </c>
      <c r="Q470" t="s">
        <v>3</v>
      </c>
      <c r="R470" t="s">
        <v>3</v>
      </c>
      <c r="S470" t="s">
        <v>3</v>
      </c>
      <c r="V470">
        <v>467</v>
      </c>
      <c r="W470" t="s">
        <v>3</v>
      </c>
      <c r="X470" t="s">
        <v>3</v>
      </c>
      <c r="Y470" t="s">
        <v>3</v>
      </c>
      <c r="Z470" t="s">
        <v>3</v>
      </c>
    </row>
    <row r="471" spans="1:26" x14ac:dyDescent="0.25">
      <c r="A471">
        <v>468</v>
      </c>
      <c r="B471" t="s">
        <v>3</v>
      </c>
      <c r="C471" t="s">
        <v>3</v>
      </c>
      <c r="D471" t="s">
        <v>3</v>
      </c>
      <c r="E471" t="s">
        <v>3</v>
      </c>
      <c r="H471">
        <v>468</v>
      </c>
      <c r="I471" t="s">
        <v>3</v>
      </c>
      <c r="J471" t="s">
        <v>3</v>
      </c>
      <c r="K471" t="s">
        <v>3</v>
      </c>
      <c r="L471" t="s">
        <v>3</v>
      </c>
      <c r="O471">
        <v>468</v>
      </c>
      <c r="P471" t="s">
        <v>3</v>
      </c>
      <c r="Q471" t="s">
        <v>3</v>
      </c>
      <c r="R471" t="s">
        <v>3</v>
      </c>
      <c r="S471" t="s">
        <v>3</v>
      </c>
      <c r="V471">
        <v>468</v>
      </c>
      <c r="W471" t="s">
        <v>3</v>
      </c>
      <c r="X471" t="s">
        <v>3</v>
      </c>
      <c r="Y471" t="s">
        <v>3</v>
      </c>
      <c r="Z471" t="s">
        <v>3</v>
      </c>
    </row>
    <row r="472" spans="1:26" x14ac:dyDescent="0.25">
      <c r="A472">
        <v>469</v>
      </c>
      <c r="B472" t="s">
        <v>3</v>
      </c>
      <c r="C472" t="s">
        <v>3</v>
      </c>
      <c r="D472" t="s">
        <v>3</v>
      </c>
      <c r="E472" t="s">
        <v>3</v>
      </c>
      <c r="H472">
        <v>469</v>
      </c>
      <c r="I472" t="s">
        <v>3</v>
      </c>
      <c r="J472" t="s">
        <v>3</v>
      </c>
      <c r="K472" t="s">
        <v>3</v>
      </c>
      <c r="L472" t="s">
        <v>3</v>
      </c>
      <c r="O472">
        <v>469</v>
      </c>
      <c r="P472" t="s">
        <v>3</v>
      </c>
      <c r="Q472" t="s">
        <v>3</v>
      </c>
      <c r="R472" t="s">
        <v>3</v>
      </c>
      <c r="S472" t="s">
        <v>3</v>
      </c>
      <c r="V472">
        <v>469</v>
      </c>
      <c r="W472" t="s">
        <v>3</v>
      </c>
      <c r="X472" t="s">
        <v>3</v>
      </c>
      <c r="Y472" t="s">
        <v>3</v>
      </c>
      <c r="Z472" t="s">
        <v>3</v>
      </c>
    </row>
    <row r="473" spans="1:26" x14ac:dyDescent="0.25">
      <c r="A473">
        <v>470</v>
      </c>
      <c r="B473" t="s">
        <v>3</v>
      </c>
      <c r="C473" t="s">
        <v>3</v>
      </c>
      <c r="D473" t="s">
        <v>3</v>
      </c>
      <c r="E473" t="s">
        <v>3</v>
      </c>
      <c r="H473">
        <v>470</v>
      </c>
      <c r="I473" t="s">
        <v>3</v>
      </c>
      <c r="J473" t="s">
        <v>3</v>
      </c>
      <c r="K473" t="s">
        <v>3</v>
      </c>
      <c r="L473" t="s">
        <v>3</v>
      </c>
      <c r="O473">
        <v>470</v>
      </c>
      <c r="P473" t="s">
        <v>3</v>
      </c>
      <c r="Q473" t="s">
        <v>3</v>
      </c>
      <c r="R473" t="s">
        <v>3</v>
      </c>
      <c r="S473" t="s">
        <v>3</v>
      </c>
      <c r="V473">
        <v>470</v>
      </c>
      <c r="W473" t="s">
        <v>3</v>
      </c>
      <c r="X473" t="s">
        <v>3</v>
      </c>
      <c r="Y473" t="s">
        <v>3</v>
      </c>
      <c r="Z473" t="s">
        <v>3</v>
      </c>
    </row>
    <row r="474" spans="1:26" x14ac:dyDescent="0.25">
      <c r="A474">
        <v>471</v>
      </c>
      <c r="B474" t="s">
        <v>3</v>
      </c>
      <c r="C474" t="s">
        <v>3</v>
      </c>
      <c r="D474" t="s">
        <v>3</v>
      </c>
      <c r="E474" t="s">
        <v>3</v>
      </c>
      <c r="H474">
        <v>471</v>
      </c>
      <c r="I474" t="s">
        <v>3</v>
      </c>
      <c r="J474" t="s">
        <v>3</v>
      </c>
      <c r="K474" t="s">
        <v>3</v>
      </c>
      <c r="L474" t="s">
        <v>3</v>
      </c>
      <c r="O474">
        <v>471</v>
      </c>
      <c r="P474" t="s">
        <v>3</v>
      </c>
      <c r="Q474" t="s">
        <v>3</v>
      </c>
      <c r="R474" t="s">
        <v>3</v>
      </c>
      <c r="S474" t="s">
        <v>3</v>
      </c>
      <c r="V474">
        <v>471</v>
      </c>
      <c r="W474" t="s">
        <v>3</v>
      </c>
      <c r="X474" t="s">
        <v>3</v>
      </c>
      <c r="Y474" t="s">
        <v>3</v>
      </c>
      <c r="Z474" t="s">
        <v>3</v>
      </c>
    </row>
    <row r="475" spans="1:26" x14ac:dyDescent="0.25">
      <c r="A475">
        <v>472</v>
      </c>
      <c r="B475" t="s">
        <v>3</v>
      </c>
      <c r="C475" t="s">
        <v>3</v>
      </c>
      <c r="D475" t="s">
        <v>3</v>
      </c>
      <c r="E475" t="s">
        <v>3</v>
      </c>
      <c r="H475">
        <v>472</v>
      </c>
      <c r="I475" t="s">
        <v>3</v>
      </c>
      <c r="J475" t="s">
        <v>3</v>
      </c>
      <c r="K475" t="s">
        <v>3</v>
      </c>
      <c r="L475" t="s">
        <v>3</v>
      </c>
      <c r="O475">
        <v>472</v>
      </c>
      <c r="P475" t="s">
        <v>3</v>
      </c>
      <c r="Q475" t="s">
        <v>3</v>
      </c>
      <c r="R475" t="s">
        <v>3</v>
      </c>
      <c r="S475" t="s">
        <v>3</v>
      </c>
      <c r="V475">
        <v>472</v>
      </c>
      <c r="W475" t="s">
        <v>3</v>
      </c>
      <c r="X475" t="s">
        <v>3</v>
      </c>
      <c r="Y475" t="s">
        <v>3</v>
      </c>
      <c r="Z475" t="s">
        <v>3</v>
      </c>
    </row>
    <row r="476" spans="1:26" x14ac:dyDescent="0.25">
      <c r="A476">
        <v>473</v>
      </c>
      <c r="B476" t="s">
        <v>3</v>
      </c>
      <c r="C476" t="s">
        <v>3</v>
      </c>
      <c r="D476" t="s">
        <v>3</v>
      </c>
      <c r="E476" t="s">
        <v>3</v>
      </c>
      <c r="H476">
        <v>473</v>
      </c>
      <c r="I476" t="s">
        <v>3</v>
      </c>
      <c r="J476" t="s">
        <v>3</v>
      </c>
      <c r="K476" t="s">
        <v>3</v>
      </c>
      <c r="L476" t="s">
        <v>3</v>
      </c>
      <c r="O476">
        <v>473</v>
      </c>
      <c r="P476" t="s">
        <v>3</v>
      </c>
      <c r="Q476" t="s">
        <v>3</v>
      </c>
      <c r="R476" t="s">
        <v>3</v>
      </c>
      <c r="S476" t="s">
        <v>3</v>
      </c>
      <c r="V476">
        <v>473</v>
      </c>
      <c r="W476" t="s">
        <v>3</v>
      </c>
      <c r="X476" t="s">
        <v>3</v>
      </c>
      <c r="Y476" t="s">
        <v>3</v>
      </c>
      <c r="Z476" t="s">
        <v>3</v>
      </c>
    </row>
    <row r="477" spans="1:26" x14ac:dyDescent="0.25">
      <c r="A477">
        <v>474</v>
      </c>
      <c r="B477" t="s">
        <v>3</v>
      </c>
      <c r="C477" t="s">
        <v>3</v>
      </c>
      <c r="D477" t="s">
        <v>3</v>
      </c>
      <c r="E477" t="s">
        <v>3</v>
      </c>
      <c r="H477">
        <v>474</v>
      </c>
      <c r="I477" t="s">
        <v>3</v>
      </c>
      <c r="J477" t="s">
        <v>3</v>
      </c>
      <c r="K477" t="s">
        <v>3</v>
      </c>
      <c r="L477" t="s">
        <v>3</v>
      </c>
      <c r="O477">
        <v>474</v>
      </c>
      <c r="P477" t="s">
        <v>3</v>
      </c>
      <c r="Q477" t="s">
        <v>3</v>
      </c>
      <c r="R477" t="s">
        <v>3</v>
      </c>
      <c r="S477" t="s">
        <v>3</v>
      </c>
      <c r="V477">
        <v>474</v>
      </c>
      <c r="W477" t="s">
        <v>3</v>
      </c>
      <c r="X477" t="s">
        <v>3</v>
      </c>
      <c r="Y477" t="s">
        <v>3</v>
      </c>
      <c r="Z477" t="s">
        <v>3</v>
      </c>
    </row>
    <row r="478" spans="1:26" x14ac:dyDescent="0.25">
      <c r="A478">
        <v>475</v>
      </c>
      <c r="B478" t="s">
        <v>3</v>
      </c>
      <c r="C478" t="s">
        <v>3</v>
      </c>
      <c r="D478" t="s">
        <v>3</v>
      </c>
      <c r="E478" t="s">
        <v>3</v>
      </c>
      <c r="H478">
        <v>475</v>
      </c>
      <c r="I478" t="s">
        <v>3</v>
      </c>
      <c r="J478" t="s">
        <v>3</v>
      </c>
      <c r="K478" t="s">
        <v>3</v>
      </c>
      <c r="L478" t="s">
        <v>3</v>
      </c>
      <c r="O478">
        <v>475</v>
      </c>
      <c r="P478" t="s">
        <v>3</v>
      </c>
      <c r="Q478" t="s">
        <v>3</v>
      </c>
      <c r="R478" t="s">
        <v>3</v>
      </c>
      <c r="S478" t="s">
        <v>3</v>
      </c>
      <c r="V478">
        <v>475</v>
      </c>
      <c r="W478" t="s">
        <v>3</v>
      </c>
      <c r="X478" t="s">
        <v>3</v>
      </c>
      <c r="Y478" t="s">
        <v>3</v>
      </c>
      <c r="Z478" t="s">
        <v>3</v>
      </c>
    </row>
    <row r="479" spans="1:26" x14ac:dyDescent="0.25">
      <c r="A479">
        <v>476</v>
      </c>
      <c r="B479" t="s">
        <v>3</v>
      </c>
      <c r="C479" t="s">
        <v>3</v>
      </c>
      <c r="D479" t="s">
        <v>3</v>
      </c>
      <c r="E479" t="s">
        <v>3</v>
      </c>
      <c r="H479">
        <v>476</v>
      </c>
      <c r="I479" t="s">
        <v>3</v>
      </c>
      <c r="J479" t="s">
        <v>3</v>
      </c>
      <c r="K479" t="s">
        <v>3</v>
      </c>
      <c r="L479" t="s">
        <v>3</v>
      </c>
      <c r="O479">
        <v>476</v>
      </c>
      <c r="P479" t="s">
        <v>3</v>
      </c>
      <c r="Q479" t="s">
        <v>3</v>
      </c>
      <c r="R479" t="s">
        <v>3</v>
      </c>
      <c r="S479" t="s">
        <v>3</v>
      </c>
      <c r="V479">
        <v>476</v>
      </c>
      <c r="W479" t="s">
        <v>3</v>
      </c>
      <c r="X479" t="s">
        <v>3</v>
      </c>
      <c r="Y479" t="s">
        <v>3</v>
      </c>
      <c r="Z479" t="s">
        <v>3</v>
      </c>
    </row>
    <row r="480" spans="1:26" x14ac:dyDescent="0.25">
      <c r="A480">
        <v>477</v>
      </c>
      <c r="B480" t="s">
        <v>3</v>
      </c>
      <c r="C480" t="s">
        <v>3</v>
      </c>
      <c r="D480" t="s">
        <v>3</v>
      </c>
      <c r="E480" t="s">
        <v>3</v>
      </c>
      <c r="H480">
        <v>477</v>
      </c>
      <c r="I480" t="s">
        <v>3</v>
      </c>
      <c r="J480" t="s">
        <v>3</v>
      </c>
      <c r="K480" t="s">
        <v>3</v>
      </c>
      <c r="L480" t="s">
        <v>3</v>
      </c>
      <c r="O480">
        <v>477</v>
      </c>
      <c r="P480" t="s">
        <v>3</v>
      </c>
      <c r="Q480" t="s">
        <v>3</v>
      </c>
      <c r="R480" t="s">
        <v>3</v>
      </c>
      <c r="S480" t="s">
        <v>3</v>
      </c>
      <c r="V480">
        <v>477</v>
      </c>
      <c r="W480" t="s">
        <v>3</v>
      </c>
      <c r="X480" t="s">
        <v>3</v>
      </c>
      <c r="Y480" t="s">
        <v>3</v>
      </c>
      <c r="Z480" t="s">
        <v>3</v>
      </c>
    </row>
    <row r="481" spans="1:26" x14ac:dyDescent="0.25">
      <c r="A481">
        <v>478</v>
      </c>
      <c r="B481" t="s">
        <v>3</v>
      </c>
      <c r="C481" t="s">
        <v>3</v>
      </c>
      <c r="D481" t="s">
        <v>3</v>
      </c>
      <c r="E481" t="s">
        <v>3</v>
      </c>
      <c r="H481">
        <v>478</v>
      </c>
      <c r="I481" t="s">
        <v>3</v>
      </c>
      <c r="J481" t="s">
        <v>3</v>
      </c>
      <c r="K481" t="s">
        <v>3</v>
      </c>
      <c r="L481" t="s">
        <v>3</v>
      </c>
      <c r="O481">
        <v>478</v>
      </c>
      <c r="P481" t="s">
        <v>3</v>
      </c>
      <c r="Q481" t="s">
        <v>3</v>
      </c>
      <c r="R481" t="s">
        <v>3</v>
      </c>
      <c r="S481" t="s">
        <v>3</v>
      </c>
      <c r="V481">
        <v>478</v>
      </c>
      <c r="W481" t="s">
        <v>3</v>
      </c>
      <c r="X481" t="s">
        <v>3</v>
      </c>
      <c r="Y481" t="s">
        <v>3</v>
      </c>
      <c r="Z481" t="s">
        <v>3</v>
      </c>
    </row>
    <row r="482" spans="1:26" x14ac:dyDescent="0.25">
      <c r="A482">
        <v>479</v>
      </c>
      <c r="B482" t="s">
        <v>3</v>
      </c>
      <c r="C482" t="s">
        <v>3</v>
      </c>
      <c r="D482" t="s">
        <v>3</v>
      </c>
      <c r="E482" t="s">
        <v>3</v>
      </c>
      <c r="H482">
        <v>479</v>
      </c>
      <c r="I482" t="s">
        <v>3</v>
      </c>
      <c r="J482" t="s">
        <v>3</v>
      </c>
      <c r="K482" t="s">
        <v>3</v>
      </c>
      <c r="L482" t="s">
        <v>3</v>
      </c>
      <c r="O482">
        <v>479</v>
      </c>
      <c r="P482" t="s">
        <v>3</v>
      </c>
      <c r="Q482" t="s">
        <v>3</v>
      </c>
      <c r="R482" t="s">
        <v>3</v>
      </c>
      <c r="S482" t="s">
        <v>3</v>
      </c>
      <c r="V482">
        <v>479</v>
      </c>
      <c r="W482" t="s">
        <v>3</v>
      </c>
      <c r="X482" t="s">
        <v>3</v>
      </c>
      <c r="Y482" t="s">
        <v>3</v>
      </c>
      <c r="Z482" t="s">
        <v>3</v>
      </c>
    </row>
    <row r="483" spans="1:26" x14ac:dyDescent="0.25">
      <c r="A483">
        <v>480</v>
      </c>
      <c r="B483" t="s">
        <v>3</v>
      </c>
      <c r="C483" t="s">
        <v>3</v>
      </c>
      <c r="D483" t="s">
        <v>3</v>
      </c>
      <c r="E483" t="s">
        <v>3</v>
      </c>
      <c r="H483">
        <v>480</v>
      </c>
      <c r="I483" t="s">
        <v>3</v>
      </c>
      <c r="J483" t="s">
        <v>3</v>
      </c>
      <c r="K483" t="s">
        <v>3</v>
      </c>
      <c r="L483" t="s">
        <v>3</v>
      </c>
      <c r="O483">
        <v>480</v>
      </c>
      <c r="P483" t="s">
        <v>3</v>
      </c>
      <c r="Q483" t="s">
        <v>3</v>
      </c>
      <c r="R483" t="s">
        <v>3</v>
      </c>
      <c r="S483" t="s">
        <v>3</v>
      </c>
      <c r="V483">
        <v>480</v>
      </c>
      <c r="W483" t="s">
        <v>3</v>
      </c>
      <c r="X483" t="s">
        <v>3</v>
      </c>
      <c r="Y483" t="s">
        <v>3</v>
      </c>
      <c r="Z483" t="s">
        <v>3</v>
      </c>
    </row>
    <row r="484" spans="1:26" x14ac:dyDescent="0.25">
      <c r="A484">
        <v>481</v>
      </c>
      <c r="B484" t="s">
        <v>3</v>
      </c>
      <c r="C484" t="s">
        <v>3</v>
      </c>
      <c r="D484" t="s">
        <v>3</v>
      </c>
      <c r="E484" t="s">
        <v>3</v>
      </c>
      <c r="H484">
        <v>481</v>
      </c>
      <c r="I484" t="s">
        <v>3</v>
      </c>
      <c r="J484" t="s">
        <v>3</v>
      </c>
      <c r="K484" t="s">
        <v>3</v>
      </c>
      <c r="L484" t="s">
        <v>3</v>
      </c>
      <c r="O484">
        <v>481</v>
      </c>
      <c r="P484" t="s">
        <v>3</v>
      </c>
      <c r="Q484" t="s">
        <v>3</v>
      </c>
      <c r="R484" t="s">
        <v>3</v>
      </c>
      <c r="S484" t="s">
        <v>3</v>
      </c>
      <c r="V484">
        <v>481</v>
      </c>
      <c r="W484" t="s">
        <v>3</v>
      </c>
      <c r="X484" t="s">
        <v>3</v>
      </c>
      <c r="Y484" t="s">
        <v>3</v>
      </c>
      <c r="Z484" t="s">
        <v>3</v>
      </c>
    </row>
    <row r="485" spans="1:26" x14ac:dyDescent="0.25">
      <c r="A485">
        <v>482</v>
      </c>
      <c r="B485" t="s">
        <v>3</v>
      </c>
      <c r="C485" t="s">
        <v>3</v>
      </c>
      <c r="D485" t="s">
        <v>3</v>
      </c>
      <c r="E485" t="s">
        <v>3</v>
      </c>
      <c r="H485">
        <v>482</v>
      </c>
      <c r="I485" t="s">
        <v>3</v>
      </c>
      <c r="J485" t="s">
        <v>3</v>
      </c>
      <c r="K485" t="s">
        <v>3</v>
      </c>
      <c r="L485" t="s">
        <v>3</v>
      </c>
      <c r="O485">
        <v>482</v>
      </c>
      <c r="P485" t="s">
        <v>3</v>
      </c>
      <c r="Q485" t="s">
        <v>3</v>
      </c>
      <c r="R485" t="s">
        <v>3</v>
      </c>
      <c r="S485" t="s">
        <v>3</v>
      </c>
      <c r="V485">
        <v>482</v>
      </c>
      <c r="W485" t="s">
        <v>3</v>
      </c>
      <c r="X485" t="s">
        <v>3</v>
      </c>
      <c r="Y485" t="s">
        <v>3</v>
      </c>
      <c r="Z485" t="s">
        <v>3</v>
      </c>
    </row>
    <row r="486" spans="1:26" x14ac:dyDescent="0.25">
      <c r="A486">
        <v>483</v>
      </c>
      <c r="B486" t="s">
        <v>3</v>
      </c>
      <c r="C486" t="s">
        <v>3</v>
      </c>
      <c r="D486" t="s">
        <v>3</v>
      </c>
      <c r="E486" t="s">
        <v>3</v>
      </c>
      <c r="H486">
        <v>483</v>
      </c>
      <c r="I486" t="s">
        <v>3</v>
      </c>
      <c r="J486" t="s">
        <v>3</v>
      </c>
      <c r="K486" t="s">
        <v>3</v>
      </c>
      <c r="L486" t="s">
        <v>3</v>
      </c>
      <c r="O486">
        <v>483</v>
      </c>
      <c r="P486" t="s">
        <v>3</v>
      </c>
      <c r="Q486" t="s">
        <v>3</v>
      </c>
      <c r="R486" t="s">
        <v>3</v>
      </c>
      <c r="S486" t="s">
        <v>3</v>
      </c>
      <c r="V486">
        <v>483</v>
      </c>
      <c r="W486" t="s">
        <v>3</v>
      </c>
      <c r="X486" t="s">
        <v>3</v>
      </c>
      <c r="Y486" t="s">
        <v>3</v>
      </c>
      <c r="Z486" t="s">
        <v>3</v>
      </c>
    </row>
    <row r="487" spans="1:26" x14ac:dyDescent="0.25">
      <c r="A487">
        <v>484</v>
      </c>
      <c r="B487" t="s">
        <v>3</v>
      </c>
      <c r="C487" t="s">
        <v>3</v>
      </c>
      <c r="D487" t="s">
        <v>3</v>
      </c>
      <c r="E487" t="s">
        <v>3</v>
      </c>
      <c r="H487">
        <v>484</v>
      </c>
      <c r="I487" t="s">
        <v>3</v>
      </c>
      <c r="J487" t="s">
        <v>3</v>
      </c>
      <c r="K487" t="s">
        <v>3</v>
      </c>
      <c r="L487" t="s">
        <v>3</v>
      </c>
      <c r="O487">
        <v>484</v>
      </c>
      <c r="P487" t="s">
        <v>3</v>
      </c>
      <c r="Q487" t="s">
        <v>3</v>
      </c>
      <c r="R487" t="s">
        <v>3</v>
      </c>
      <c r="S487" t="s">
        <v>3</v>
      </c>
      <c r="V487">
        <v>484</v>
      </c>
      <c r="W487" t="s">
        <v>3</v>
      </c>
      <c r="X487" t="s">
        <v>3</v>
      </c>
      <c r="Y487" t="s">
        <v>3</v>
      </c>
      <c r="Z487" t="s">
        <v>3</v>
      </c>
    </row>
    <row r="488" spans="1:26" x14ac:dyDescent="0.25">
      <c r="A488">
        <v>485</v>
      </c>
      <c r="B488" t="s">
        <v>3</v>
      </c>
      <c r="C488" t="s">
        <v>3</v>
      </c>
      <c r="D488" t="s">
        <v>3</v>
      </c>
      <c r="E488" t="s">
        <v>3</v>
      </c>
      <c r="H488">
        <v>485</v>
      </c>
      <c r="I488" t="s">
        <v>3</v>
      </c>
      <c r="J488" t="s">
        <v>3</v>
      </c>
      <c r="K488" t="s">
        <v>3</v>
      </c>
      <c r="L488" t="s">
        <v>3</v>
      </c>
      <c r="O488">
        <v>485</v>
      </c>
      <c r="P488" t="s">
        <v>3</v>
      </c>
      <c r="Q488" t="s">
        <v>3</v>
      </c>
      <c r="R488" t="s">
        <v>3</v>
      </c>
      <c r="S488" t="s">
        <v>3</v>
      </c>
      <c r="V488">
        <v>485</v>
      </c>
      <c r="W488" t="s">
        <v>3</v>
      </c>
      <c r="X488" t="s">
        <v>3</v>
      </c>
      <c r="Y488" t="s">
        <v>3</v>
      </c>
      <c r="Z488" t="s">
        <v>3</v>
      </c>
    </row>
    <row r="489" spans="1:26" x14ac:dyDescent="0.25">
      <c r="A489">
        <v>486</v>
      </c>
      <c r="B489" t="s">
        <v>3</v>
      </c>
      <c r="C489" t="s">
        <v>3</v>
      </c>
      <c r="D489" t="s">
        <v>3</v>
      </c>
      <c r="E489" t="s">
        <v>3</v>
      </c>
      <c r="H489">
        <v>486</v>
      </c>
      <c r="I489" t="s">
        <v>3</v>
      </c>
      <c r="J489" t="s">
        <v>3</v>
      </c>
      <c r="K489" t="s">
        <v>3</v>
      </c>
      <c r="L489" t="s">
        <v>3</v>
      </c>
      <c r="O489">
        <v>486</v>
      </c>
      <c r="P489" t="s">
        <v>3</v>
      </c>
      <c r="Q489" t="s">
        <v>3</v>
      </c>
      <c r="R489" t="s">
        <v>3</v>
      </c>
      <c r="S489" t="s">
        <v>3</v>
      </c>
      <c r="V489">
        <v>486</v>
      </c>
      <c r="W489" t="s">
        <v>3</v>
      </c>
      <c r="X489" t="s">
        <v>3</v>
      </c>
      <c r="Y489" t="s">
        <v>3</v>
      </c>
      <c r="Z489" t="s">
        <v>3</v>
      </c>
    </row>
    <row r="490" spans="1:26" x14ac:dyDescent="0.25">
      <c r="A490">
        <v>487</v>
      </c>
      <c r="B490" t="s">
        <v>3</v>
      </c>
      <c r="C490" t="s">
        <v>3</v>
      </c>
      <c r="D490" t="s">
        <v>3</v>
      </c>
      <c r="E490" t="s">
        <v>3</v>
      </c>
      <c r="H490">
        <v>487</v>
      </c>
      <c r="I490" t="s">
        <v>3</v>
      </c>
      <c r="J490" t="s">
        <v>3</v>
      </c>
      <c r="K490" t="s">
        <v>3</v>
      </c>
      <c r="L490" t="s">
        <v>3</v>
      </c>
      <c r="O490">
        <v>487</v>
      </c>
      <c r="P490" t="s">
        <v>3</v>
      </c>
      <c r="Q490" t="s">
        <v>3</v>
      </c>
      <c r="R490" t="s">
        <v>3</v>
      </c>
      <c r="S490" t="s">
        <v>3</v>
      </c>
      <c r="V490">
        <v>487</v>
      </c>
      <c r="W490" t="s">
        <v>3</v>
      </c>
      <c r="X490" t="s">
        <v>3</v>
      </c>
      <c r="Y490" t="s">
        <v>3</v>
      </c>
      <c r="Z490" t="s">
        <v>3</v>
      </c>
    </row>
    <row r="491" spans="1:26" x14ac:dyDescent="0.25">
      <c r="A491">
        <v>488</v>
      </c>
      <c r="B491" t="s">
        <v>3</v>
      </c>
      <c r="C491" t="s">
        <v>3</v>
      </c>
      <c r="D491" t="s">
        <v>3</v>
      </c>
      <c r="E491" t="s">
        <v>3</v>
      </c>
      <c r="H491">
        <v>488</v>
      </c>
      <c r="I491" t="s">
        <v>3</v>
      </c>
      <c r="J491" t="s">
        <v>3</v>
      </c>
      <c r="K491" t="s">
        <v>3</v>
      </c>
      <c r="L491" t="s">
        <v>3</v>
      </c>
      <c r="O491">
        <v>488</v>
      </c>
      <c r="P491" t="s">
        <v>3</v>
      </c>
      <c r="Q491" t="s">
        <v>3</v>
      </c>
      <c r="R491" t="s">
        <v>3</v>
      </c>
      <c r="S491" t="s">
        <v>3</v>
      </c>
      <c r="V491">
        <v>488</v>
      </c>
      <c r="W491" t="s">
        <v>3</v>
      </c>
      <c r="X491" t="s">
        <v>3</v>
      </c>
      <c r="Y491" t="s">
        <v>3</v>
      </c>
      <c r="Z491" t="s">
        <v>3</v>
      </c>
    </row>
    <row r="492" spans="1:26" x14ac:dyDescent="0.25">
      <c r="A492">
        <v>489</v>
      </c>
      <c r="B492" t="s">
        <v>3</v>
      </c>
      <c r="C492" t="s">
        <v>3</v>
      </c>
      <c r="D492" t="s">
        <v>3</v>
      </c>
      <c r="E492" t="s">
        <v>3</v>
      </c>
      <c r="H492">
        <v>489</v>
      </c>
      <c r="I492" t="s">
        <v>3</v>
      </c>
      <c r="J492" t="s">
        <v>3</v>
      </c>
      <c r="K492" t="s">
        <v>3</v>
      </c>
      <c r="L492" t="s">
        <v>3</v>
      </c>
      <c r="O492">
        <v>489</v>
      </c>
      <c r="P492" t="s">
        <v>3</v>
      </c>
      <c r="Q492" t="s">
        <v>3</v>
      </c>
      <c r="R492" t="s">
        <v>3</v>
      </c>
      <c r="S492" t="s">
        <v>3</v>
      </c>
      <c r="V492">
        <v>489</v>
      </c>
      <c r="W492" t="s">
        <v>3</v>
      </c>
      <c r="X492" t="s">
        <v>3</v>
      </c>
      <c r="Y492" t="s">
        <v>3</v>
      </c>
      <c r="Z492" t="s">
        <v>3</v>
      </c>
    </row>
    <row r="493" spans="1:26" x14ac:dyDescent="0.25">
      <c r="A493">
        <v>490</v>
      </c>
      <c r="B493" t="s">
        <v>3</v>
      </c>
      <c r="C493" t="s">
        <v>3</v>
      </c>
      <c r="D493" t="s">
        <v>3</v>
      </c>
      <c r="E493" t="s">
        <v>3</v>
      </c>
      <c r="H493">
        <v>490</v>
      </c>
      <c r="I493" t="s">
        <v>3</v>
      </c>
      <c r="J493" t="s">
        <v>3</v>
      </c>
      <c r="K493" t="s">
        <v>3</v>
      </c>
      <c r="L493" t="s">
        <v>3</v>
      </c>
      <c r="O493">
        <v>490</v>
      </c>
      <c r="P493" t="s">
        <v>3</v>
      </c>
      <c r="Q493" t="s">
        <v>3</v>
      </c>
      <c r="R493" t="s">
        <v>3</v>
      </c>
      <c r="S493" t="s">
        <v>3</v>
      </c>
      <c r="V493">
        <v>490</v>
      </c>
      <c r="W493" t="s">
        <v>3</v>
      </c>
      <c r="X493" t="s">
        <v>3</v>
      </c>
      <c r="Y493" t="s">
        <v>3</v>
      </c>
      <c r="Z493" t="s">
        <v>3</v>
      </c>
    </row>
    <row r="494" spans="1:26" x14ac:dyDescent="0.25">
      <c r="A494">
        <v>491</v>
      </c>
      <c r="B494" t="s">
        <v>3</v>
      </c>
      <c r="C494" t="s">
        <v>3</v>
      </c>
      <c r="D494" t="s">
        <v>3</v>
      </c>
      <c r="E494" t="s">
        <v>3</v>
      </c>
      <c r="H494">
        <v>491</v>
      </c>
      <c r="I494" t="s">
        <v>3</v>
      </c>
      <c r="J494" t="s">
        <v>3</v>
      </c>
      <c r="K494" t="s">
        <v>3</v>
      </c>
      <c r="L494" t="s">
        <v>3</v>
      </c>
      <c r="O494">
        <v>491</v>
      </c>
      <c r="P494" t="s">
        <v>3</v>
      </c>
      <c r="Q494" t="s">
        <v>3</v>
      </c>
      <c r="R494" t="s">
        <v>3</v>
      </c>
      <c r="S494" t="s">
        <v>3</v>
      </c>
      <c r="V494">
        <v>491</v>
      </c>
      <c r="W494" t="s">
        <v>3</v>
      </c>
      <c r="X494" t="s">
        <v>3</v>
      </c>
      <c r="Y494" t="s">
        <v>3</v>
      </c>
      <c r="Z494" t="s">
        <v>3</v>
      </c>
    </row>
    <row r="495" spans="1:26" x14ac:dyDescent="0.25">
      <c r="A495">
        <v>492</v>
      </c>
      <c r="B495" t="s">
        <v>3</v>
      </c>
      <c r="C495" t="s">
        <v>3</v>
      </c>
      <c r="D495" t="s">
        <v>3</v>
      </c>
      <c r="E495" t="s">
        <v>3</v>
      </c>
      <c r="H495">
        <v>492</v>
      </c>
      <c r="I495" t="s">
        <v>3</v>
      </c>
      <c r="J495" t="s">
        <v>3</v>
      </c>
      <c r="K495" t="s">
        <v>3</v>
      </c>
      <c r="L495" t="s">
        <v>3</v>
      </c>
      <c r="O495">
        <v>492</v>
      </c>
      <c r="P495" t="s">
        <v>3</v>
      </c>
      <c r="Q495" t="s">
        <v>3</v>
      </c>
      <c r="R495" t="s">
        <v>3</v>
      </c>
      <c r="S495" t="s">
        <v>3</v>
      </c>
      <c r="V495">
        <v>492</v>
      </c>
      <c r="W495" t="s">
        <v>3</v>
      </c>
      <c r="X495" t="s">
        <v>3</v>
      </c>
      <c r="Y495" t="s">
        <v>3</v>
      </c>
      <c r="Z495" t="s">
        <v>3</v>
      </c>
    </row>
    <row r="496" spans="1:26" x14ac:dyDescent="0.25">
      <c r="A496">
        <v>493</v>
      </c>
      <c r="B496" t="s">
        <v>3</v>
      </c>
      <c r="C496" t="s">
        <v>3</v>
      </c>
      <c r="D496" t="s">
        <v>3</v>
      </c>
      <c r="E496" t="s">
        <v>3</v>
      </c>
      <c r="H496">
        <v>493</v>
      </c>
      <c r="I496" t="s">
        <v>3</v>
      </c>
      <c r="J496" t="s">
        <v>3</v>
      </c>
      <c r="K496" t="s">
        <v>3</v>
      </c>
      <c r="L496" t="s">
        <v>3</v>
      </c>
      <c r="O496">
        <v>493</v>
      </c>
      <c r="P496" t="s">
        <v>3</v>
      </c>
      <c r="Q496" t="s">
        <v>3</v>
      </c>
      <c r="R496" t="s">
        <v>3</v>
      </c>
      <c r="S496" t="s">
        <v>3</v>
      </c>
      <c r="V496">
        <v>493</v>
      </c>
      <c r="W496" t="s">
        <v>3</v>
      </c>
      <c r="X496" t="s">
        <v>3</v>
      </c>
      <c r="Y496" t="s">
        <v>3</v>
      </c>
      <c r="Z496" t="s">
        <v>3</v>
      </c>
    </row>
    <row r="497" spans="1:26" x14ac:dyDescent="0.25">
      <c r="A497">
        <v>494</v>
      </c>
      <c r="B497" t="s">
        <v>3</v>
      </c>
      <c r="C497" t="s">
        <v>3</v>
      </c>
      <c r="D497" t="s">
        <v>3</v>
      </c>
      <c r="E497" t="s">
        <v>3</v>
      </c>
      <c r="H497">
        <v>494</v>
      </c>
      <c r="I497" t="s">
        <v>3</v>
      </c>
      <c r="J497" t="s">
        <v>3</v>
      </c>
      <c r="K497" t="s">
        <v>3</v>
      </c>
      <c r="L497" t="s">
        <v>3</v>
      </c>
      <c r="O497">
        <v>494</v>
      </c>
      <c r="P497" t="s">
        <v>3</v>
      </c>
      <c r="Q497" t="s">
        <v>3</v>
      </c>
      <c r="R497" t="s">
        <v>3</v>
      </c>
      <c r="S497" t="s">
        <v>3</v>
      </c>
      <c r="V497">
        <v>494</v>
      </c>
      <c r="W497" t="s">
        <v>3</v>
      </c>
      <c r="X497" t="s">
        <v>3</v>
      </c>
      <c r="Y497" t="s">
        <v>3</v>
      </c>
      <c r="Z497" t="s">
        <v>3</v>
      </c>
    </row>
    <row r="498" spans="1:26" x14ac:dyDescent="0.25">
      <c r="A498">
        <v>495</v>
      </c>
      <c r="B498" t="s">
        <v>3</v>
      </c>
      <c r="C498" t="s">
        <v>3</v>
      </c>
      <c r="D498" t="s">
        <v>3</v>
      </c>
      <c r="E498" t="s">
        <v>3</v>
      </c>
      <c r="H498">
        <v>495</v>
      </c>
      <c r="I498" t="s">
        <v>3</v>
      </c>
      <c r="J498" t="s">
        <v>3</v>
      </c>
      <c r="K498" t="s">
        <v>3</v>
      </c>
      <c r="L498" t="s">
        <v>3</v>
      </c>
      <c r="O498">
        <v>495</v>
      </c>
      <c r="P498" t="s">
        <v>3</v>
      </c>
      <c r="Q498" t="s">
        <v>3</v>
      </c>
      <c r="R498" t="s">
        <v>3</v>
      </c>
      <c r="S498" t="s">
        <v>3</v>
      </c>
      <c r="V498">
        <v>495</v>
      </c>
      <c r="W498" t="s">
        <v>3</v>
      </c>
      <c r="X498" t="s">
        <v>3</v>
      </c>
      <c r="Y498" t="s">
        <v>3</v>
      </c>
      <c r="Z498" t="s">
        <v>3</v>
      </c>
    </row>
    <row r="499" spans="1:26" x14ac:dyDescent="0.25">
      <c r="A499">
        <v>496</v>
      </c>
      <c r="B499" t="s">
        <v>3</v>
      </c>
      <c r="C499" t="s">
        <v>3</v>
      </c>
      <c r="D499" t="s">
        <v>3</v>
      </c>
      <c r="E499" t="s">
        <v>3</v>
      </c>
      <c r="H499">
        <v>496</v>
      </c>
      <c r="I499" t="s">
        <v>3</v>
      </c>
      <c r="J499" t="s">
        <v>3</v>
      </c>
      <c r="K499" t="s">
        <v>3</v>
      </c>
      <c r="L499" t="s">
        <v>3</v>
      </c>
      <c r="O499">
        <v>496</v>
      </c>
      <c r="P499" t="s">
        <v>3</v>
      </c>
      <c r="Q499" t="s">
        <v>3</v>
      </c>
      <c r="R499" t="s">
        <v>3</v>
      </c>
      <c r="S499" t="s">
        <v>3</v>
      </c>
      <c r="V499">
        <v>496</v>
      </c>
      <c r="W499" t="s">
        <v>3</v>
      </c>
      <c r="X499" t="s">
        <v>3</v>
      </c>
      <c r="Y499" t="s">
        <v>3</v>
      </c>
      <c r="Z499" t="s">
        <v>3</v>
      </c>
    </row>
    <row r="500" spans="1:26" x14ac:dyDescent="0.25">
      <c r="A500">
        <v>497</v>
      </c>
      <c r="B500" t="s">
        <v>3</v>
      </c>
      <c r="C500" t="s">
        <v>3</v>
      </c>
      <c r="D500" t="s">
        <v>3</v>
      </c>
      <c r="E500" t="s">
        <v>3</v>
      </c>
      <c r="H500">
        <v>497</v>
      </c>
      <c r="I500" t="s">
        <v>3</v>
      </c>
      <c r="J500" t="s">
        <v>3</v>
      </c>
      <c r="K500" t="s">
        <v>3</v>
      </c>
      <c r="L500" t="s">
        <v>3</v>
      </c>
      <c r="O500">
        <v>497</v>
      </c>
      <c r="P500" t="s">
        <v>3</v>
      </c>
      <c r="Q500" t="s">
        <v>3</v>
      </c>
      <c r="R500" t="s">
        <v>3</v>
      </c>
      <c r="S500" t="s">
        <v>3</v>
      </c>
      <c r="V500">
        <v>497</v>
      </c>
      <c r="W500" t="s">
        <v>3</v>
      </c>
      <c r="X500" t="s">
        <v>3</v>
      </c>
      <c r="Y500" t="s">
        <v>3</v>
      </c>
      <c r="Z500" t="s">
        <v>3</v>
      </c>
    </row>
    <row r="501" spans="1:26" x14ac:dyDescent="0.25">
      <c r="A501">
        <v>498</v>
      </c>
      <c r="B501" t="s">
        <v>3</v>
      </c>
      <c r="C501" t="s">
        <v>3</v>
      </c>
      <c r="D501" t="s">
        <v>3</v>
      </c>
      <c r="E501" t="s">
        <v>3</v>
      </c>
      <c r="H501">
        <v>498</v>
      </c>
      <c r="I501" t="s">
        <v>3</v>
      </c>
      <c r="J501" t="s">
        <v>3</v>
      </c>
      <c r="K501" t="s">
        <v>3</v>
      </c>
      <c r="L501" t="s">
        <v>3</v>
      </c>
      <c r="O501">
        <v>498</v>
      </c>
      <c r="P501" t="s">
        <v>3</v>
      </c>
      <c r="Q501" t="s">
        <v>3</v>
      </c>
      <c r="R501" t="s">
        <v>3</v>
      </c>
      <c r="S501" t="s">
        <v>3</v>
      </c>
      <c r="V501">
        <v>498</v>
      </c>
      <c r="W501" t="s">
        <v>3</v>
      </c>
      <c r="X501" t="s">
        <v>3</v>
      </c>
      <c r="Y501" t="s">
        <v>3</v>
      </c>
      <c r="Z501" t="s">
        <v>3</v>
      </c>
    </row>
    <row r="502" spans="1:26" x14ac:dyDescent="0.25">
      <c r="A502">
        <v>499</v>
      </c>
      <c r="B502" t="s">
        <v>3</v>
      </c>
      <c r="C502" t="s">
        <v>3</v>
      </c>
      <c r="D502" t="s">
        <v>3</v>
      </c>
      <c r="E502" t="s">
        <v>3</v>
      </c>
      <c r="H502">
        <v>499</v>
      </c>
      <c r="I502" t="s">
        <v>3</v>
      </c>
      <c r="J502" t="s">
        <v>3</v>
      </c>
      <c r="K502" t="s">
        <v>3</v>
      </c>
      <c r="L502" t="s">
        <v>3</v>
      </c>
      <c r="O502">
        <v>499</v>
      </c>
      <c r="P502" t="s">
        <v>3</v>
      </c>
      <c r="Q502" t="s">
        <v>3</v>
      </c>
      <c r="R502" t="s">
        <v>3</v>
      </c>
      <c r="S502" t="s">
        <v>3</v>
      </c>
      <c r="V502">
        <v>499</v>
      </c>
      <c r="W502" t="s">
        <v>3</v>
      </c>
      <c r="X502" t="s">
        <v>3</v>
      </c>
      <c r="Y502" t="s">
        <v>3</v>
      </c>
      <c r="Z502" t="s">
        <v>3</v>
      </c>
    </row>
    <row r="503" spans="1:26" x14ac:dyDescent="0.25">
      <c r="A503">
        <v>500</v>
      </c>
      <c r="B503" t="s">
        <v>3</v>
      </c>
      <c r="C503" t="s">
        <v>3</v>
      </c>
      <c r="D503" t="s">
        <v>3</v>
      </c>
      <c r="E503" t="s">
        <v>3</v>
      </c>
      <c r="H503">
        <v>500</v>
      </c>
      <c r="I503" t="s">
        <v>3</v>
      </c>
      <c r="J503" t="s">
        <v>3</v>
      </c>
      <c r="K503" t="s">
        <v>3</v>
      </c>
      <c r="L503" t="s">
        <v>3</v>
      </c>
      <c r="O503">
        <v>500</v>
      </c>
      <c r="P503" t="s">
        <v>3</v>
      </c>
      <c r="Q503" t="s">
        <v>3</v>
      </c>
      <c r="R503" t="s">
        <v>3</v>
      </c>
      <c r="S503" t="s">
        <v>3</v>
      </c>
      <c r="V503">
        <v>500</v>
      </c>
      <c r="W503" t="s">
        <v>3</v>
      </c>
      <c r="X503" t="s">
        <v>3</v>
      </c>
      <c r="Y503" t="s">
        <v>3</v>
      </c>
      <c r="Z503" t="s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3"/>
  <sheetViews>
    <sheetView workbookViewId="0"/>
  </sheetViews>
  <sheetFormatPr defaultRowHeight="15" x14ac:dyDescent="0.25"/>
  <cols>
    <col min="30" max="30" width="10.85546875" customWidth="1"/>
  </cols>
  <sheetData>
    <row r="1" spans="1:55" x14ac:dyDescent="0.25">
      <c r="A1" t="s">
        <v>92</v>
      </c>
      <c r="B1" t="s">
        <v>93</v>
      </c>
      <c r="C1" t="s">
        <v>94</v>
      </c>
      <c r="D1" t="s">
        <v>95</v>
      </c>
      <c r="E1">
        <v>9.2933299999999992</v>
      </c>
      <c r="F1">
        <v>78.652000000000001</v>
      </c>
      <c r="H1" t="s">
        <v>92</v>
      </c>
      <c r="I1" t="s">
        <v>93</v>
      </c>
      <c r="J1" t="s">
        <v>96</v>
      </c>
      <c r="K1" t="s">
        <v>97</v>
      </c>
      <c r="L1">
        <v>9.3580000000000005</v>
      </c>
      <c r="M1">
        <v>78.654499999999999</v>
      </c>
      <c r="O1" t="s">
        <v>92</v>
      </c>
      <c r="P1" t="s">
        <v>93</v>
      </c>
      <c r="Q1" t="s">
        <v>98</v>
      </c>
      <c r="R1" t="s">
        <v>99</v>
      </c>
      <c r="S1">
        <v>9.3886699999999994</v>
      </c>
      <c r="T1">
        <v>78.654499999999999</v>
      </c>
      <c r="V1" t="s">
        <v>92</v>
      </c>
      <c r="W1" t="s">
        <v>93</v>
      </c>
      <c r="X1" t="s">
        <v>100</v>
      </c>
      <c r="Y1" t="s">
        <v>101</v>
      </c>
      <c r="Z1">
        <v>9.3958300000000001</v>
      </c>
      <c r="AA1">
        <v>78.653999999999996</v>
      </c>
      <c r="AC1" t="s">
        <v>92</v>
      </c>
      <c r="AD1" t="s">
        <v>93</v>
      </c>
      <c r="AE1" t="s">
        <v>102</v>
      </c>
      <c r="AF1" t="s">
        <v>103</v>
      </c>
      <c r="AG1">
        <v>9.4175000000000004</v>
      </c>
      <c r="AH1">
        <v>78.656829999999999</v>
      </c>
      <c r="AJ1" t="s">
        <v>92</v>
      </c>
      <c r="AK1" t="s">
        <v>93</v>
      </c>
      <c r="AL1" t="s">
        <v>104</v>
      </c>
      <c r="AM1" t="s">
        <v>105</v>
      </c>
      <c r="AN1">
        <v>9.4386700000000001</v>
      </c>
      <c r="AO1">
        <v>78.655829999999995</v>
      </c>
      <c r="AQ1" t="s">
        <v>92</v>
      </c>
      <c r="AR1" t="s">
        <v>93</v>
      </c>
      <c r="AS1" t="s">
        <v>106</v>
      </c>
      <c r="AT1" t="s">
        <v>107</v>
      </c>
      <c r="AU1">
        <v>9.4860000000000007</v>
      </c>
      <c r="AV1">
        <v>78.658500000000004</v>
      </c>
      <c r="AX1" t="s">
        <v>92</v>
      </c>
      <c r="AY1" t="s">
        <v>93</v>
      </c>
      <c r="AZ1" t="s">
        <v>108</v>
      </c>
      <c r="BA1" t="s">
        <v>109</v>
      </c>
      <c r="BB1">
        <v>9.3961699999999997</v>
      </c>
      <c r="BC1">
        <v>78.643169999999998</v>
      </c>
    </row>
    <row r="3" spans="1:55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V3" t="s">
        <v>12</v>
      </c>
      <c r="W3" t="s">
        <v>13</v>
      </c>
      <c r="X3" t="s">
        <v>14</v>
      </c>
      <c r="Y3" t="s">
        <v>15</v>
      </c>
      <c r="Z3" t="s">
        <v>16</v>
      </c>
      <c r="AC3" t="s">
        <v>12</v>
      </c>
      <c r="AD3" t="s">
        <v>13</v>
      </c>
      <c r="AE3" t="s">
        <v>14</v>
      </c>
      <c r="AF3" t="s">
        <v>15</v>
      </c>
      <c r="AG3" t="s">
        <v>16</v>
      </c>
      <c r="AJ3" t="s">
        <v>12</v>
      </c>
      <c r="AK3" t="s">
        <v>13</v>
      </c>
      <c r="AL3" t="s">
        <v>14</v>
      </c>
      <c r="AM3" t="s">
        <v>15</v>
      </c>
      <c r="AN3" t="s">
        <v>16</v>
      </c>
      <c r="AQ3" t="s">
        <v>12</v>
      </c>
      <c r="AR3" t="s">
        <v>13</v>
      </c>
      <c r="AS3" t="s">
        <v>14</v>
      </c>
      <c r="AT3" t="s">
        <v>15</v>
      </c>
      <c r="AU3" t="s">
        <v>16</v>
      </c>
      <c r="AX3" t="s">
        <v>12</v>
      </c>
      <c r="AY3" t="s">
        <v>13</v>
      </c>
      <c r="AZ3" t="s">
        <v>14</v>
      </c>
      <c r="BA3" t="s">
        <v>15</v>
      </c>
      <c r="BB3" t="s">
        <v>16</v>
      </c>
    </row>
    <row r="4" spans="1:55" x14ac:dyDescent="0.25">
      <c r="A4">
        <v>1</v>
      </c>
      <c r="B4" t="s">
        <v>3</v>
      </c>
      <c r="C4" t="s">
        <v>3</v>
      </c>
      <c r="D4" t="s">
        <v>3</v>
      </c>
      <c r="E4" t="s">
        <v>3</v>
      </c>
      <c r="H4">
        <v>1</v>
      </c>
      <c r="I4" t="s">
        <v>3</v>
      </c>
      <c r="J4" t="s">
        <v>3</v>
      </c>
      <c r="K4" t="s">
        <v>3</v>
      </c>
      <c r="L4" t="s">
        <v>3</v>
      </c>
      <c r="O4">
        <v>1</v>
      </c>
      <c r="P4" t="s">
        <v>3</v>
      </c>
      <c r="Q4" t="s">
        <v>3</v>
      </c>
      <c r="R4" t="s">
        <v>3</v>
      </c>
      <c r="S4" t="s">
        <v>3</v>
      </c>
      <c r="V4">
        <v>1</v>
      </c>
      <c r="W4" t="s">
        <v>3</v>
      </c>
      <c r="X4" t="s">
        <v>3</v>
      </c>
      <c r="Y4" t="s">
        <v>3</v>
      </c>
      <c r="Z4" t="s">
        <v>3</v>
      </c>
      <c r="AC4">
        <v>1</v>
      </c>
      <c r="AD4" t="s">
        <v>3</v>
      </c>
      <c r="AE4" t="s">
        <v>3</v>
      </c>
      <c r="AF4" t="s">
        <v>3</v>
      </c>
      <c r="AG4" t="s">
        <v>3</v>
      </c>
      <c r="AJ4">
        <v>1</v>
      </c>
      <c r="AK4" t="s">
        <v>3</v>
      </c>
      <c r="AL4" t="s">
        <v>3</v>
      </c>
      <c r="AM4" t="s">
        <v>3</v>
      </c>
      <c r="AN4" t="s">
        <v>3</v>
      </c>
      <c r="AQ4">
        <v>1</v>
      </c>
      <c r="AR4" t="s">
        <v>3</v>
      </c>
      <c r="AS4" t="s">
        <v>3</v>
      </c>
      <c r="AT4" t="s">
        <v>3</v>
      </c>
      <c r="AU4" t="s">
        <v>3</v>
      </c>
      <c r="AX4">
        <v>1</v>
      </c>
      <c r="AY4" t="s">
        <v>3</v>
      </c>
      <c r="AZ4" t="s">
        <v>3</v>
      </c>
      <c r="BA4" t="s">
        <v>3</v>
      </c>
      <c r="BB4" t="s">
        <v>3</v>
      </c>
    </row>
    <row r="5" spans="1:55" x14ac:dyDescent="0.25">
      <c r="A5">
        <v>2</v>
      </c>
      <c r="B5" t="s">
        <v>3</v>
      </c>
      <c r="C5" t="s">
        <v>3</v>
      </c>
      <c r="D5" t="s">
        <v>3</v>
      </c>
      <c r="E5" t="s">
        <v>3</v>
      </c>
      <c r="H5">
        <v>2</v>
      </c>
      <c r="I5" t="s">
        <v>3</v>
      </c>
      <c r="J5" t="s">
        <v>3</v>
      </c>
      <c r="K5" t="s">
        <v>3</v>
      </c>
      <c r="L5" t="s">
        <v>3</v>
      </c>
      <c r="O5">
        <v>2</v>
      </c>
      <c r="P5" t="s">
        <v>3</v>
      </c>
      <c r="Q5" t="s">
        <v>3</v>
      </c>
      <c r="R5" t="s">
        <v>3</v>
      </c>
      <c r="S5" t="s">
        <v>3</v>
      </c>
      <c r="V5">
        <v>2</v>
      </c>
      <c r="W5" t="s">
        <v>3</v>
      </c>
      <c r="X5" t="s">
        <v>3</v>
      </c>
      <c r="Y5" t="s">
        <v>3</v>
      </c>
      <c r="Z5" t="s">
        <v>3</v>
      </c>
      <c r="AC5">
        <v>2</v>
      </c>
      <c r="AD5" t="s">
        <v>3</v>
      </c>
      <c r="AE5" t="s">
        <v>3</v>
      </c>
      <c r="AF5" t="s">
        <v>3</v>
      </c>
      <c r="AG5" t="s">
        <v>3</v>
      </c>
      <c r="AJ5">
        <v>2</v>
      </c>
      <c r="AK5" t="s">
        <v>3</v>
      </c>
      <c r="AL5" t="s">
        <v>3</v>
      </c>
      <c r="AM5" t="s">
        <v>3</v>
      </c>
      <c r="AN5" t="s">
        <v>3</v>
      </c>
      <c r="AQ5">
        <v>2</v>
      </c>
      <c r="AR5" t="s">
        <v>3</v>
      </c>
      <c r="AS5" t="s">
        <v>3</v>
      </c>
      <c r="AT5" t="s">
        <v>3</v>
      </c>
      <c r="AU5" t="s">
        <v>3</v>
      </c>
      <c r="AX5">
        <v>2</v>
      </c>
      <c r="AY5" t="s">
        <v>3</v>
      </c>
      <c r="AZ5" t="s">
        <v>3</v>
      </c>
      <c r="BA5" t="s">
        <v>3</v>
      </c>
      <c r="BB5" t="s">
        <v>3</v>
      </c>
    </row>
    <row r="6" spans="1:55" x14ac:dyDescent="0.25">
      <c r="A6">
        <v>3</v>
      </c>
      <c r="B6" t="s">
        <v>3</v>
      </c>
      <c r="C6" t="s">
        <v>3</v>
      </c>
      <c r="D6" t="s">
        <v>3</v>
      </c>
      <c r="E6" t="s">
        <v>3</v>
      </c>
      <c r="H6">
        <v>3</v>
      </c>
      <c r="I6" t="s">
        <v>3</v>
      </c>
      <c r="J6" t="s">
        <v>3</v>
      </c>
      <c r="K6" t="s">
        <v>3</v>
      </c>
      <c r="L6" t="s">
        <v>3</v>
      </c>
      <c r="O6">
        <v>3</v>
      </c>
      <c r="P6" t="s">
        <v>3</v>
      </c>
      <c r="Q6" t="s">
        <v>3</v>
      </c>
      <c r="R6" t="s">
        <v>3</v>
      </c>
      <c r="S6" t="s">
        <v>3</v>
      </c>
      <c r="V6">
        <v>3</v>
      </c>
      <c r="W6" t="s">
        <v>3</v>
      </c>
      <c r="X6" t="s">
        <v>3</v>
      </c>
      <c r="Y6" t="s">
        <v>3</v>
      </c>
      <c r="Z6" t="s">
        <v>3</v>
      </c>
      <c r="AC6">
        <v>3</v>
      </c>
      <c r="AD6" t="s">
        <v>3</v>
      </c>
      <c r="AE6" t="s">
        <v>3</v>
      </c>
      <c r="AF6" t="s">
        <v>3</v>
      </c>
      <c r="AG6" t="s">
        <v>3</v>
      </c>
      <c r="AJ6">
        <v>3</v>
      </c>
      <c r="AK6" t="s">
        <v>3</v>
      </c>
      <c r="AL6" t="s">
        <v>3</v>
      </c>
      <c r="AM6" t="s">
        <v>3</v>
      </c>
      <c r="AN6" t="s">
        <v>3</v>
      </c>
      <c r="AQ6">
        <v>3</v>
      </c>
      <c r="AR6" t="s">
        <v>3</v>
      </c>
      <c r="AS6" t="s">
        <v>3</v>
      </c>
      <c r="AT6" t="s">
        <v>3</v>
      </c>
      <c r="AU6" t="s">
        <v>3</v>
      </c>
      <c r="AX6">
        <v>3</v>
      </c>
      <c r="AY6" t="s">
        <v>3</v>
      </c>
      <c r="AZ6" t="s">
        <v>3</v>
      </c>
      <c r="BA6" t="s">
        <v>3</v>
      </c>
      <c r="BB6" t="s">
        <v>3</v>
      </c>
    </row>
    <row r="7" spans="1:55" x14ac:dyDescent="0.25">
      <c r="A7">
        <v>4</v>
      </c>
      <c r="B7" t="s">
        <v>3</v>
      </c>
      <c r="C7" t="s">
        <v>3</v>
      </c>
      <c r="D7" t="s">
        <v>3</v>
      </c>
      <c r="E7" t="s">
        <v>3</v>
      </c>
      <c r="H7">
        <v>4</v>
      </c>
      <c r="I7" t="s">
        <v>3</v>
      </c>
      <c r="J7" t="s">
        <v>3</v>
      </c>
      <c r="K7" t="s">
        <v>3</v>
      </c>
      <c r="L7" t="s">
        <v>3</v>
      </c>
      <c r="O7">
        <v>4</v>
      </c>
      <c r="P7" t="s">
        <v>3</v>
      </c>
      <c r="Q7" t="s">
        <v>3</v>
      </c>
      <c r="R7" t="s">
        <v>3</v>
      </c>
      <c r="S7" t="s">
        <v>3</v>
      </c>
      <c r="V7">
        <v>4</v>
      </c>
      <c r="W7" t="s">
        <v>3</v>
      </c>
      <c r="X7" t="s">
        <v>3</v>
      </c>
      <c r="Y7" t="s">
        <v>3</v>
      </c>
      <c r="Z7" t="s">
        <v>3</v>
      </c>
      <c r="AC7">
        <v>4</v>
      </c>
      <c r="AD7" t="s">
        <v>3</v>
      </c>
      <c r="AE7" t="s">
        <v>3</v>
      </c>
      <c r="AF7" t="s">
        <v>3</v>
      </c>
      <c r="AG7" t="s">
        <v>3</v>
      </c>
      <c r="AJ7">
        <v>4</v>
      </c>
      <c r="AK7" t="s">
        <v>3</v>
      </c>
      <c r="AL7" t="s">
        <v>3</v>
      </c>
      <c r="AM7" t="s">
        <v>3</v>
      </c>
      <c r="AN7" t="s">
        <v>3</v>
      </c>
      <c r="AQ7">
        <v>4</v>
      </c>
      <c r="AR7" t="s">
        <v>3</v>
      </c>
      <c r="AS7" t="s">
        <v>3</v>
      </c>
      <c r="AT7" t="s">
        <v>3</v>
      </c>
      <c r="AU7" t="s">
        <v>3</v>
      </c>
      <c r="AX7">
        <v>4</v>
      </c>
      <c r="AY7" t="s">
        <v>3</v>
      </c>
      <c r="AZ7" t="s">
        <v>3</v>
      </c>
      <c r="BA7" t="s">
        <v>3</v>
      </c>
      <c r="BB7" t="s">
        <v>3</v>
      </c>
    </row>
    <row r="8" spans="1:55" x14ac:dyDescent="0.25">
      <c r="A8">
        <v>5</v>
      </c>
      <c r="B8" t="s">
        <v>3</v>
      </c>
      <c r="C8" t="s">
        <v>3</v>
      </c>
      <c r="D8" t="s">
        <v>3</v>
      </c>
      <c r="E8" t="s">
        <v>3</v>
      </c>
      <c r="H8">
        <v>5</v>
      </c>
      <c r="I8" t="s">
        <v>3</v>
      </c>
      <c r="J8" t="s">
        <v>3</v>
      </c>
      <c r="K8" t="s">
        <v>3</v>
      </c>
      <c r="L8" t="s">
        <v>3</v>
      </c>
      <c r="O8">
        <v>5</v>
      </c>
      <c r="P8" t="s">
        <v>3</v>
      </c>
      <c r="Q8" t="s">
        <v>3</v>
      </c>
      <c r="R8" t="s">
        <v>3</v>
      </c>
      <c r="S8" t="s">
        <v>3</v>
      </c>
      <c r="V8">
        <v>5</v>
      </c>
      <c r="W8" t="s">
        <v>3</v>
      </c>
      <c r="X8" t="s">
        <v>3</v>
      </c>
      <c r="Y8" t="s">
        <v>3</v>
      </c>
      <c r="Z8" t="s">
        <v>3</v>
      </c>
      <c r="AC8">
        <v>5</v>
      </c>
      <c r="AD8" t="s">
        <v>3</v>
      </c>
      <c r="AE8" t="s">
        <v>3</v>
      </c>
      <c r="AF8" t="s">
        <v>3</v>
      </c>
      <c r="AG8" t="s">
        <v>3</v>
      </c>
      <c r="AJ8">
        <v>5</v>
      </c>
      <c r="AK8" t="s">
        <v>3</v>
      </c>
      <c r="AL8" t="s">
        <v>3</v>
      </c>
      <c r="AM8" t="s">
        <v>3</v>
      </c>
      <c r="AN8" t="s">
        <v>3</v>
      </c>
      <c r="AQ8">
        <v>5</v>
      </c>
      <c r="AR8" t="s">
        <v>3</v>
      </c>
      <c r="AS8" t="s">
        <v>3</v>
      </c>
      <c r="AT8" t="s">
        <v>3</v>
      </c>
      <c r="AU8" t="s">
        <v>3</v>
      </c>
      <c r="AX8">
        <v>5</v>
      </c>
      <c r="AY8" t="s">
        <v>3</v>
      </c>
      <c r="AZ8" t="s">
        <v>3</v>
      </c>
      <c r="BA8" t="s">
        <v>3</v>
      </c>
      <c r="BB8" t="s">
        <v>3</v>
      </c>
    </row>
    <row r="9" spans="1:55" x14ac:dyDescent="0.25">
      <c r="A9">
        <v>6</v>
      </c>
      <c r="B9">
        <v>35.158299999999997</v>
      </c>
      <c r="C9">
        <v>4.9253</v>
      </c>
      <c r="D9">
        <v>1027.8399999999999</v>
      </c>
      <c r="E9">
        <v>1470.67</v>
      </c>
      <c r="H9">
        <v>6</v>
      </c>
      <c r="I9">
        <v>35.160699999999999</v>
      </c>
      <c r="J9">
        <v>5.0335000000000001</v>
      </c>
      <c r="K9">
        <v>1027.83</v>
      </c>
      <c r="L9">
        <v>1471.11</v>
      </c>
      <c r="O9">
        <v>6</v>
      </c>
      <c r="P9" t="s">
        <v>3</v>
      </c>
      <c r="Q9" t="s">
        <v>3</v>
      </c>
      <c r="R9" t="s">
        <v>3</v>
      </c>
      <c r="S9" t="s">
        <v>3</v>
      </c>
      <c r="V9">
        <v>6</v>
      </c>
      <c r="W9">
        <v>35.1616</v>
      </c>
      <c r="X9">
        <v>5.0380000000000003</v>
      </c>
      <c r="Y9">
        <v>1027.83</v>
      </c>
      <c r="Z9">
        <v>1471.13</v>
      </c>
      <c r="AC9">
        <v>6</v>
      </c>
      <c r="AD9">
        <v>35.158999999999999</v>
      </c>
      <c r="AE9">
        <v>5.0873999999999997</v>
      </c>
      <c r="AF9">
        <v>1027.82</v>
      </c>
      <c r="AG9">
        <v>1471.33</v>
      </c>
      <c r="AJ9">
        <v>6</v>
      </c>
      <c r="AK9">
        <v>35.159199999999998</v>
      </c>
      <c r="AL9">
        <v>5.0260999999999996</v>
      </c>
      <c r="AM9">
        <v>1027.83</v>
      </c>
      <c r="AN9">
        <v>1471.08</v>
      </c>
      <c r="AQ9">
        <v>6</v>
      </c>
      <c r="AR9">
        <v>35.161700000000003</v>
      </c>
      <c r="AS9">
        <v>4.9836999999999998</v>
      </c>
      <c r="AT9">
        <v>1027.8399999999999</v>
      </c>
      <c r="AU9">
        <v>1470.91</v>
      </c>
      <c r="AX9">
        <v>6</v>
      </c>
      <c r="AY9">
        <v>35.1569</v>
      </c>
      <c r="AZ9">
        <v>5.7794999999999996</v>
      </c>
      <c r="BA9">
        <v>1027.73</v>
      </c>
      <c r="BB9">
        <v>1474.12</v>
      </c>
    </row>
    <row r="10" spans="1:55" x14ac:dyDescent="0.25">
      <c r="A10">
        <v>7</v>
      </c>
      <c r="B10">
        <v>35.158200000000001</v>
      </c>
      <c r="C10">
        <v>4.9267000000000003</v>
      </c>
      <c r="D10">
        <v>1027.8399999999999</v>
      </c>
      <c r="E10">
        <v>1470.69</v>
      </c>
      <c r="H10">
        <v>7</v>
      </c>
      <c r="I10">
        <v>35.160400000000003</v>
      </c>
      <c r="J10">
        <v>5.0327000000000002</v>
      </c>
      <c r="K10">
        <v>1027.83</v>
      </c>
      <c r="L10">
        <v>1471.13</v>
      </c>
      <c r="O10">
        <v>7</v>
      </c>
      <c r="P10" t="s">
        <v>3</v>
      </c>
      <c r="Q10" t="s">
        <v>3</v>
      </c>
      <c r="R10" t="s">
        <v>3</v>
      </c>
      <c r="S10" t="s">
        <v>3</v>
      </c>
      <c r="V10">
        <v>7</v>
      </c>
      <c r="W10">
        <v>35.161200000000001</v>
      </c>
      <c r="X10">
        <v>5.0434000000000001</v>
      </c>
      <c r="Y10">
        <v>1027.83</v>
      </c>
      <c r="Z10">
        <v>1471.17</v>
      </c>
      <c r="AC10">
        <v>7</v>
      </c>
      <c r="AD10">
        <v>35.159300000000002</v>
      </c>
      <c r="AE10">
        <v>5.0860000000000003</v>
      </c>
      <c r="AF10">
        <v>1027.83</v>
      </c>
      <c r="AG10">
        <v>1471.34</v>
      </c>
      <c r="AJ10">
        <v>7</v>
      </c>
      <c r="AK10">
        <v>35.159300000000002</v>
      </c>
      <c r="AL10">
        <v>5.0282</v>
      </c>
      <c r="AM10">
        <v>1027.83</v>
      </c>
      <c r="AN10">
        <v>1471.11</v>
      </c>
      <c r="AQ10">
        <v>7</v>
      </c>
      <c r="AR10">
        <v>35.161700000000003</v>
      </c>
      <c r="AS10">
        <v>4.9813999999999998</v>
      </c>
      <c r="AT10">
        <v>1027.8399999999999</v>
      </c>
      <c r="AU10">
        <v>1470.92</v>
      </c>
      <c r="AX10">
        <v>7</v>
      </c>
      <c r="AY10">
        <v>35.156799999999997</v>
      </c>
      <c r="AZ10">
        <v>5.7789000000000001</v>
      </c>
      <c r="BA10">
        <v>1027.74</v>
      </c>
      <c r="BB10">
        <v>1474.13</v>
      </c>
    </row>
    <row r="11" spans="1:55" x14ac:dyDescent="0.25">
      <c r="A11">
        <v>8</v>
      </c>
      <c r="B11">
        <v>35.158900000000003</v>
      </c>
      <c r="C11">
        <v>4.9214000000000002</v>
      </c>
      <c r="D11">
        <v>1027.8499999999999</v>
      </c>
      <c r="E11">
        <v>1470.69</v>
      </c>
      <c r="H11">
        <v>8</v>
      </c>
      <c r="I11">
        <v>35.159799999999997</v>
      </c>
      <c r="J11">
        <v>5.0334000000000003</v>
      </c>
      <c r="K11">
        <v>1027.8399999999999</v>
      </c>
      <c r="L11">
        <v>1471.15</v>
      </c>
      <c r="O11">
        <v>8</v>
      </c>
      <c r="P11" t="s">
        <v>3</v>
      </c>
      <c r="Q11" t="s">
        <v>3</v>
      </c>
      <c r="R11" t="s">
        <v>3</v>
      </c>
      <c r="S11" t="s">
        <v>3</v>
      </c>
      <c r="V11">
        <v>8</v>
      </c>
      <c r="W11">
        <v>35.161000000000001</v>
      </c>
      <c r="X11">
        <v>5.0446</v>
      </c>
      <c r="Y11">
        <v>1027.8399999999999</v>
      </c>
      <c r="Z11">
        <v>1471.19</v>
      </c>
      <c r="AC11">
        <v>8</v>
      </c>
      <c r="AD11">
        <v>35.159199999999998</v>
      </c>
      <c r="AE11">
        <v>5.0872000000000002</v>
      </c>
      <c r="AF11">
        <v>1027.83</v>
      </c>
      <c r="AG11">
        <v>1471.36</v>
      </c>
      <c r="AJ11">
        <v>8</v>
      </c>
      <c r="AK11">
        <v>35.159500000000001</v>
      </c>
      <c r="AL11">
        <v>5.0275999999999996</v>
      </c>
      <c r="AM11">
        <v>1027.8399999999999</v>
      </c>
      <c r="AN11">
        <v>1471.12</v>
      </c>
      <c r="AQ11">
        <v>8</v>
      </c>
      <c r="AR11">
        <v>35.161799999999999</v>
      </c>
      <c r="AS11">
        <v>4.9817999999999998</v>
      </c>
      <c r="AT11">
        <v>1027.8499999999999</v>
      </c>
      <c r="AU11">
        <v>1470.94</v>
      </c>
      <c r="AX11">
        <v>8</v>
      </c>
      <c r="AY11">
        <v>35.156599999999997</v>
      </c>
      <c r="AZ11">
        <v>5.7782</v>
      </c>
      <c r="BA11">
        <v>1027.74</v>
      </c>
      <c r="BB11">
        <v>1474.14</v>
      </c>
    </row>
    <row r="12" spans="1:55" x14ac:dyDescent="0.25">
      <c r="A12">
        <v>9</v>
      </c>
      <c r="B12">
        <v>35.158499999999997</v>
      </c>
      <c r="C12">
        <v>4.9208999999999996</v>
      </c>
      <c r="D12">
        <v>1027.8499999999999</v>
      </c>
      <c r="E12">
        <v>1470.7</v>
      </c>
      <c r="H12">
        <v>9</v>
      </c>
      <c r="I12">
        <v>35.159799999999997</v>
      </c>
      <c r="J12">
        <v>5.0350999999999999</v>
      </c>
      <c r="K12">
        <v>1027.8399999999999</v>
      </c>
      <c r="L12">
        <v>1471.17</v>
      </c>
      <c r="O12">
        <v>9</v>
      </c>
      <c r="P12" t="s">
        <v>3</v>
      </c>
      <c r="Q12" t="s">
        <v>3</v>
      </c>
      <c r="R12" t="s">
        <v>3</v>
      </c>
      <c r="S12" t="s">
        <v>3</v>
      </c>
      <c r="V12">
        <v>9</v>
      </c>
      <c r="W12">
        <v>35.161200000000001</v>
      </c>
      <c r="X12">
        <v>5.0433000000000003</v>
      </c>
      <c r="Y12">
        <v>1027.8399999999999</v>
      </c>
      <c r="Z12">
        <v>1471.2</v>
      </c>
      <c r="AC12">
        <v>9</v>
      </c>
      <c r="AD12">
        <v>35.159500000000001</v>
      </c>
      <c r="AE12">
        <v>5.0869999999999997</v>
      </c>
      <c r="AF12">
        <v>1027.8399999999999</v>
      </c>
      <c r="AG12">
        <v>1471.38</v>
      </c>
      <c r="AJ12">
        <v>9</v>
      </c>
      <c r="AK12">
        <v>35.159300000000002</v>
      </c>
      <c r="AL12">
        <v>5.0289999999999999</v>
      </c>
      <c r="AM12">
        <v>1027.8399999999999</v>
      </c>
      <c r="AN12">
        <v>1471.14</v>
      </c>
      <c r="AQ12">
        <v>9</v>
      </c>
      <c r="AR12">
        <v>35.161799999999999</v>
      </c>
      <c r="AS12">
        <v>4.9816000000000003</v>
      </c>
      <c r="AT12">
        <v>1027.8499999999999</v>
      </c>
      <c r="AU12">
        <v>1470.95</v>
      </c>
      <c r="AX12">
        <v>9</v>
      </c>
      <c r="AY12">
        <v>35.156599999999997</v>
      </c>
      <c r="AZ12">
        <v>5.7785000000000002</v>
      </c>
      <c r="BA12">
        <v>1027.75</v>
      </c>
      <c r="BB12">
        <v>1474.16</v>
      </c>
    </row>
    <row r="13" spans="1:55" x14ac:dyDescent="0.25">
      <c r="A13">
        <v>10</v>
      </c>
      <c r="B13">
        <v>35.158499999999997</v>
      </c>
      <c r="C13">
        <v>4.9202000000000004</v>
      </c>
      <c r="D13">
        <v>1027.8599999999999</v>
      </c>
      <c r="E13">
        <v>1470.72</v>
      </c>
      <c r="H13">
        <v>10</v>
      </c>
      <c r="I13">
        <v>35.159599999999998</v>
      </c>
      <c r="J13">
        <v>5.0336999999999996</v>
      </c>
      <c r="K13">
        <v>1027.8499999999999</v>
      </c>
      <c r="L13">
        <v>1471.18</v>
      </c>
      <c r="O13">
        <v>10</v>
      </c>
      <c r="P13" t="s">
        <v>3</v>
      </c>
      <c r="Q13" t="s">
        <v>3</v>
      </c>
      <c r="R13" t="s">
        <v>3</v>
      </c>
      <c r="S13" t="s">
        <v>3</v>
      </c>
      <c r="V13">
        <v>10</v>
      </c>
      <c r="W13">
        <v>35.161200000000001</v>
      </c>
      <c r="X13">
        <v>5.0423</v>
      </c>
      <c r="Y13">
        <v>1027.8499999999999</v>
      </c>
      <c r="Z13">
        <v>1471.22</v>
      </c>
      <c r="AC13">
        <v>10</v>
      </c>
      <c r="AD13">
        <v>35.157499999999999</v>
      </c>
      <c r="AE13">
        <v>5.0826000000000002</v>
      </c>
      <c r="AF13">
        <v>1027.8399999999999</v>
      </c>
      <c r="AG13">
        <v>1471.38</v>
      </c>
      <c r="AJ13">
        <v>10</v>
      </c>
      <c r="AK13">
        <v>35.159199999999998</v>
      </c>
      <c r="AL13">
        <v>5.0277000000000003</v>
      </c>
      <c r="AM13">
        <v>1027.8499999999999</v>
      </c>
      <c r="AN13">
        <v>1471.15</v>
      </c>
      <c r="AQ13">
        <v>10</v>
      </c>
      <c r="AR13">
        <v>35.161700000000003</v>
      </c>
      <c r="AS13">
        <v>4.9824000000000002</v>
      </c>
      <c r="AT13">
        <v>1027.8499999999999</v>
      </c>
      <c r="AU13">
        <v>1470.97</v>
      </c>
      <c r="AX13">
        <v>10</v>
      </c>
      <c r="AY13">
        <v>35.156199999999998</v>
      </c>
      <c r="AZ13">
        <v>5.7762000000000002</v>
      </c>
      <c r="BA13">
        <v>1027.75</v>
      </c>
      <c r="BB13">
        <v>1474.17</v>
      </c>
    </row>
    <row r="14" spans="1:55" x14ac:dyDescent="0.25">
      <c r="A14">
        <v>11</v>
      </c>
      <c r="B14">
        <v>35.142499999999998</v>
      </c>
      <c r="C14">
        <v>4.9200999999999997</v>
      </c>
      <c r="D14">
        <v>1027.8499999999999</v>
      </c>
      <c r="E14">
        <v>1470.71</v>
      </c>
      <c r="H14">
        <v>11</v>
      </c>
      <c r="I14">
        <v>35.159500000000001</v>
      </c>
      <c r="J14">
        <v>5.0316000000000001</v>
      </c>
      <c r="K14">
        <v>1027.8499999999999</v>
      </c>
      <c r="L14">
        <v>1471.19</v>
      </c>
      <c r="O14">
        <v>11</v>
      </c>
      <c r="P14" t="s">
        <v>3</v>
      </c>
      <c r="Q14" t="s">
        <v>3</v>
      </c>
      <c r="R14" t="s">
        <v>3</v>
      </c>
      <c r="S14" t="s">
        <v>3</v>
      </c>
      <c r="V14">
        <v>11</v>
      </c>
      <c r="W14">
        <v>35.160899999999998</v>
      </c>
      <c r="X14">
        <v>5.0427999999999997</v>
      </c>
      <c r="Y14">
        <v>1027.8499999999999</v>
      </c>
      <c r="Z14">
        <v>1471.23</v>
      </c>
      <c r="AC14">
        <v>11</v>
      </c>
      <c r="AD14">
        <v>35.159300000000002</v>
      </c>
      <c r="AE14">
        <v>5.0824999999999996</v>
      </c>
      <c r="AF14">
        <v>1027.8499999999999</v>
      </c>
      <c r="AG14">
        <v>1471.39</v>
      </c>
      <c r="AJ14">
        <v>11</v>
      </c>
      <c r="AK14">
        <v>35.159300000000002</v>
      </c>
      <c r="AL14">
        <v>5.0247999999999999</v>
      </c>
      <c r="AM14">
        <v>1027.8499999999999</v>
      </c>
      <c r="AN14">
        <v>1471.16</v>
      </c>
      <c r="AQ14">
        <v>11</v>
      </c>
      <c r="AR14">
        <v>35.161700000000003</v>
      </c>
      <c r="AS14">
        <v>4.9825999999999997</v>
      </c>
      <c r="AT14">
        <v>1027.8599999999999</v>
      </c>
      <c r="AU14">
        <v>1470.99</v>
      </c>
      <c r="AX14">
        <v>11</v>
      </c>
      <c r="AY14">
        <v>35.156199999999998</v>
      </c>
      <c r="AZ14">
        <v>5.7785000000000002</v>
      </c>
      <c r="BA14">
        <v>1027.76</v>
      </c>
      <c r="BB14">
        <v>1474.19</v>
      </c>
    </row>
    <row r="15" spans="1:55" x14ac:dyDescent="0.25">
      <c r="A15">
        <v>12</v>
      </c>
      <c r="B15">
        <v>35.1584</v>
      </c>
      <c r="C15">
        <v>4.9207999999999998</v>
      </c>
      <c r="D15">
        <v>1027.8699999999999</v>
      </c>
      <c r="E15">
        <v>1470.75</v>
      </c>
      <c r="H15">
        <v>12</v>
      </c>
      <c r="I15">
        <v>35.159500000000001</v>
      </c>
      <c r="J15">
        <v>5.0288000000000004</v>
      </c>
      <c r="K15">
        <v>1027.8599999999999</v>
      </c>
      <c r="L15">
        <v>1471.19</v>
      </c>
      <c r="O15">
        <v>12</v>
      </c>
      <c r="P15" t="s">
        <v>3</v>
      </c>
      <c r="Q15" t="s">
        <v>3</v>
      </c>
      <c r="R15" t="s">
        <v>3</v>
      </c>
      <c r="S15" t="s">
        <v>3</v>
      </c>
      <c r="V15">
        <v>12</v>
      </c>
      <c r="W15">
        <v>35.161099999999998</v>
      </c>
      <c r="X15">
        <v>5.0425000000000004</v>
      </c>
      <c r="Y15">
        <v>1027.8599999999999</v>
      </c>
      <c r="Z15">
        <v>1471.25</v>
      </c>
      <c r="AC15">
        <v>12</v>
      </c>
      <c r="AD15">
        <v>35.159199999999998</v>
      </c>
      <c r="AE15">
        <v>5.0811999999999999</v>
      </c>
      <c r="AF15">
        <v>1027.8499999999999</v>
      </c>
      <c r="AG15">
        <v>1471.4</v>
      </c>
      <c r="AJ15">
        <v>12</v>
      </c>
      <c r="AK15">
        <v>35.159100000000002</v>
      </c>
      <c r="AL15">
        <v>5.0247000000000002</v>
      </c>
      <c r="AM15">
        <v>1027.8599999999999</v>
      </c>
      <c r="AN15">
        <v>1471.18</v>
      </c>
      <c r="AQ15">
        <v>12</v>
      </c>
      <c r="AR15">
        <v>35.161799999999999</v>
      </c>
      <c r="AS15">
        <v>4.9824000000000002</v>
      </c>
      <c r="AT15">
        <v>1027.8599999999999</v>
      </c>
      <c r="AU15">
        <v>1471.01</v>
      </c>
      <c r="AX15">
        <v>12</v>
      </c>
      <c r="AY15">
        <v>35.156399999999998</v>
      </c>
      <c r="AZ15">
        <v>5.7793000000000001</v>
      </c>
      <c r="BA15">
        <v>1027.76</v>
      </c>
      <c r="BB15">
        <v>1474.21</v>
      </c>
    </row>
    <row r="16" spans="1:55" x14ac:dyDescent="0.25">
      <c r="A16">
        <v>13</v>
      </c>
      <c r="B16">
        <v>35.158499999999997</v>
      </c>
      <c r="C16">
        <v>4.9199000000000002</v>
      </c>
      <c r="D16">
        <v>1027.8699999999999</v>
      </c>
      <c r="E16">
        <v>1470.76</v>
      </c>
      <c r="H16">
        <v>13</v>
      </c>
      <c r="I16">
        <v>35.159399999999998</v>
      </c>
      <c r="J16">
        <v>5.0269000000000004</v>
      </c>
      <c r="K16">
        <v>1027.8599999999999</v>
      </c>
      <c r="L16">
        <v>1471.2</v>
      </c>
      <c r="O16">
        <v>13</v>
      </c>
      <c r="P16" t="s">
        <v>3</v>
      </c>
      <c r="Q16" t="s">
        <v>3</v>
      </c>
      <c r="R16" t="s">
        <v>3</v>
      </c>
      <c r="S16" t="s">
        <v>3</v>
      </c>
      <c r="V16">
        <v>13</v>
      </c>
      <c r="W16">
        <v>35.161000000000001</v>
      </c>
      <c r="X16">
        <v>5.0434000000000001</v>
      </c>
      <c r="Y16">
        <v>1027.8599999999999</v>
      </c>
      <c r="Z16">
        <v>1471.27</v>
      </c>
      <c r="AC16">
        <v>13</v>
      </c>
      <c r="AD16">
        <v>35.159300000000002</v>
      </c>
      <c r="AE16">
        <v>5.0811000000000002</v>
      </c>
      <c r="AF16">
        <v>1027.8499999999999</v>
      </c>
      <c r="AG16">
        <v>1471.42</v>
      </c>
      <c r="AJ16">
        <v>13</v>
      </c>
      <c r="AK16">
        <v>35.158499999999997</v>
      </c>
      <c r="AL16">
        <v>5.0214999999999996</v>
      </c>
      <c r="AM16">
        <v>1027.8599999999999</v>
      </c>
      <c r="AN16">
        <v>1471.18</v>
      </c>
      <c r="AQ16">
        <v>13</v>
      </c>
      <c r="AR16">
        <v>35.161900000000003</v>
      </c>
      <c r="AS16">
        <v>4.9819000000000004</v>
      </c>
      <c r="AT16">
        <v>1027.8699999999999</v>
      </c>
      <c r="AU16">
        <v>1471.02</v>
      </c>
      <c r="AX16">
        <v>13</v>
      </c>
      <c r="AY16">
        <v>35.156300000000002</v>
      </c>
      <c r="AZ16">
        <v>5.7803000000000004</v>
      </c>
      <c r="BA16">
        <v>1027.77</v>
      </c>
      <c r="BB16">
        <v>1474.23</v>
      </c>
    </row>
    <row r="17" spans="1:54" x14ac:dyDescent="0.25">
      <c r="A17">
        <v>14</v>
      </c>
      <c r="B17">
        <v>35.158299999999997</v>
      </c>
      <c r="C17">
        <v>4.9185999999999996</v>
      </c>
      <c r="D17">
        <v>1027.8800000000001</v>
      </c>
      <c r="E17">
        <v>1470.77</v>
      </c>
      <c r="H17">
        <v>14</v>
      </c>
      <c r="I17">
        <v>35.159399999999998</v>
      </c>
      <c r="J17">
        <v>5.0278</v>
      </c>
      <c r="K17">
        <v>1027.8699999999999</v>
      </c>
      <c r="L17">
        <v>1471.22</v>
      </c>
      <c r="O17">
        <v>14</v>
      </c>
      <c r="P17" t="s">
        <v>3</v>
      </c>
      <c r="Q17" t="s">
        <v>3</v>
      </c>
      <c r="R17" t="s">
        <v>3</v>
      </c>
      <c r="S17" t="s">
        <v>3</v>
      </c>
      <c r="V17">
        <v>14</v>
      </c>
      <c r="W17">
        <v>35.160899999999998</v>
      </c>
      <c r="X17">
        <v>5.0438000000000001</v>
      </c>
      <c r="Y17">
        <v>1027.8699999999999</v>
      </c>
      <c r="Z17">
        <v>1471.29</v>
      </c>
      <c r="AC17">
        <v>14</v>
      </c>
      <c r="AD17">
        <v>35.158900000000003</v>
      </c>
      <c r="AE17">
        <v>5.0815000000000001</v>
      </c>
      <c r="AF17">
        <v>1027.8599999999999</v>
      </c>
      <c r="AG17">
        <v>1471.44</v>
      </c>
      <c r="AJ17">
        <v>14</v>
      </c>
      <c r="AK17">
        <v>35.159500000000001</v>
      </c>
      <c r="AL17">
        <v>5.0019999999999998</v>
      </c>
      <c r="AM17">
        <v>1027.8699999999999</v>
      </c>
      <c r="AN17">
        <v>1471.12</v>
      </c>
      <c r="AQ17">
        <v>14</v>
      </c>
      <c r="AR17">
        <v>35.161799999999999</v>
      </c>
      <c r="AS17">
        <v>4.9813000000000001</v>
      </c>
      <c r="AT17">
        <v>1027.8699999999999</v>
      </c>
      <c r="AU17">
        <v>1471.03</v>
      </c>
      <c r="AX17">
        <v>14</v>
      </c>
      <c r="AY17">
        <v>35.156199999999998</v>
      </c>
      <c r="AZ17">
        <v>5.78</v>
      </c>
      <c r="BA17">
        <v>1027.77</v>
      </c>
      <c r="BB17">
        <v>1474.25</v>
      </c>
    </row>
    <row r="18" spans="1:54" x14ac:dyDescent="0.25">
      <c r="A18">
        <v>15</v>
      </c>
      <c r="B18">
        <v>35.1584</v>
      </c>
      <c r="C18">
        <v>4.9176000000000002</v>
      </c>
      <c r="D18">
        <v>1027.8800000000001</v>
      </c>
      <c r="E18">
        <v>1470.79</v>
      </c>
      <c r="H18">
        <v>15</v>
      </c>
      <c r="I18">
        <v>35.159399999999998</v>
      </c>
      <c r="J18">
        <v>5.0242000000000004</v>
      </c>
      <c r="K18">
        <v>1027.8699999999999</v>
      </c>
      <c r="L18">
        <v>1471.22</v>
      </c>
      <c r="O18">
        <v>15</v>
      </c>
      <c r="P18">
        <v>35.158099999999997</v>
      </c>
      <c r="Q18">
        <v>5.0658000000000003</v>
      </c>
      <c r="R18">
        <v>1027.8699999999999</v>
      </c>
      <c r="S18">
        <v>1471.39</v>
      </c>
      <c r="V18">
        <v>15</v>
      </c>
      <c r="W18">
        <v>35.160899999999998</v>
      </c>
      <c r="X18">
        <v>5.0433000000000003</v>
      </c>
      <c r="Y18">
        <v>1027.8699999999999</v>
      </c>
      <c r="Z18">
        <v>1471.3</v>
      </c>
      <c r="AC18">
        <v>15</v>
      </c>
      <c r="AD18">
        <v>35.159399999999998</v>
      </c>
      <c r="AE18">
        <v>5.0827999999999998</v>
      </c>
      <c r="AF18">
        <v>1027.8599999999999</v>
      </c>
      <c r="AG18">
        <v>1471.46</v>
      </c>
      <c r="AJ18">
        <v>15</v>
      </c>
      <c r="AK18">
        <v>35.159199999999998</v>
      </c>
      <c r="AL18">
        <v>4.9901</v>
      </c>
      <c r="AM18">
        <v>1027.8699999999999</v>
      </c>
      <c r="AN18">
        <v>1471.08</v>
      </c>
      <c r="AQ18">
        <v>15</v>
      </c>
      <c r="AR18">
        <v>35.161799999999999</v>
      </c>
      <c r="AS18">
        <v>4.9809000000000001</v>
      </c>
      <c r="AT18">
        <v>1027.8800000000001</v>
      </c>
      <c r="AU18">
        <v>1471.05</v>
      </c>
      <c r="AX18">
        <v>15</v>
      </c>
      <c r="AY18">
        <v>35.1554</v>
      </c>
      <c r="AZ18">
        <v>5.7672999999999996</v>
      </c>
      <c r="BA18">
        <v>1027.78</v>
      </c>
      <c r="BB18">
        <v>1474.21</v>
      </c>
    </row>
    <row r="19" spans="1:54" x14ac:dyDescent="0.25">
      <c r="A19">
        <v>16</v>
      </c>
      <c r="B19">
        <v>35.158499999999997</v>
      </c>
      <c r="C19">
        <v>4.9156000000000004</v>
      </c>
      <c r="D19">
        <v>1027.8900000000001</v>
      </c>
      <c r="E19">
        <v>1470.79</v>
      </c>
      <c r="H19">
        <v>16</v>
      </c>
      <c r="I19">
        <v>35.159100000000002</v>
      </c>
      <c r="J19">
        <v>5.0228999999999999</v>
      </c>
      <c r="K19">
        <v>1027.8800000000001</v>
      </c>
      <c r="L19">
        <v>1471.23</v>
      </c>
      <c r="O19">
        <v>16</v>
      </c>
      <c r="P19">
        <v>35.158000000000001</v>
      </c>
      <c r="Q19">
        <v>5.0659999999999998</v>
      </c>
      <c r="R19">
        <v>1027.8699999999999</v>
      </c>
      <c r="S19">
        <v>1471.41</v>
      </c>
      <c r="V19">
        <v>16</v>
      </c>
      <c r="W19">
        <v>35.161000000000001</v>
      </c>
      <c r="X19">
        <v>5.0430000000000001</v>
      </c>
      <c r="Y19">
        <v>1027.8699999999999</v>
      </c>
      <c r="Z19">
        <v>1471.32</v>
      </c>
      <c r="AC19">
        <v>16</v>
      </c>
      <c r="AD19">
        <v>35.159199999999998</v>
      </c>
      <c r="AE19">
        <v>5.0816999999999997</v>
      </c>
      <c r="AF19">
        <v>1027.8699999999999</v>
      </c>
      <c r="AG19">
        <v>1471.47</v>
      </c>
      <c r="AJ19">
        <v>16</v>
      </c>
      <c r="AK19">
        <v>35.1601</v>
      </c>
      <c r="AL19">
        <v>4.9721000000000002</v>
      </c>
      <c r="AM19">
        <v>1027.8800000000001</v>
      </c>
      <c r="AN19">
        <v>1471.03</v>
      </c>
      <c r="AQ19">
        <v>16</v>
      </c>
      <c r="AR19">
        <v>35.161700000000003</v>
      </c>
      <c r="AS19">
        <v>4.9812000000000003</v>
      </c>
      <c r="AT19">
        <v>1027.8800000000001</v>
      </c>
      <c r="AU19">
        <v>1471.07</v>
      </c>
      <c r="AX19">
        <v>16</v>
      </c>
      <c r="AY19">
        <v>35.155299999999997</v>
      </c>
      <c r="AZ19">
        <v>5.7628000000000004</v>
      </c>
      <c r="BA19">
        <v>1027.78</v>
      </c>
      <c r="BB19">
        <v>1474.21</v>
      </c>
    </row>
    <row r="20" spans="1:54" x14ac:dyDescent="0.25">
      <c r="A20">
        <v>17</v>
      </c>
      <c r="B20">
        <v>35.158799999999999</v>
      </c>
      <c r="C20">
        <v>4.9112999999999998</v>
      </c>
      <c r="D20">
        <v>1027.8900000000001</v>
      </c>
      <c r="E20">
        <v>1470.79</v>
      </c>
      <c r="H20">
        <v>17</v>
      </c>
      <c r="I20">
        <v>35.159199999999998</v>
      </c>
      <c r="J20">
        <v>5.0166000000000004</v>
      </c>
      <c r="K20">
        <v>1027.8800000000001</v>
      </c>
      <c r="L20">
        <v>1471.22</v>
      </c>
      <c r="O20">
        <v>17</v>
      </c>
      <c r="P20">
        <v>35.158099999999997</v>
      </c>
      <c r="Q20">
        <v>5.0655000000000001</v>
      </c>
      <c r="R20">
        <v>1027.8699999999999</v>
      </c>
      <c r="S20">
        <v>1471.42</v>
      </c>
      <c r="V20">
        <v>17</v>
      </c>
      <c r="W20">
        <v>35.161200000000001</v>
      </c>
      <c r="X20">
        <v>5.0427999999999997</v>
      </c>
      <c r="Y20">
        <v>1027.8800000000001</v>
      </c>
      <c r="Z20">
        <v>1471.33</v>
      </c>
      <c r="AC20">
        <v>17</v>
      </c>
      <c r="AD20">
        <v>35.158900000000003</v>
      </c>
      <c r="AE20">
        <v>5.0808999999999997</v>
      </c>
      <c r="AF20">
        <v>1027.8699999999999</v>
      </c>
      <c r="AG20">
        <v>1471.48</v>
      </c>
      <c r="AJ20">
        <v>17</v>
      </c>
      <c r="AK20">
        <v>35.160200000000003</v>
      </c>
      <c r="AL20">
        <v>4.9676</v>
      </c>
      <c r="AM20">
        <v>1027.8900000000001</v>
      </c>
      <c r="AN20">
        <v>1471.03</v>
      </c>
      <c r="AQ20">
        <v>17</v>
      </c>
      <c r="AR20">
        <v>35.161799999999999</v>
      </c>
      <c r="AS20">
        <v>4.9814999999999996</v>
      </c>
      <c r="AT20">
        <v>1027.8900000000001</v>
      </c>
      <c r="AU20">
        <v>1471.08</v>
      </c>
      <c r="AX20">
        <v>17</v>
      </c>
      <c r="AY20">
        <v>35.154899999999998</v>
      </c>
      <c r="AZ20">
        <v>5.7422000000000004</v>
      </c>
      <c r="BA20">
        <v>1027.79</v>
      </c>
      <c r="BB20">
        <v>1474.15</v>
      </c>
    </row>
    <row r="21" spans="1:54" x14ac:dyDescent="0.25">
      <c r="A21">
        <v>18</v>
      </c>
      <c r="B21">
        <v>35.159399999999998</v>
      </c>
      <c r="C21">
        <v>4.8845000000000001</v>
      </c>
      <c r="D21">
        <v>1027.9000000000001</v>
      </c>
      <c r="E21">
        <v>1470.7</v>
      </c>
      <c r="H21">
        <v>18</v>
      </c>
      <c r="I21">
        <v>35.159999999999997</v>
      </c>
      <c r="J21">
        <v>4.9767000000000001</v>
      </c>
      <c r="K21">
        <v>1027.8900000000001</v>
      </c>
      <c r="L21">
        <v>1471.08</v>
      </c>
      <c r="O21">
        <v>18</v>
      </c>
      <c r="P21">
        <v>35.158000000000001</v>
      </c>
      <c r="Q21">
        <v>5.0659000000000001</v>
      </c>
      <c r="R21">
        <v>1027.8800000000001</v>
      </c>
      <c r="S21">
        <v>1471.44</v>
      </c>
      <c r="V21">
        <v>18</v>
      </c>
      <c r="W21">
        <v>35.161000000000001</v>
      </c>
      <c r="X21">
        <v>5.0430000000000001</v>
      </c>
      <c r="Y21">
        <v>1027.8800000000001</v>
      </c>
      <c r="Z21">
        <v>1471.35</v>
      </c>
      <c r="AC21">
        <v>18</v>
      </c>
      <c r="AD21">
        <v>35.158999999999999</v>
      </c>
      <c r="AE21">
        <v>5.0838000000000001</v>
      </c>
      <c r="AF21">
        <v>1027.8800000000001</v>
      </c>
      <c r="AG21">
        <v>1471.51</v>
      </c>
      <c r="AJ21">
        <v>18</v>
      </c>
      <c r="AK21">
        <v>35.160600000000002</v>
      </c>
      <c r="AL21">
        <v>4.9645000000000001</v>
      </c>
      <c r="AM21">
        <v>1027.8900000000001</v>
      </c>
      <c r="AN21">
        <v>1471.03</v>
      </c>
      <c r="AQ21">
        <v>18</v>
      </c>
      <c r="AR21">
        <v>35.1616</v>
      </c>
      <c r="AS21">
        <v>4.9825999999999997</v>
      </c>
      <c r="AT21">
        <v>1027.8900000000001</v>
      </c>
      <c r="AU21">
        <v>1471.1</v>
      </c>
      <c r="AX21">
        <v>18</v>
      </c>
      <c r="AY21">
        <v>35.154400000000003</v>
      </c>
      <c r="AZ21">
        <v>5.7332000000000001</v>
      </c>
      <c r="BA21">
        <v>1027.79</v>
      </c>
      <c r="BB21">
        <v>1474.12</v>
      </c>
    </row>
    <row r="22" spans="1:54" x14ac:dyDescent="0.25">
      <c r="A22">
        <v>19</v>
      </c>
      <c r="B22">
        <v>35.159199999999998</v>
      </c>
      <c r="C22">
        <v>4.8777999999999997</v>
      </c>
      <c r="D22">
        <v>1027.9100000000001</v>
      </c>
      <c r="E22">
        <v>1470.69</v>
      </c>
      <c r="H22">
        <v>19</v>
      </c>
      <c r="I22">
        <v>35.1599</v>
      </c>
      <c r="J22">
        <v>4.9442000000000004</v>
      </c>
      <c r="K22">
        <v>1027.9000000000001</v>
      </c>
      <c r="L22">
        <v>1470.96</v>
      </c>
      <c r="O22">
        <v>19</v>
      </c>
      <c r="P22">
        <v>35.158000000000001</v>
      </c>
      <c r="Q22">
        <v>5.0662000000000003</v>
      </c>
      <c r="R22">
        <v>1027.8800000000001</v>
      </c>
      <c r="S22">
        <v>1471.46</v>
      </c>
      <c r="V22">
        <v>19</v>
      </c>
      <c r="W22">
        <v>35.161000000000001</v>
      </c>
      <c r="X22">
        <v>5.0446999999999997</v>
      </c>
      <c r="Y22">
        <v>1027.8900000000001</v>
      </c>
      <c r="Z22">
        <v>1471.37</v>
      </c>
      <c r="AC22">
        <v>19</v>
      </c>
      <c r="AD22">
        <v>35.158999999999999</v>
      </c>
      <c r="AE22">
        <v>5.0826000000000002</v>
      </c>
      <c r="AF22">
        <v>1027.8800000000001</v>
      </c>
      <c r="AG22">
        <v>1471.52</v>
      </c>
      <c r="AJ22">
        <v>19</v>
      </c>
      <c r="AK22">
        <v>35.160499999999999</v>
      </c>
      <c r="AL22">
        <v>4.9661999999999997</v>
      </c>
      <c r="AM22">
        <v>1027.9000000000001</v>
      </c>
      <c r="AN22">
        <v>1471.05</v>
      </c>
      <c r="AQ22">
        <v>19</v>
      </c>
      <c r="AR22">
        <v>35.1616</v>
      </c>
      <c r="AS22">
        <v>4.9836</v>
      </c>
      <c r="AT22">
        <v>1027.9000000000001</v>
      </c>
      <c r="AU22">
        <v>1471.12</v>
      </c>
      <c r="AX22">
        <v>19</v>
      </c>
      <c r="AY22">
        <v>35.154800000000002</v>
      </c>
      <c r="AZ22">
        <v>5.7196999999999996</v>
      </c>
      <c r="BA22">
        <v>1027.8</v>
      </c>
      <c r="BB22">
        <v>1474.09</v>
      </c>
    </row>
    <row r="23" spans="1:54" x14ac:dyDescent="0.25">
      <c r="A23">
        <v>20</v>
      </c>
      <c r="B23">
        <v>35.159300000000002</v>
      </c>
      <c r="C23">
        <v>4.8734999999999999</v>
      </c>
      <c r="D23">
        <v>1027.9100000000001</v>
      </c>
      <c r="E23">
        <v>1470.69</v>
      </c>
      <c r="H23">
        <v>20</v>
      </c>
      <c r="I23">
        <v>35.160899999999998</v>
      </c>
      <c r="J23">
        <v>4.8935000000000004</v>
      </c>
      <c r="K23">
        <v>1027.9100000000001</v>
      </c>
      <c r="L23">
        <v>1470.77</v>
      </c>
      <c r="O23">
        <v>20</v>
      </c>
      <c r="P23">
        <v>35.158099999999997</v>
      </c>
      <c r="Q23">
        <v>5.0656999999999996</v>
      </c>
      <c r="R23">
        <v>1027.8900000000001</v>
      </c>
      <c r="S23">
        <v>1471.47</v>
      </c>
      <c r="V23">
        <v>20</v>
      </c>
      <c r="W23">
        <v>35.160699999999999</v>
      </c>
      <c r="X23">
        <v>5.0449999999999999</v>
      </c>
      <c r="Y23">
        <v>1027.8900000000001</v>
      </c>
      <c r="Z23">
        <v>1471.39</v>
      </c>
      <c r="AC23">
        <v>20</v>
      </c>
      <c r="AD23">
        <v>35.158900000000003</v>
      </c>
      <c r="AE23">
        <v>5.0834999999999999</v>
      </c>
      <c r="AF23">
        <v>1027.8900000000001</v>
      </c>
      <c r="AG23">
        <v>1471.54</v>
      </c>
      <c r="AJ23">
        <v>20</v>
      </c>
      <c r="AK23">
        <v>35.160800000000002</v>
      </c>
      <c r="AL23">
        <v>4.9634999999999998</v>
      </c>
      <c r="AM23">
        <v>1027.9000000000001</v>
      </c>
      <c r="AN23">
        <v>1471.06</v>
      </c>
      <c r="AQ23">
        <v>20</v>
      </c>
      <c r="AR23">
        <v>35.161700000000003</v>
      </c>
      <c r="AS23">
        <v>4.9840999999999998</v>
      </c>
      <c r="AT23">
        <v>1027.9000000000001</v>
      </c>
      <c r="AU23">
        <v>1471.14</v>
      </c>
      <c r="AX23">
        <v>20</v>
      </c>
      <c r="AY23">
        <v>35.157299999999999</v>
      </c>
      <c r="AZ23">
        <v>5.6715</v>
      </c>
      <c r="BA23">
        <v>1027.81</v>
      </c>
      <c r="BB23">
        <v>1473.91</v>
      </c>
    </row>
    <row r="24" spans="1:54" x14ac:dyDescent="0.25">
      <c r="A24">
        <v>21</v>
      </c>
      <c r="B24">
        <v>35.159999999999997</v>
      </c>
      <c r="C24">
        <v>4.8647999999999998</v>
      </c>
      <c r="D24">
        <v>1027.92</v>
      </c>
      <c r="E24">
        <v>1470.67</v>
      </c>
      <c r="H24">
        <v>21</v>
      </c>
      <c r="I24">
        <v>35.161299999999997</v>
      </c>
      <c r="J24">
        <v>4.8601000000000001</v>
      </c>
      <c r="K24">
        <v>1027.92</v>
      </c>
      <c r="L24">
        <v>1470.65</v>
      </c>
      <c r="O24">
        <v>21</v>
      </c>
      <c r="P24">
        <v>35.158499999999997</v>
      </c>
      <c r="Q24">
        <v>5.0655999999999999</v>
      </c>
      <c r="R24">
        <v>1027.8900000000001</v>
      </c>
      <c r="S24">
        <v>1471.49</v>
      </c>
      <c r="V24">
        <v>21</v>
      </c>
      <c r="W24">
        <v>35.160800000000002</v>
      </c>
      <c r="X24">
        <v>5.0450999999999997</v>
      </c>
      <c r="Y24">
        <v>1027.9000000000001</v>
      </c>
      <c r="Z24">
        <v>1471.41</v>
      </c>
      <c r="AC24">
        <v>21</v>
      </c>
      <c r="AD24">
        <v>35.158900000000003</v>
      </c>
      <c r="AE24">
        <v>5.0834999999999999</v>
      </c>
      <c r="AF24">
        <v>1027.8900000000001</v>
      </c>
      <c r="AG24">
        <v>1471.56</v>
      </c>
      <c r="AJ24">
        <v>21</v>
      </c>
      <c r="AK24">
        <v>35.160600000000002</v>
      </c>
      <c r="AL24">
        <v>4.9629000000000003</v>
      </c>
      <c r="AM24">
        <v>1027.9100000000001</v>
      </c>
      <c r="AN24">
        <v>1471.07</v>
      </c>
      <c r="AQ24">
        <v>21</v>
      </c>
      <c r="AR24">
        <v>35.161799999999999</v>
      </c>
      <c r="AS24">
        <v>4.9835000000000003</v>
      </c>
      <c r="AT24">
        <v>1027.9100000000001</v>
      </c>
      <c r="AU24">
        <v>1471.16</v>
      </c>
      <c r="AX24">
        <v>21</v>
      </c>
      <c r="AY24">
        <v>35.1569</v>
      </c>
      <c r="AZ24">
        <v>5.6612</v>
      </c>
      <c r="BA24">
        <v>1027.82</v>
      </c>
      <c r="BB24">
        <v>1473.89</v>
      </c>
    </row>
    <row r="25" spans="1:54" x14ac:dyDescent="0.25">
      <c r="A25">
        <v>22</v>
      </c>
      <c r="B25">
        <v>35.160299999999999</v>
      </c>
      <c r="C25">
        <v>4.8609</v>
      </c>
      <c r="D25">
        <v>1027.92</v>
      </c>
      <c r="E25">
        <v>1470.67</v>
      </c>
      <c r="H25">
        <v>22</v>
      </c>
      <c r="I25">
        <v>35.161299999999997</v>
      </c>
      <c r="J25">
        <v>4.8348000000000004</v>
      </c>
      <c r="K25">
        <v>1027.93</v>
      </c>
      <c r="L25">
        <v>1470.57</v>
      </c>
      <c r="O25">
        <v>22</v>
      </c>
      <c r="P25">
        <v>35.1584</v>
      </c>
      <c r="Q25">
        <v>5.0659000000000001</v>
      </c>
      <c r="R25">
        <v>1027.9000000000001</v>
      </c>
      <c r="S25">
        <v>1471.5</v>
      </c>
      <c r="V25">
        <v>22</v>
      </c>
      <c r="W25">
        <v>35.160800000000002</v>
      </c>
      <c r="X25">
        <v>5.0453000000000001</v>
      </c>
      <c r="Y25">
        <v>1027.9000000000001</v>
      </c>
      <c r="Z25">
        <v>1471.42</v>
      </c>
      <c r="AC25">
        <v>22</v>
      </c>
      <c r="AD25">
        <v>35.159199999999998</v>
      </c>
      <c r="AE25">
        <v>5.0815000000000001</v>
      </c>
      <c r="AF25">
        <v>1027.9000000000001</v>
      </c>
      <c r="AG25">
        <v>1471.57</v>
      </c>
      <c r="AJ25">
        <v>22</v>
      </c>
      <c r="AK25">
        <v>35.160800000000002</v>
      </c>
      <c r="AL25">
        <v>4.9625000000000004</v>
      </c>
      <c r="AM25">
        <v>1027.9100000000001</v>
      </c>
      <c r="AN25">
        <v>1471.09</v>
      </c>
      <c r="AQ25">
        <v>22</v>
      </c>
      <c r="AR25">
        <v>35.161299999999997</v>
      </c>
      <c r="AS25">
        <v>4.9789000000000003</v>
      </c>
      <c r="AT25">
        <v>1027.9100000000001</v>
      </c>
      <c r="AU25">
        <v>1471.15</v>
      </c>
      <c r="AX25">
        <v>22</v>
      </c>
      <c r="AY25">
        <v>35.1569</v>
      </c>
      <c r="AZ25">
        <v>5.649</v>
      </c>
      <c r="BA25">
        <v>1027.83</v>
      </c>
      <c r="BB25">
        <v>1473.86</v>
      </c>
    </row>
    <row r="26" spans="1:54" x14ac:dyDescent="0.25">
      <c r="A26">
        <v>23</v>
      </c>
      <c r="B26">
        <v>35.1601</v>
      </c>
      <c r="C26">
        <v>4.8631000000000002</v>
      </c>
      <c r="D26">
        <v>1027.93</v>
      </c>
      <c r="E26">
        <v>1470.7</v>
      </c>
      <c r="H26">
        <v>23</v>
      </c>
      <c r="I26">
        <v>35.161000000000001</v>
      </c>
      <c r="J26">
        <v>4.82</v>
      </c>
      <c r="K26">
        <v>1027.93</v>
      </c>
      <c r="L26">
        <v>1470.52</v>
      </c>
      <c r="O26">
        <v>23</v>
      </c>
      <c r="P26">
        <v>35.1586</v>
      </c>
      <c r="Q26">
        <v>5.0656999999999996</v>
      </c>
      <c r="R26">
        <v>1027.9000000000001</v>
      </c>
      <c r="S26">
        <v>1471.52</v>
      </c>
      <c r="V26">
        <v>23</v>
      </c>
      <c r="W26">
        <v>35.160699999999999</v>
      </c>
      <c r="X26">
        <v>5.0453999999999999</v>
      </c>
      <c r="Y26">
        <v>1027.9100000000001</v>
      </c>
      <c r="Z26">
        <v>1471.44</v>
      </c>
      <c r="AC26">
        <v>23</v>
      </c>
      <c r="AD26">
        <v>35.159199999999998</v>
      </c>
      <c r="AE26">
        <v>5.0827</v>
      </c>
      <c r="AF26">
        <v>1027.9000000000001</v>
      </c>
      <c r="AG26">
        <v>1471.59</v>
      </c>
      <c r="AJ26">
        <v>23</v>
      </c>
      <c r="AK26">
        <v>35.161099999999998</v>
      </c>
      <c r="AL26">
        <v>4.96</v>
      </c>
      <c r="AM26">
        <v>1027.92</v>
      </c>
      <c r="AN26">
        <v>1471.09</v>
      </c>
      <c r="AQ26">
        <v>23</v>
      </c>
      <c r="AR26">
        <v>35.161099999999998</v>
      </c>
      <c r="AS26">
        <v>4.9756999999999998</v>
      </c>
      <c r="AT26">
        <v>1027.92</v>
      </c>
      <c r="AU26">
        <v>1471.16</v>
      </c>
      <c r="AX26">
        <v>23</v>
      </c>
      <c r="AY26">
        <v>35.157600000000002</v>
      </c>
      <c r="AZ26">
        <v>5.6300999999999997</v>
      </c>
      <c r="BA26">
        <v>1027.83</v>
      </c>
      <c r="BB26">
        <v>1473.8</v>
      </c>
    </row>
    <row r="27" spans="1:54" x14ac:dyDescent="0.25">
      <c r="A27">
        <v>24</v>
      </c>
      <c r="B27">
        <v>35.161000000000001</v>
      </c>
      <c r="C27">
        <v>4.8559999999999999</v>
      </c>
      <c r="D27">
        <v>1027.93</v>
      </c>
      <c r="E27">
        <v>1470.69</v>
      </c>
      <c r="H27">
        <v>24</v>
      </c>
      <c r="I27">
        <v>35.160699999999999</v>
      </c>
      <c r="J27">
        <v>4.8150000000000004</v>
      </c>
      <c r="K27">
        <v>1027.94</v>
      </c>
      <c r="L27">
        <v>1470.52</v>
      </c>
      <c r="O27">
        <v>24</v>
      </c>
      <c r="P27">
        <v>35.158499999999997</v>
      </c>
      <c r="Q27">
        <v>5.0647000000000002</v>
      </c>
      <c r="R27">
        <v>1027.9100000000001</v>
      </c>
      <c r="S27">
        <v>1471.53</v>
      </c>
      <c r="V27">
        <v>24</v>
      </c>
      <c r="W27">
        <v>35.160600000000002</v>
      </c>
      <c r="X27">
        <v>5.0453000000000001</v>
      </c>
      <c r="Y27">
        <v>1027.9100000000001</v>
      </c>
      <c r="Z27">
        <v>1471.46</v>
      </c>
      <c r="AC27">
        <v>24</v>
      </c>
      <c r="AD27">
        <v>35.158900000000003</v>
      </c>
      <c r="AE27">
        <v>5.0833000000000004</v>
      </c>
      <c r="AF27">
        <v>1027.9100000000001</v>
      </c>
      <c r="AG27">
        <v>1471.61</v>
      </c>
      <c r="AJ27">
        <v>24</v>
      </c>
      <c r="AK27">
        <v>35.161099999999998</v>
      </c>
      <c r="AL27">
        <v>4.9573999999999998</v>
      </c>
      <c r="AM27">
        <v>1027.92</v>
      </c>
      <c r="AN27">
        <v>1471.1</v>
      </c>
      <c r="AQ27">
        <v>24</v>
      </c>
      <c r="AR27">
        <v>35.161299999999997</v>
      </c>
      <c r="AS27">
        <v>4.9739000000000004</v>
      </c>
      <c r="AT27">
        <v>1027.92</v>
      </c>
      <c r="AU27">
        <v>1471.17</v>
      </c>
      <c r="AX27">
        <v>24</v>
      </c>
      <c r="AY27">
        <v>35.1571</v>
      </c>
      <c r="AZ27">
        <v>5.6257999999999999</v>
      </c>
      <c r="BA27">
        <v>1027.8399999999999</v>
      </c>
      <c r="BB27">
        <v>1473.8</v>
      </c>
    </row>
    <row r="28" spans="1:54" x14ac:dyDescent="0.25">
      <c r="A28">
        <v>25</v>
      </c>
      <c r="B28">
        <v>35.160699999999999</v>
      </c>
      <c r="C28">
        <v>4.8518999999999997</v>
      </c>
      <c r="D28">
        <v>1027.94</v>
      </c>
      <c r="E28">
        <v>1470.68</v>
      </c>
      <c r="H28">
        <v>25</v>
      </c>
      <c r="I28">
        <v>35.160800000000002</v>
      </c>
      <c r="J28">
        <v>4.7930999999999999</v>
      </c>
      <c r="K28">
        <v>1027.95</v>
      </c>
      <c r="L28">
        <v>1470.44</v>
      </c>
      <c r="O28">
        <v>25</v>
      </c>
      <c r="P28">
        <v>35.1586</v>
      </c>
      <c r="Q28">
        <v>5.0648999999999997</v>
      </c>
      <c r="R28">
        <v>1027.9100000000001</v>
      </c>
      <c r="S28">
        <v>1471.55</v>
      </c>
      <c r="V28">
        <v>25</v>
      </c>
      <c r="W28">
        <v>35.160899999999998</v>
      </c>
      <c r="X28">
        <v>5.0453999999999999</v>
      </c>
      <c r="Y28">
        <v>1027.92</v>
      </c>
      <c r="Z28">
        <v>1471.47</v>
      </c>
      <c r="AC28">
        <v>25</v>
      </c>
      <c r="AD28">
        <v>35.158999999999999</v>
      </c>
      <c r="AE28">
        <v>5.0829000000000004</v>
      </c>
      <c r="AF28">
        <v>1027.9100000000001</v>
      </c>
      <c r="AG28">
        <v>1471.62</v>
      </c>
      <c r="AJ28">
        <v>25</v>
      </c>
      <c r="AK28">
        <v>35.160899999999998</v>
      </c>
      <c r="AL28">
        <v>4.9566999999999997</v>
      </c>
      <c r="AM28">
        <v>1027.93</v>
      </c>
      <c r="AN28">
        <v>1471.11</v>
      </c>
      <c r="AQ28">
        <v>25</v>
      </c>
      <c r="AR28">
        <v>35.161000000000001</v>
      </c>
      <c r="AS28">
        <v>4.9755000000000003</v>
      </c>
      <c r="AT28">
        <v>1027.92</v>
      </c>
      <c r="AU28">
        <v>1471.19</v>
      </c>
      <c r="AX28">
        <v>25</v>
      </c>
      <c r="AY28">
        <v>35.157699999999998</v>
      </c>
      <c r="AZ28">
        <v>5.6111000000000004</v>
      </c>
      <c r="BA28">
        <v>1027.8499999999999</v>
      </c>
      <c r="BB28">
        <v>1473.75</v>
      </c>
    </row>
    <row r="29" spans="1:54" x14ac:dyDescent="0.25">
      <c r="A29">
        <v>26</v>
      </c>
      <c r="B29">
        <v>35.160800000000002</v>
      </c>
      <c r="C29">
        <v>4.8513999999999999</v>
      </c>
      <c r="D29">
        <v>1027.94</v>
      </c>
      <c r="E29">
        <v>1470.7</v>
      </c>
      <c r="H29">
        <v>26</v>
      </c>
      <c r="I29">
        <v>35.161499999999997</v>
      </c>
      <c r="J29">
        <v>4.7766999999999999</v>
      </c>
      <c r="K29">
        <v>1027.95</v>
      </c>
      <c r="L29">
        <v>1470.39</v>
      </c>
      <c r="O29">
        <v>26</v>
      </c>
      <c r="P29">
        <v>35.158700000000003</v>
      </c>
      <c r="Q29">
        <v>5.0656999999999996</v>
      </c>
      <c r="R29">
        <v>1027.92</v>
      </c>
      <c r="S29">
        <v>1471.57</v>
      </c>
      <c r="V29">
        <v>26</v>
      </c>
      <c r="W29">
        <v>35.160600000000002</v>
      </c>
      <c r="X29">
        <v>5.0454999999999997</v>
      </c>
      <c r="Y29">
        <v>1027.92</v>
      </c>
      <c r="Z29">
        <v>1471.49</v>
      </c>
      <c r="AC29">
        <v>26</v>
      </c>
      <c r="AD29">
        <v>35.158900000000003</v>
      </c>
      <c r="AE29">
        <v>5.0834000000000001</v>
      </c>
      <c r="AF29">
        <v>1027.9100000000001</v>
      </c>
      <c r="AG29">
        <v>1471.64</v>
      </c>
      <c r="AJ29">
        <v>26</v>
      </c>
      <c r="AK29">
        <v>35.161000000000001</v>
      </c>
      <c r="AL29">
        <v>4.9566999999999997</v>
      </c>
      <c r="AM29">
        <v>1027.93</v>
      </c>
      <c r="AN29">
        <v>1471.13</v>
      </c>
      <c r="AQ29">
        <v>26</v>
      </c>
      <c r="AR29">
        <v>35.160800000000002</v>
      </c>
      <c r="AS29">
        <v>4.9740000000000002</v>
      </c>
      <c r="AT29">
        <v>1027.93</v>
      </c>
      <c r="AU29">
        <v>1471.2</v>
      </c>
      <c r="AX29">
        <v>26</v>
      </c>
      <c r="AY29">
        <v>35.157499999999999</v>
      </c>
      <c r="AZ29">
        <v>5.6082000000000001</v>
      </c>
      <c r="BA29">
        <v>1027.8499999999999</v>
      </c>
      <c r="BB29">
        <v>1473.76</v>
      </c>
    </row>
    <row r="30" spans="1:54" x14ac:dyDescent="0.25">
      <c r="A30">
        <v>27</v>
      </c>
      <c r="B30">
        <v>35.161299999999997</v>
      </c>
      <c r="C30">
        <v>4.8456999999999999</v>
      </c>
      <c r="D30">
        <v>1027.95</v>
      </c>
      <c r="E30">
        <v>1470.69</v>
      </c>
      <c r="H30">
        <v>27</v>
      </c>
      <c r="I30">
        <v>35.160899999999998</v>
      </c>
      <c r="J30">
        <v>4.7713999999999999</v>
      </c>
      <c r="K30">
        <v>1027.96</v>
      </c>
      <c r="L30">
        <v>1470.39</v>
      </c>
      <c r="O30">
        <v>27</v>
      </c>
      <c r="P30">
        <v>35.158700000000003</v>
      </c>
      <c r="Q30">
        <v>5.0659000000000001</v>
      </c>
      <c r="R30">
        <v>1027.92</v>
      </c>
      <c r="S30">
        <v>1471.59</v>
      </c>
      <c r="V30">
        <v>27</v>
      </c>
      <c r="W30">
        <v>35.160699999999999</v>
      </c>
      <c r="X30">
        <v>5.0453999999999999</v>
      </c>
      <c r="Y30">
        <v>1027.93</v>
      </c>
      <c r="Z30">
        <v>1471.51</v>
      </c>
      <c r="AC30">
        <v>27</v>
      </c>
      <c r="AD30">
        <v>35.159199999999998</v>
      </c>
      <c r="AE30">
        <v>5.0408999999999997</v>
      </c>
      <c r="AF30">
        <v>1027.92</v>
      </c>
      <c r="AG30">
        <v>1471.49</v>
      </c>
      <c r="AJ30">
        <v>27</v>
      </c>
      <c r="AK30">
        <v>35.161099999999998</v>
      </c>
      <c r="AL30">
        <v>4.9565000000000001</v>
      </c>
      <c r="AM30">
        <v>1027.94</v>
      </c>
      <c r="AN30">
        <v>1471.14</v>
      </c>
      <c r="AQ30">
        <v>27</v>
      </c>
      <c r="AR30">
        <v>35.161099999999998</v>
      </c>
      <c r="AS30">
        <v>4.9734999999999996</v>
      </c>
      <c r="AT30">
        <v>1027.93</v>
      </c>
      <c r="AU30">
        <v>1471.21</v>
      </c>
      <c r="AX30">
        <v>27</v>
      </c>
      <c r="AY30">
        <v>35.157200000000003</v>
      </c>
      <c r="AZ30">
        <v>5.6059000000000001</v>
      </c>
      <c r="BA30">
        <v>1027.8499999999999</v>
      </c>
      <c r="BB30">
        <v>1473.77</v>
      </c>
    </row>
    <row r="31" spans="1:54" x14ac:dyDescent="0.25">
      <c r="A31">
        <v>28</v>
      </c>
      <c r="B31">
        <v>35.161200000000001</v>
      </c>
      <c r="C31">
        <v>4.8436000000000003</v>
      </c>
      <c r="D31">
        <v>1027.95</v>
      </c>
      <c r="E31">
        <v>1470.7</v>
      </c>
      <c r="H31">
        <v>28</v>
      </c>
      <c r="I31">
        <v>35.160699999999999</v>
      </c>
      <c r="J31">
        <v>4.7683999999999997</v>
      </c>
      <c r="K31">
        <v>1027.96</v>
      </c>
      <c r="L31">
        <v>1470.39</v>
      </c>
      <c r="O31">
        <v>28</v>
      </c>
      <c r="P31">
        <v>35.158900000000003</v>
      </c>
      <c r="Q31">
        <v>5.0656999999999996</v>
      </c>
      <c r="R31">
        <v>1027.93</v>
      </c>
      <c r="S31">
        <v>1471.6</v>
      </c>
      <c r="V31">
        <v>28</v>
      </c>
      <c r="W31">
        <v>35.160600000000002</v>
      </c>
      <c r="X31">
        <v>5.0453999999999999</v>
      </c>
      <c r="Y31">
        <v>1027.93</v>
      </c>
      <c r="Z31">
        <v>1471.52</v>
      </c>
      <c r="AC31">
        <v>28</v>
      </c>
      <c r="AD31">
        <v>35.159300000000002</v>
      </c>
      <c r="AE31">
        <v>5.0396999999999998</v>
      </c>
      <c r="AF31">
        <v>1027.93</v>
      </c>
      <c r="AG31">
        <v>1471.5</v>
      </c>
      <c r="AJ31">
        <v>28</v>
      </c>
      <c r="AK31">
        <v>35.160800000000002</v>
      </c>
      <c r="AL31">
        <v>4.9474</v>
      </c>
      <c r="AM31">
        <v>1027.94</v>
      </c>
      <c r="AN31">
        <v>1471.12</v>
      </c>
      <c r="AQ31">
        <v>28</v>
      </c>
      <c r="AR31">
        <v>35.160800000000002</v>
      </c>
      <c r="AS31">
        <v>4.9737999999999998</v>
      </c>
      <c r="AT31">
        <v>1027.94</v>
      </c>
      <c r="AU31">
        <v>1471.23</v>
      </c>
      <c r="AX31">
        <v>28</v>
      </c>
      <c r="AY31">
        <v>35.156700000000001</v>
      </c>
      <c r="AZ31">
        <v>5.6069000000000004</v>
      </c>
      <c r="BA31">
        <v>1027.8599999999999</v>
      </c>
      <c r="BB31">
        <v>1473.79</v>
      </c>
    </row>
    <row r="32" spans="1:54" x14ac:dyDescent="0.25">
      <c r="A32">
        <v>29</v>
      </c>
      <c r="B32">
        <v>35.161499999999997</v>
      </c>
      <c r="C32">
        <v>4.8349000000000002</v>
      </c>
      <c r="D32">
        <v>1027.96</v>
      </c>
      <c r="E32">
        <v>1470.68</v>
      </c>
      <c r="H32">
        <v>29</v>
      </c>
      <c r="I32">
        <v>35.160600000000002</v>
      </c>
      <c r="J32">
        <v>4.7663000000000002</v>
      </c>
      <c r="K32">
        <v>1027.97</v>
      </c>
      <c r="L32">
        <v>1470.4</v>
      </c>
      <c r="O32">
        <v>29</v>
      </c>
      <c r="P32">
        <v>35.159399999999998</v>
      </c>
      <c r="Q32">
        <v>5.0479000000000003</v>
      </c>
      <c r="R32">
        <v>1027.93</v>
      </c>
      <c r="S32">
        <v>1471.55</v>
      </c>
      <c r="V32">
        <v>29</v>
      </c>
      <c r="W32">
        <v>35.160699999999999</v>
      </c>
      <c r="X32">
        <v>5.0460000000000003</v>
      </c>
      <c r="Y32">
        <v>1027.93</v>
      </c>
      <c r="Z32">
        <v>1471.54</v>
      </c>
      <c r="AC32">
        <v>29</v>
      </c>
      <c r="AD32">
        <v>35.159100000000002</v>
      </c>
      <c r="AE32">
        <v>5.0373999999999999</v>
      </c>
      <c r="AF32">
        <v>1027.93</v>
      </c>
      <c r="AG32">
        <v>1471.5</v>
      </c>
      <c r="AJ32">
        <v>29</v>
      </c>
      <c r="AK32">
        <v>35.160699999999999</v>
      </c>
      <c r="AL32">
        <v>4.9471999999999996</v>
      </c>
      <c r="AM32">
        <v>1027.95</v>
      </c>
      <c r="AN32">
        <v>1471.14</v>
      </c>
      <c r="AQ32">
        <v>29</v>
      </c>
      <c r="AR32">
        <v>35.160499999999999</v>
      </c>
      <c r="AS32">
        <v>4.9725000000000001</v>
      </c>
      <c r="AT32">
        <v>1027.94</v>
      </c>
      <c r="AU32">
        <v>1471.24</v>
      </c>
      <c r="AX32">
        <v>29</v>
      </c>
      <c r="AY32">
        <v>35.1569</v>
      </c>
      <c r="AZ32">
        <v>5.6048</v>
      </c>
      <c r="BA32">
        <v>1027.8599999999999</v>
      </c>
      <c r="BB32">
        <v>1473.79</v>
      </c>
    </row>
    <row r="33" spans="1:54" x14ac:dyDescent="0.25">
      <c r="A33">
        <v>30</v>
      </c>
      <c r="B33">
        <v>35.162599999999998</v>
      </c>
      <c r="C33">
        <v>4.8150000000000004</v>
      </c>
      <c r="D33">
        <v>1027.97</v>
      </c>
      <c r="E33">
        <v>1470.62</v>
      </c>
      <c r="H33">
        <v>30</v>
      </c>
      <c r="I33">
        <v>35.1601</v>
      </c>
      <c r="J33">
        <v>4.7653999999999996</v>
      </c>
      <c r="K33">
        <v>1027.97</v>
      </c>
      <c r="L33">
        <v>1470.41</v>
      </c>
      <c r="O33">
        <v>30</v>
      </c>
      <c r="P33">
        <v>35.156100000000002</v>
      </c>
      <c r="Q33">
        <v>5.03</v>
      </c>
      <c r="R33">
        <v>1027.94</v>
      </c>
      <c r="S33">
        <v>1471.49</v>
      </c>
      <c r="V33">
        <v>30</v>
      </c>
      <c r="W33">
        <v>35.160499999999999</v>
      </c>
      <c r="X33">
        <v>5.0457000000000001</v>
      </c>
      <c r="Y33">
        <v>1027.94</v>
      </c>
      <c r="Z33">
        <v>1471.56</v>
      </c>
      <c r="AC33">
        <v>30</v>
      </c>
      <c r="AD33">
        <v>35.158700000000003</v>
      </c>
      <c r="AE33">
        <v>5.0416999999999996</v>
      </c>
      <c r="AF33">
        <v>1027.94</v>
      </c>
      <c r="AG33">
        <v>1471.54</v>
      </c>
      <c r="AJ33">
        <v>30</v>
      </c>
      <c r="AK33">
        <v>35.160699999999999</v>
      </c>
      <c r="AL33">
        <v>4.9470999999999998</v>
      </c>
      <c r="AM33">
        <v>1027.95</v>
      </c>
      <c r="AN33">
        <v>1471.15</v>
      </c>
      <c r="AQ33">
        <v>30</v>
      </c>
      <c r="AR33">
        <v>35.160699999999999</v>
      </c>
      <c r="AS33">
        <v>4.9729999999999999</v>
      </c>
      <c r="AT33">
        <v>1027.95</v>
      </c>
      <c r="AU33">
        <v>1471.26</v>
      </c>
      <c r="AX33">
        <v>30</v>
      </c>
      <c r="AY33">
        <v>35.157200000000003</v>
      </c>
      <c r="AZ33">
        <v>5.5864000000000003</v>
      </c>
      <c r="BA33">
        <v>1027.8699999999999</v>
      </c>
      <c r="BB33">
        <v>1473.74</v>
      </c>
    </row>
    <row r="34" spans="1:54" x14ac:dyDescent="0.25">
      <c r="A34">
        <v>31</v>
      </c>
      <c r="B34">
        <v>35.162100000000002</v>
      </c>
      <c r="C34">
        <v>4.8114999999999997</v>
      </c>
      <c r="D34">
        <v>1027.97</v>
      </c>
      <c r="E34">
        <v>1470.62</v>
      </c>
      <c r="H34">
        <v>31</v>
      </c>
      <c r="I34">
        <v>35.160200000000003</v>
      </c>
      <c r="J34">
        <v>4.7648999999999999</v>
      </c>
      <c r="K34">
        <v>1027.98</v>
      </c>
      <c r="L34">
        <v>1470.43</v>
      </c>
      <c r="O34">
        <v>31</v>
      </c>
      <c r="P34">
        <v>35.155299999999997</v>
      </c>
      <c r="Q34">
        <v>4.9912000000000001</v>
      </c>
      <c r="R34">
        <v>1027.95</v>
      </c>
      <c r="S34">
        <v>1471.34</v>
      </c>
      <c r="V34">
        <v>31</v>
      </c>
      <c r="W34">
        <v>35.160899999999998</v>
      </c>
      <c r="X34">
        <v>5.0461999999999998</v>
      </c>
      <c r="Y34">
        <v>1027.94</v>
      </c>
      <c r="Z34">
        <v>1471.57</v>
      </c>
      <c r="AC34">
        <v>31</v>
      </c>
      <c r="AD34">
        <v>35.158499999999997</v>
      </c>
      <c r="AE34">
        <v>5.0414000000000003</v>
      </c>
      <c r="AF34">
        <v>1027.94</v>
      </c>
      <c r="AG34">
        <v>1471.55</v>
      </c>
      <c r="AJ34">
        <v>31</v>
      </c>
      <c r="AK34">
        <v>35.160699999999999</v>
      </c>
      <c r="AL34">
        <v>4.9446000000000003</v>
      </c>
      <c r="AM34">
        <v>1027.96</v>
      </c>
      <c r="AN34">
        <v>1471.16</v>
      </c>
      <c r="AQ34">
        <v>31</v>
      </c>
      <c r="AR34">
        <v>35.160800000000002</v>
      </c>
      <c r="AS34">
        <v>4.9737</v>
      </c>
      <c r="AT34">
        <v>1027.95</v>
      </c>
      <c r="AU34">
        <v>1471.28</v>
      </c>
      <c r="AX34">
        <v>31</v>
      </c>
      <c r="AY34">
        <v>35.159300000000002</v>
      </c>
      <c r="AZ34">
        <v>5.5251999999999999</v>
      </c>
      <c r="BA34">
        <v>1027.8900000000001</v>
      </c>
      <c r="BB34">
        <v>1473.51</v>
      </c>
    </row>
    <row r="35" spans="1:54" x14ac:dyDescent="0.25">
      <c r="A35">
        <v>32</v>
      </c>
      <c r="B35">
        <v>35.161900000000003</v>
      </c>
      <c r="C35">
        <v>4.8041999999999998</v>
      </c>
      <c r="D35">
        <v>1027.98</v>
      </c>
      <c r="E35">
        <v>1470.6</v>
      </c>
      <c r="H35">
        <v>32</v>
      </c>
      <c r="I35">
        <v>35.1601</v>
      </c>
      <c r="J35">
        <v>4.7641999999999998</v>
      </c>
      <c r="K35">
        <v>1027.98</v>
      </c>
      <c r="L35">
        <v>1470.44</v>
      </c>
      <c r="O35">
        <v>32</v>
      </c>
      <c r="P35">
        <v>35.160299999999999</v>
      </c>
      <c r="Q35">
        <v>4.9965000000000002</v>
      </c>
      <c r="R35">
        <v>1027.95</v>
      </c>
      <c r="S35">
        <v>1471.39</v>
      </c>
      <c r="V35">
        <v>32</v>
      </c>
      <c r="W35">
        <v>35.160600000000002</v>
      </c>
      <c r="X35">
        <v>5.0465999999999998</v>
      </c>
      <c r="Y35">
        <v>1027.95</v>
      </c>
      <c r="Z35">
        <v>1471.59</v>
      </c>
      <c r="AC35">
        <v>32</v>
      </c>
      <c r="AD35">
        <v>35.1584</v>
      </c>
      <c r="AE35">
        <v>5.0269000000000004</v>
      </c>
      <c r="AF35">
        <v>1027.95</v>
      </c>
      <c r="AG35">
        <v>1471.51</v>
      </c>
      <c r="AJ35">
        <v>32</v>
      </c>
      <c r="AK35">
        <v>35.160499999999999</v>
      </c>
      <c r="AL35">
        <v>4.9443000000000001</v>
      </c>
      <c r="AM35">
        <v>1027.96</v>
      </c>
      <c r="AN35">
        <v>1471.18</v>
      </c>
      <c r="AQ35">
        <v>32</v>
      </c>
      <c r="AR35">
        <v>35.160699999999999</v>
      </c>
      <c r="AS35">
        <v>4.9740000000000002</v>
      </c>
      <c r="AT35">
        <v>1027.96</v>
      </c>
      <c r="AU35">
        <v>1471.3</v>
      </c>
      <c r="AX35">
        <v>32</v>
      </c>
      <c r="AY35">
        <v>35.161700000000003</v>
      </c>
      <c r="AZ35">
        <v>5.4607000000000001</v>
      </c>
      <c r="BA35">
        <v>1027.9000000000001</v>
      </c>
      <c r="BB35">
        <v>1473.27</v>
      </c>
    </row>
    <row r="36" spans="1:54" x14ac:dyDescent="0.25">
      <c r="A36">
        <v>33</v>
      </c>
      <c r="B36">
        <v>35.1616</v>
      </c>
      <c r="C36">
        <v>4.8045</v>
      </c>
      <c r="D36">
        <v>1027.98</v>
      </c>
      <c r="E36">
        <v>1470.62</v>
      </c>
      <c r="H36">
        <v>33</v>
      </c>
      <c r="I36">
        <v>35.159700000000001</v>
      </c>
      <c r="J36">
        <v>4.7638999999999996</v>
      </c>
      <c r="K36">
        <v>1027.99</v>
      </c>
      <c r="L36">
        <v>1470.45</v>
      </c>
      <c r="O36">
        <v>33</v>
      </c>
      <c r="P36">
        <v>35.155700000000003</v>
      </c>
      <c r="Q36">
        <v>5.0004999999999997</v>
      </c>
      <c r="R36">
        <v>1027.95</v>
      </c>
      <c r="S36">
        <v>1471.41</v>
      </c>
      <c r="V36">
        <v>33</v>
      </c>
      <c r="W36">
        <v>35.160600000000002</v>
      </c>
      <c r="X36">
        <v>5.0467000000000004</v>
      </c>
      <c r="Y36">
        <v>1027.95</v>
      </c>
      <c r="Z36">
        <v>1471.61</v>
      </c>
      <c r="AC36">
        <v>33</v>
      </c>
      <c r="AD36">
        <v>35.158299999999997</v>
      </c>
      <c r="AE36">
        <v>5.0202999999999998</v>
      </c>
      <c r="AF36">
        <v>1027.95</v>
      </c>
      <c r="AG36">
        <v>1471.5</v>
      </c>
      <c r="AJ36">
        <v>33</v>
      </c>
      <c r="AK36">
        <v>35.160600000000002</v>
      </c>
      <c r="AL36">
        <v>4.9442000000000004</v>
      </c>
      <c r="AM36">
        <v>1027.97</v>
      </c>
      <c r="AN36">
        <v>1471.19</v>
      </c>
      <c r="AQ36">
        <v>33</v>
      </c>
      <c r="AR36">
        <v>35.160600000000002</v>
      </c>
      <c r="AS36">
        <v>4.9724000000000004</v>
      </c>
      <c r="AT36">
        <v>1027.96</v>
      </c>
      <c r="AU36">
        <v>1471.31</v>
      </c>
      <c r="AX36">
        <v>33</v>
      </c>
      <c r="AY36">
        <v>35.1614</v>
      </c>
      <c r="AZ36">
        <v>5.4455</v>
      </c>
      <c r="BA36">
        <v>1027.9100000000001</v>
      </c>
      <c r="BB36">
        <v>1473.22</v>
      </c>
    </row>
    <row r="37" spans="1:54" x14ac:dyDescent="0.25">
      <c r="A37">
        <v>34</v>
      </c>
      <c r="B37">
        <v>35.1616</v>
      </c>
      <c r="C37">
        <v>4.8037999999999998</v>
      </c>
      <c r="D37">
        <v>1027.99</v>
      </c>
      <c r="E37">
        <v>1470.64</v>
      </c>
      <c r="H37">
        <v>34</v>
      </c>
      <c r="I37">
        <v>35.159700000000001</v>
      </c>
      <c r="J37">
        <v>4.7640000000000002</v>
      </c>
      <c r="K37">
        <v>1027.99</v>
      </c>
      <c r="L37">
        <v>1470.47</v>
      </c>
      <c r="O37">
        <v>34</v>
      </c>
      <c r="P37">
        <v>35.159700000000001</v>
      </c>
      <c r="Q37">
        <v>4.8883999999999999</v>
      </c>
      <c r="R37">
        <v>1027.98</v>
      </c>
      <c r="S37">
        <v>1470.98</v>
      </c>
      <c r="V37">
        <v>34</v>
      </c>
      <c r="W37">
        <v>35.160699999999999</v>
      </c>
      <c r="X37">
        <v>5.0468000000000002</v>
      </c>
      <c r="Y37">
        <v>1027.96</v>
      </c>
      <c r="Z37">
        <v>1471.63</v>
      </c>
      <c r="AC37">
        <v>34</v>
      </c>
      <c r="AD37">
        <v>35.1586</v>
      </c>
      <c r="AE37">
        <v>5.0049999999999999</v>
      </c>
      <c r="AF37">
        <v>1027.96</v>
      </c>
      <c r="AG37">
        <v>1471.45</v>
      </c>
      <c r="AJ37">
        <v>34</v>
      </c>
      <c r="AK37">
        <v>35.160400000000003</v>
      </c>
      <c r="AL37">
        <v>4.9447999999999999</v>
      </c>
      <c r="AM37">
        <v>1027.97</v>
      </c>
      <c r="AN37">
        <v>1471.21</v>
      </c>
      <c r="AQ37">
        <v>34</v>
      </c>
      <c r="AR37">
        <v>35.160800000000002</v>
      </c>
      <c r="AS37">
        <v>4.9732000000000003</v>
      </c>
      <c r="AT37">
        <v>1027.97</v>
      </c>
      <c r="AU37">
        <v>1471.33</v>
      </c>
      <c r="AX37">
        <v>34</v>
      </c>
      <c r="AY37">
        <v>35.160600000000002</v>
      </c>
      <c r="AZ37">
        <v>5.4348999999999998</v>
      </c>
      <c r="BA37">
        <v>1027.9100000000001</v>
      </c>
      <c r="BB37">
        <v>1473.2</v>
      </c>
    </row>
    <row r="38" spans="1:54" x14ac:dyDescent="0.25">
      <c r="A38">
        <v>35</v>
      </c>
      <c r="B38">
        <v>35.1616</v>
      </c>
      <c r="C38">
        <v>4.8028000000000004</v>
      </c>
      <c r="D38">
        <v>1027.99</v>
      </c>
      <c r="E38">
        <v>1470.65</v>
      </c>
      <c r="H38">
        <v>35</v>
      </c>
      <c r="I38">
        <v>35.159799999999997</v>
      </c>
      <c r="J38">
        <v>4.7629000000000001</v>
      </c>
      <c r="K38">
        <v>1028</v>
      </c>
      <c r="L38">
        <v>1470.48</v>
      </c>
      <c r="O38">
        <v>35</v>
      </c>
      <c r="P38">
        <v>35.160299999999999</v>
      </c>
      <c r="Q38">
        <v>4.8794000000000004</v>
      </c>
      <c r="R38">
        <v>1027.98</v>
      </c>
      <c r="S38">
        <v>1470.96</v>
      </c>
      <c r="V38">
        <v>35</v>
      </c>
      <c r="W38">
        <v>35.160400000000003</v>
      </c>
      <c r="X38">
        <v>5.0461</v>
      </c>
      <c r="Y38">
        <v>1027.96</v>
      </c>
      <c r="Z38">
        <v>1471.64</v>
      </c>
      <c r="AC38">
        <v>35</v>
      </c>
      <c r="AD38">
        <v>35.1586</v>
      </c>
      <c r="AE38">
        <v>4.9949000000000003</v>
      </c>
      <c r="AF38">
        <v>1027.97</v>
      </c>
      <c r="AG38">
        <v>1471.43</v>
      </c>
      <c r="AJ38">
        <v>35</v>
      </c>
      <c r="AK38">
        <v>35.160299999999999</v>
      </c>
      <c r="AL38">
        <v>4.9420000000000002</v>
      </c>
      <c r="AM38">
        <v>1027.97</v>
      </c>
      <c r="AN38">
        <v>1471.21</v>
      </c>
      <c r="AQ38">
        <v>35</v>
      </c>
      <c r="AR38">
        <v>35.160400000000003</v>
      </c>
      <c r="AS38">
        <v>4.9687999999999999</v>
      </c>
      <c r="AT38">
        <v>1027.97</v>
      </c>
      <c r="AU38">
        <v>1471.32</v>
      </c>
      <c r="AX38">
        <v>35</v>
      </c>
      <c r="AY38">
        <v>35.1616</v>
      </c>
      <c r="AZ38">
        <v>5.3968999999999996</v>
      </c>
      <c r="BA38">
        <v>1027.92</v>
      </c>
      <c r="BB38">
        <v>1473.06</v>
      </c>
    </row>
    <row r="39" spans="1:54" x14ac:dyDescent="0.25">
      <c r="A39">
        <v>36</v>
      </c>
      <c r="B39">
        <v>35.161499999999997</v>
      </c>
      <c r="C39">
        <v>4.8022</v>
      </c>
      <c r="D39">
        <v>1028</v>
      </c>
      <c r="E39">
        <v>1470.66</v>
      </c>
      <c r="H39">
        <v>36</v>
      </c>
      <c r="I39">
        <v>35.159700000000001</v>
      </c>
      <c r="J39">
        <v>4.7625000000000002</v>
      </c>
      <c r="K39">
        <v>1028</v>
      </c>
      <c r="L39">
        <v>1470.5</v>
      </c>
      <c r="O39">
        <v>36</v>
      </c>
      <c r="P39">
        <v>35.1599</v>
      </c>
      <c r="Q39">
        <v>4.8772000000000002</v>
      </c>
      <c r="R39">
        <v>1027.99</v>
      </c>
      <c r="S39">
        <v>1470.97</v>
      </c>
      <c r="V39">
        <v>36</v>
      </c>
      <c r="W39">
        <v>35.160600000000002</v>
      </c>
      <c r="X39">
        <v>5.0449000000000002</v>
      </c>
      <c r="Y39">
        <v>1027.97</v>
      </c>
      <c r="Z39">
        <v>1471.65</v>
      </c>
      <c r="AC39">
        <v>36</v>
      </c>
      <c r="AD39">
        <v>35.158799999999999</v>
      </c>
      <c r="AE39">
        <v>4.9737999999999998</v>
      </c>
      <c r="AF39">
        <v>1027.97</v>
      </c>
      <c r="AG39">
        <v>1471.36</v>
      </c>
      <c r="AJ39">
        <v>36</v>
      </c>
      <c r="AK39">
        <v>35.160400000000003</v>
      </c>
      <c r="AL39">
        <v>4.9398</v>
      </c>
      <c r="AM39">
        <v>1027.98</v>
      </c>
      <c r="AN39">
        <v>1471.22</v>
      </c>
      <c r="AQ39">
        <v>36</v>
      </c>
      <c r="AR39">
        <v>35.160600000000002</v>
      </c>
      <c r="AS39">
        <v>4.9710000000000001</v>
      </c>
      <c r="AT39">
        <v>1027.98</v>
      </c>
      <c r="AU39">
        <v>1471.35</v>
      </c>
      <c r="AX39">
        <v>36</v>
      </c>
      <c r="AY39">
        <v>35.1616</v>
      </c>
      <c r="AZ39">
        <v>5.3428000000000004</v>
      </c>
      <c r="BA39">
        <v>1027.93</v>
      </c>
      <c r="BB39">
        <v>1472.86</v>
      </c>
    </row>
    <row r="40" spans="1:54" x14ac:dyDescent="0.25">
      <c r="A40">
        <v>37</v>
      </c>
      <c r="B40">
        <v>35.161700000000003</v>
      </c>
      <c r="C40">
        <v>4.7995000000000001</v>
      </c>
      <c r="D40">
        <v>1028</v>
      </c>
      <c r="E40">
        <v>1470.67</v>
      </c>
      <c r="H40">
        <v>37</v>
      </c>
      <c r="I40">
        <v>35.159500000000001</v>
      </c>
      <c r="J40">
        <v>4.7622999999999998</v>
      </c>
      <c r="K40">
        <v>1028</v>
      </c>
      <c r="L40">
        <v>1470.51</v>
      </c>
      <c r="O40">
        <v>37</v>
      </c>
      <c r="P40">
        <v>35.158999999999999</v>
      </c>
      <c r="Q40">
        <v>4.8743999999999996</v>
      </c>
      <c r="R40">
        <v>1027.99</v>
      </c>
      <c r="S40">
        <v>1470.97</v>
      </c>
      <c r="V40">
        <v>37</v>
      </c>
      <c r="W40">
        <v>35.160499999999999</v>
      </c>
      <c r="X40">
        <v>5.0461</v>
      </c>
      <c r="Y40">
        <v>1027.97</v>
      </c>
      <c r="Z40">
        <v>1471.67</v>
      </c>
      <c r="AC40">
        <v>37</v>
      </c>
      <c r="AD40">
        <v>35.158200000000001</v>
      </c>
      <c r="AE40">
        <v>4.9748000000000001</v>
      </c>
      <c r="AF40">
        <v>1027.98</v>
      </c>
      <c r="AG40">
        <v>1471.38</v>
      </c>
      <c r="AJ40">
        <v>37</v>
      </c>
      <c r="AK40">
        <v>35.160499999999999</v>
      </c>
      <c r="AL40">
        <v>4.9401999999999999</v>
      </c>
      <c r="AM40">
        <v>1027.98</v>
      </c>
      <c r="AN40">
        <v>1471.24</v>
      </c>
      <c r="AQ40">
        <v>37</v>
      </c>
      <c r="AR40">
        <v>35.160200000000003</v>
      </c>
      <c r="AS40">
        <v>4.9687000000000001</v>
      </c>
      <c r="AT40">
        <v>1027.98</v>
      </c>
      <c r="AU40">
        <v>1471.36</v>
      </c>
      <c r="AX40">
        <v>37</v>
      </c>
      <c r="AY40">
        <v>35.164499999999997</v>
      </c>
      <c r="AZ40">
        <v>5.2744</v>
      </c>
      <c r="BA40">
        <v>1027.95</v>
      </c>
      <c r="BB40">
        <v>1472.6</v>
      </c>
    </row>
    <row r="41" spans="1:54" x14ac:dyDescent="0.25">
      <c r="A41">
        <v>38</v>
      </c>
      <c r="B41">
        <v>35.161799999999999</v>
      </c>
      <c r="C41">
        <v>4.7869000000000002</v>
      </c>
      <c r="D41">
        <v>1028.01</v>
      </c>
      <c r="E41">
        <v>1470.63</v>
      </c>
      <c r="H41">
        <v>38</v>
      </c>
      <c r="I41">
        <v>35.159399999999998</v>
      </c>
      <c r="J41">
        <v>4.7614999999999998</v>
      </c>
      <c r="K41">
        <v>1028.01</v>
      </c>
      <c r="L41">
        <v>1470.52</v>
      </c>
      <c r="O41">
        <v>38</v>
      </c>
      <c r="P41">
        <v>35.159500000000001</v>
      </c>
      <c r="Q41">
        <v>4.8555000000000001</v>
      </c>
      <c r="R41">
        <v>1028</v>
      </c>
      <c r="S41">
        <v>1470.91</v>
      </c>
      <c r="V41">
        <v>38</v>
      </c>
      <c r="W41">
        <v>35.160699999999999</v>
      </c>
      <c r="X41">
        <v>5.0464000000000002</v>
      </c>
      <c r="Y41">
        <v>1027.98</v>
      </c>
      <c r="Z41">
        <v>1471.69</v>
      </c>
      <c r="AC41">
        <v>38</v>
      </c>
      <c r="AD41">
        <v>35.158000000000001</v>
      </c>
      <c r="AE41">
        <v>4.9737</v>
      </c>
      <c r="AF41">
        <v>1027.98</v>
      </c>
      <c r="AG41">
        <v>1471.39</v>
      </c>
      <c r="AJ41">
        <v>38</v>
      </c>
      <c r="AK41">
        <v>35.160400000000003</v>
      </c>
      <c r="AL41">
        <v>4.9381000000000004</v>
      </c>
      <c r="AM41">
        <v>1027.99</v>
      </c>
      <c r="AN41">
        <v>1471.25</v>
      </c>
      <c r="AQ41">
        <v>38</v>
      </c>
      <c r="AR41">
        <v>35.160200000000003</v>
      </c>
      <c r="AS41">
        <v>4.9637000000000002</v>
      </c>
      <c r="AT41">
        <v>1027.99</v>
      </c>
      <c r="AU41">
        <v>1471.35</v>
      </c>
      <c r="AX41">
        <v>38</v>
      </c>
      <c r="AY41">
        <v>35.162100000000002</v>
      </c>
      <c r="AZ41">
        <v>5.2858000000000001</v>
      </c>
      <c r="BA41">
        <v>1027.95</v>
      </c>
      <c r="BB41">
        <v>1472.66</v>
      </c>
    </row>
    <row r="42" spans="1:54" x14ac:dyDescent="0.25">
      <c r="A42">
        <v>39</v>
      </c>
      <c r="B42">
        <v>35.161099999999998</v>
      </c>
      <c r="C42">
        <v>4.7789000000000001</v>
      </c>
      <c r="D42">
        <v>1028.01</v>
      </c>
      <c r="E42">
        <v>1470.61</v>
      </c>
      <c r="H42">
        <v>39</v>
      </c>
      <c r="I42">
        <v>35.159300000000002</v>
      </c>
      <c r="J42">
        <v>4.7601000000000004</v>
      </c>
      <c r="K42">
        <v>1028.01</v>
      </c>
      <c r="L42">
        <v>1470.54</v>
      </c>
      <c r="O42">
        <v>39</v>
      </c>
      <c r="P42">
        <v>35.159999999999997</v>
      </c>
      <c r="Q42">
        <v>4.8282999999999996</v>
      </c>
      <c r="R42">
        <v>1028.01</v>
      </c>
      <c r="S42">
        <v>1470.82</v>
      </c>
      <c r="V42">
        <v>39</v>
      </c>
      <c r="W42">
        <v>35.160800000000002</v>
      </c>
      <c r="X42">
        <v>5.0468000000000002</v>
      </c>
      <c r="Y42">
        <v>1027.98</v>
      </c>
      <c r="Z42">
        <v>1471.71</v>
      </c>
      <c r="AC42">
        <v>39</v>
      </c>
      <c r="AD42">
        <v>35.158200000000001</v>
      </c>
      <c r="AE42">
        <v>4.9646999999999997</v>
      </c>
      <c r="AF42">
        <v>1027.99</v>
      </c>
      <c r="AG42">
        <v>1471.37</v>
      </c>
      <c r="AJ42">
        <v>39</v>
      </c>
      <c r="AK42">
        <v>35.160299999999999</v>
      </c>
      <c r="AL42">
        <v>4.9401999999999999</v>
      </c>
      <c r="AM42">
        <v>1027.99</v>
      </c>
      <c r="AN42">
        <v>1471.27</v>
      </c>
      <c r="AQ42">
        <v>39</v>
      </c>
      <c r="AR42">
        <v>35.160200000000003</v>
      </c>
      <c r="AS42">
        <v>4.9659000000000004</v>
      </c>
      <c r="AT42">
        <v>1027.99</v>
      </c>
      <c r="AU42">
        <v>1471.38</v>
      </c>
      <c r="AX42">
        <v>39</v>
      </c>
      <c r="AY42">
        <v>35.161900000000003</v>
      </c>
      <c r="AZ42">
        <v>5.2750000000000004</v>
      </c>
      <c r="BA42">
        <v>1027.96</v>
      </c>
      <c r="BB42">
        <v>1472.63</v>
      </c>
    </row>
    <row r="43" spans="1:54" x14ac:dyDescent="0.25">
      <c r="A43">
        <v>40</v>
      </c>
      <c r="B43">
        <v>35.161000000000001</v>
      </c>
      <c r="C43">
        <v>4.7724000000000002</v>
      </c>
      <c r="D43">
        <v>1028.02</v>
      </c>
      <c r="E43">
        <v>1470.6</v>
      </c>
      <c r="H43">
        <v>40</v>
      </c>
      <c r="I43">
        <v>35.159300000000002</v>
      </c>
      <c r="J43">
        <v>4.7596999999999996</v>
      </c>
      <c r="K43">
        <v>1028.02</v>
      </c>
      <c r="L43">
        <v>1470.55</v>
      </c>
      <c r="O43">
        <v>40</v>
      </c>
      <c r="P43">
        <v>35.1601</v>
      </c>
      <c r="Q43">
        <v>4.8174999999999999</v>
      </c>
      <c r="R43">
        <v>1028.01</v>
      </c>
      <c r="S43">
        <v>1470.79</v>
      </c>
      <c r="V43">
        <v>40</v>
      </c>
      <c r="W43">
        <v>35.160699999999999</v>
      </c>
      <c r="X43">
        <v>5.0467000000000004</v>
      </c>
      <c r="Y43">
        <v>1027.99</v>
      </c>
      <c r="Z43">
        <v>1471.72</v>
      </c>
      <c r="AC43">
        <v>40</v>
      </c>
      <c r="AD43">
        <v>35.158700000000003</v>
      </c>
      <c r="AE43">
        <v>4.9322999999999997</v>
      </c>
      <c r="AF43">
        <v>1028</v>
      </c>
      <c r="AG43">
        <v>1471.25</v>
      </c>
      <c r="AJ43">
        <v>40</v>
      </c>
      <c r="AK43">
        <v>35.159999999999997</v>
      </c>
      <c r="AL43">
        <v>4.9381000000000004</v>
      </c>
      <c r="AM43">
        <v>1028</v>
      </c>
      <c r="AN43">
        <v>1471.28</v>
      </c>
      <c r="AQ43">
        <v>40</v>
      </c>
      <c r="AR43">
        <v>35.1601</v>
      </c>
      <c r="AS43">
        <v>4.9645999999999999</v>
      </c>
      <c r="AT43">
        <v>1028</v>
      </c>
      <c r="AU43">
        <v>1471.39</v>
      </c>
      <c r="AX43">
        <v>40</v>
      </c>
      <c r="AY43">
        <v>35.1614</v>
      </c>
      <c r="AZ43">
        <v>5.2660999999999998</v>
      </c>
      <c r="BA43">
        <v>1027.96</v>
      </c>
      <c r="BB43">
        <v>1472.61</v>
      </c>
    </row>
    <row r="44" spans="1:54" x14ac:dyDescent="0.25">
      <c r="A44">
        <v>41</v>
      </c>
      <c r="B44">
        <v>35.159599999999998</v>
      </c>
      <c r="C44">
        <v>4.7492000000000001</v>
      </c>
      <c r="D44">
        <v>1028.02</v>
      </c>
      <c r="E44">
        <v>1470.52</v>
      </c>
      <c r="H44">
        <v>41</v>
      </c>
      <c r="I44">
        <v>35.159300000000002</v>
      </c>
      <c r="J44">
        <v>4.7594000000000003</v>
      </c>
      <c r="K44">
        <v>1028.02</v>
      </c>
      <c r="L44">
        <v>1470.57</v>
      </c>
      <c r="O44">
        <v>41</v>
      </c>
      <c r="P44">
        <v>35.159599999999998</v>
      </c>
      <c r="Q44">
        <v>4.8141999999999996</v>
      </c>
      <c r="R44">
        <v>1028.02</v>
      </c>
      <c r="S44">
        <v>1470.79</v>
      </c>
      <c r="V44">
        <v>41</v>
      </c>
      <c r="W44">
        <v>35.160800000000002</v>
      </c>
      <c r="X44">
        <v>5.0464000000000002</v>
      </c>
      <c r="Y44">
        <v>1027.99</v>
      </c>
      <c r="Z44">
        <v>1471.74</v>
      </c>
      <c r="AC44">
        <v>41</v>
      </c>
      <c r="AD44">
        <v>35.158200000000001</v>
      </c>
      <c r="AE44">
        <v>4.9230999999999998</v>
      </c>
      <c r="AF44">
        <v>1028</v>
      </c>
      <c r="AG44">
        <v>1471.23</v>
      </c>
      <c r="AJ44">
        <v>41</v>
      </c>
      <c r="AK44">
        <v>35.160499999999999</v>
      </c>
      <c r="AL44">
        <v>4.9329000000000001</v>
      </c>
      <c r="AM44">
        <v>1028</v>
      </c>
      <c r="AN44">
        <v>1471.28</v>
      </c>
      <c r="AQ44">
        <v>41</v>
      </c>
      <c r="AR44">
        <v>35.160400000000003</v>
      </c>
      <c r="AS44">
        <v>4.9657</v>
      </c>
      <c r="AT44">
        <v>1028</v>
      </c>
      <c r="AU44">
        <v>1471.41</v>
      </c>
      <c r="AX44">
        <v>41</v>
      </c>
      <c r="AY44">
        <v>35.164499999999997</v>
      </c>
      <c r="AZ44">
        <v>5.1689999999999996</v>
      </c>
      <c r="BA44">
        <v>1027.98</v>
      </c>
      <c r="BB44">
        <v>1472.24</v>
      </c>
    </row>
    <row r="45" spans="1:54" x14ac:dyDescent="0.25">
      <c r="A45">
        <v>42</v>
      </c>
      <c r="B45">
        <v>35.158900000000003</v>
      </c>
      <c r="C45">
        <v>4.7442000000000002</v>
      </c>
      <c r="D45">
        <v>1028.03</v>
      </c>
      <c r="E45">
        <v>1470.52</v>
      </c>
      <c r="H45">
        <v>42</v>
      </c>
      <c r="I45">
        <v>35.159100000000002</v>
      </c>
      <c r="J45">
        <v>4.7591000000000001</v>
      </c>
      <c r="K45">
        <v>1028.03</v>
      </c>
      <c r="L45">
        <v>1470.58</v>
      </c>
      <c r="O45">
        <v>42</v>
      </c>
      <c r="P45">
        <v>35.159799999999997</v>
      </c>
      <c r="Q45">
        <v>4.8038999999999996</v>
      </c>
      <c r="R45">
        <v>1028.02</v>
      </c>
      <c r="S45">
        <v>1470.76</v>
      </c>
      <c r="V45">
        <v>42</v>
      </c>
      <c r="W45">
        <v>35.160400000000003</v>
      </c>
      <c r="X45">
        <v>5.0458999999999996</v>
      </c>
      <c r="Y45">
        <v>1028</v>
      </c>
      <c r="Z45">
        <v>1471.75</v>
      </c>
      <c r="AC45">
        <v>42</v>
      </c>
      <c r="AD45">
        <v>35.157699999999998</v>
      </c>
      <c r="AE45">
        <v>4.9192</v>
      </c>
      <c r="AF45">
        <v>1028.01</v>
      </c>
      <c r="AG45">
        <v>1471.23</v>
      </c>
      <c r="AJ45">
        <v>42</v>
      </c>
      <c r="AK45">
        <v>35.160800000000002</v>
      </c>
      <c r="AL45">
        <v>4.9151999999999996</v>
      </c>
      <c r="AM45">
        <v>1028.01</v>
      </c>
      <c r="AN45">
        <v>1471.22</v>
      </c>
      <c r="AQ45">
        <v>42</v>
      </c>
      <c r="AR45">
        <v>35.160299999999999</v>
      </c>
      <c r="AS45">
        <v>4.9661999999999997</v>
      </c>
      <c r="AT45">
        <v>1028</v>
      </c>
      <c r="AU45">
        <v>1471.43</v>
      </c>
      <c r="AX45">
        <v>42</v>
      </c>
      <c r="AY45">
        <v>35.1661</v>
      </c>
      <c r="AZ45">
        <v>5.1006</v>
      </c>
      <c r="BA45">
        <v>1027.99</v>
      </c>
      <c r="BB45">
        <v>1471.98</v>
      </c>
    </row>
    <row r="46" spans="1:54" x14ac:dyDescent="0.25">
      <c r="A46">
        <v>43</v>
      </c>
      <c r="B46">
        <v>35.158499999999997</v>
      </c>
      <c r="C46">
        <v>4.7451999999999996</v>
      </c>
      <c r="D46">
        <v>1028.03</v>
      </c>
      <c r="E46">
        <v>1470.54</v>
      </c>
      <c r="H46">
        <v>43</v>
      </c>
      <c r="I46">
        <v>35.159100000000002</v>
      </c>
      <c r="J46">
        <v>4.7595000000000001</v>
      </c>
      <c r="K46">
        <v>1028.03</v>
      </c>
      <c r="L46">
        <v>1470.6</v>
      </c>
      <c r="O46">
        <v>43</v>
      </c>
      <c r="P46">
        <v>35.159500000000001</v>
      </c>
      <c r="Q46">
        <v>4.8021000000000003</v>
      </c>
      <c r="R46">
        <v>1028.03</v>
      </c>
      <c r="S46">
        <v>1470.77</v>
      </c>
      <c r="V46">
        <v>43</v>
      </c>
      <c r="W46">
        <v>35.160499999999999</v>
      </c>
      <c r="X46">
        <v>5.0458999999999996</v>
      </c>
      <c r="Y46">
        <v>1028</v>
      </c>
      <c r="Z46">
        <v>1471.77</v>
      </c>
      <c r="AC46">
        <v>43</v>
      </c>
      <c r="AD46">
        <v>35.157899999999998</v>
      </c>
      <c r="AE46">
        <v>4.9066000000000001</v>
      </c>
      <c r="AF46">
        <v>1028.01</v>
      </c>
      <c r="AG46">
        <v>1471.2</v>
      </c>
      <c r="AJ46">
        <v>43</v>
      </c>
      <c r="AK46">
        <v>35.160299999999999</v>
      </c>
      <c r="AL46">
        <v>4.8971</v>
      </c>
      <c r="AM46">
        <v>1028.02</v>
      </c>
      <c r="AN46">
        <v>1471.16</v>
      </c>
      <c r="AQ46">
        <v>43</v>
      </c>
      <c r="AR46">
        <v>35.160400000000003</v>
      </c>
      <c r="AS46">
        <v>4.9676</v>
      </c>
      <c r="AT46">
        <v>1028.01</v>
      </c>
      <c r="AU46">
        <v>1471.45</v>
      </c>
      <c r="AX46">
        <v>43</v>
      </c>
      <c r="AY46">
        <v>35.166400000000003</v>
      </c>
      <c r="AZ46">
        <v>5.0507</v>
      </c>
      <c r="BA46">
        <v>1028</v>
      </c>
      <c r="BB46">
        <v>1471.8</v>
      </c>
    </row>
    <row r="47" spans="1:54" x14ac:dyDescent="0.25">
      <c r="A47">
        <v>44</v>
      </c>
      <c r="B47">
        <v>35.158299999999997</v>
      </c>
      <c r="C47">
        <v>4.7430000000000003</v>
      </c>
      <c r="D47">
        <v>1028.04</v>
      </c>
      <c r="E47">
        <v>1470.55</v>
      </c>
      <c r="H47">
        <v>44</v>
      </c>
      <c r="I47">
        <v>35.158999999999999</v>
      </c>
      <c r="J47">
        <v>4.7595999999999998</v>
      </c>
      <c r="K47">
        <v>1028.04</v>
      </c>
      <c r="L47">
        <v>1470.61</v>
      </c>
      <c r="O47">
        <v>44</v>
      </c>
      <c r="P47">
        <v>35.159300000000002</v>
      </c>
      <c r="Q47">
        <v>4.8010999999999999</v>
      </c>
      <c r="R47">
        <v>1028.03</v>
      </c>
      <c r="S47">
        <v>1470.78</v>
      </c>
      <c r="V47">
        <v>44</v>
      </c>
      <c r="W47">
        <v>35.160400000000003</v>
      </c>
      <c r="X47">
        <v>5.0460000000000003</v>
      </c>
      <c r="Y47">
        <v>1028</v>
      </c>
      <c r="Z47">
        <v>1471.79</v>
      </c>
      <c r="AC47">
        <v>44</v>
      </c>
      <c r="AD47">
        <v>35.157600000000002</v>
      </c>
      <c r="AE47">
        <v>4.9047000000000001</v>
      </c>
      <c r="AF47">
        <v>1028.02</v>
      </c>
      <c r="AG47">
        <v>1471.21</v>
      </c>
      <c r="AJ47">
        <v>44</v>
      </c>
      <c r="AK47">
        <v>35.160699999999999</v>
      </c>
      <c r="AL47">
        <v>4.8861999999999997</v>
      </c>
      <c r="AM47">
        <v>1028.02</v>
      </c>
      <c r="AN47">
        <v>1471.13</v>
      </c>
      <c r="AQ47">
        <v>44</v>
      </c>
      <c r="AR47">
        <v>35.160400000000003</v>
      </c>
      <c r="AS47">
        <v>4.9611999999999998</v>
      </c>
      <c r="AT47">
        <v>1028.01</v>
      </c>
      <c r="AU47">
        <v>1471.44</v>
      </c>
      <c r="AX47">
        <v>44</v>
      </c>
      <c r="AY47">
        <v>35.165599999999998</v>
      </c>
      <c r="AZ47">
        <v>5.0185000000000004</v>
      </c>
      <c r="BA47">
        <v>1028.01</v>
      </c>
      <c r="BB47">
        <v>1471.68</v>
      </c>
    </row>
    <row r="48" spans="1:54" x14ac:dyDescent="0.25">
      <c r="A48">
        <v>45</v>
      </c>
      <c r="B48">
        <v>35.1584</v>
      </c>
      <c r="C48">
        <v>4.7432999999999996</v>
      </c>
      <c r="D48">
        <v>1028.04</v>
      </c>
      <c r="E48">
        <v>1470.56</v>
      </c>
      <c r="H48">
        <v>45</v>
      </c>
      <c r="I48">
        <v>35.159199999999998</v>
      </c>
      <c r="J48">
        <v>4.7591000000000001</v>
      </c>
      <c r="K48">
        <v>1028.04</v>
      </c>
      <c r="L48">
        <v>1470.63</v>
      </c>
      <c r="O48">
        <v>45</v>
      </c>
      <c r="P48">
        <v>35.159199999999998</v>
      </c>
      <c r="Q48">
        <v>4.7996999999999996</v>
      </c>
      <c r="R48">
        <v>1028.04</v>
      </c>
      <c r="S48">
        <v>1470.8</v>
      </c>
      <c r="V48">
        <v>45</v>
      </c>
      <c r="W48">
        <v>35.160600000000002</v>
      </c>
      <c r="X48">
        <v>5.0472999999999999</v>
      </c>
      <c r="Y48">
        <v>1028.01</v>
      </c>
      <c r="Z48">
        <v>1471.81</v>
      </c>
      <c r="AC48">
        <v>45</v>
      </c>
      <c r="AD48">
        <v>35.157600000000002</v>
      </c>
      <c r="AE48">
        <v>4.9001000000000001</v>
      </c>
      <c r="AF48">
        <v>1028.02</v>
      </c>
      <c r="AG48">
        <v>1471.2</v>
      </c>
      <c r="AJ48">
        <v>45</v>
      </c>
      <c r="AK48">
        <v>35.160400000000003</v>
      </c>
      <c r="AL48">
        <v>4.8883000000000001</v>
      </c>
      <c r="AM48">
        <v>1028.03</v>
      </c>
      <c r="AN48">
        <v>1471.16</v>
      </c>
      <c r="AQ48">
        <v>45</v>
      </c>
      <c r="AR48">
        <v>35.160200000000003</v>
      </c>
      <c r="AS48">
        <v>4.9619999999999997</v>
      </c>
      <c r="AT48">
        <v>1028.02</v>
      </c>
      <c r="AU48">
        <v>1471.46</v>
      </c>
      <c r="AX48">
        <v>45</v>
      </c>
      <c r="AY48">
        <v>35.164900000000003</v>
      </c>
      <c r="AZ48">
        <v>5.0072999999999999</v>
      </c>
      <c r="BA48">
        <v>1028.02</v>
      </c>
      <c r="BB48">
        <v>1471.65</v>
      </c>
    </row>
    <row r="49" spans="1:54" x14ac:dyDescent="0.25">
      <c r="A49">
        <v>46</v>
      </c>
      <c r="B49">
        <v>35.158200000000001</v>
      </c>
      <c r="C49">
        <v>4.7454999999999998</v>
      </c>
      <c r="D49">
        <v>1028.05</v>
      </c>
      <c r="E49">
        <v>1470.59</v>
      </c>
      <c r="H49">
        <v>46</v>
      </c>
      <c r="I49">
        <v>35.159199999999998</v>
      </c>
      <c r="J49">
        <v>4.7591999999999999</v>
      </c>
      <c r="K49">
        <v>1028.05</v>
      </c>
      <c r="L49">
        <v>1470.65</v>
      </c>
      <c r="O49">
        <v>46</v>
      </c>
      <c r="P49">
        <v>35.158900000000003</v>
      </c>
      <c r="Q49">
        <v>4.7992999999999997</v>
      </c>
      <c r="R49">
        <v>1028.04</v>
      </c>
      <c r="S49">
        <v>1470.81</v>
      </c>
      <c r="V49">
        <v>46</v>
      </c>
      <c r="W49">
        <v>35.160499999999999</v>
      </c>
      <c r="X49">
        <v>5.0476999999999999</v>
      </c>
      <c r="Y49">
        <v>1028.01</v>
      </c>
      <c r="Z49">
        <v>1471.83</v>
      </c>
      <c r="AC49">
        <v>46</v>
      </c>
      <c r="AD49">
        <v>35.1571</v>
      </c>
      <c r="AE49">
        <v>4.9000000000000004</v>
      </c>
      <c r="AF49">
        <v>1028.03</v>
      </c>
      <c r="AG49">
        <v>1471.22</v>
      </c>
      <c r="AJ49">
        <v>46</v>
      </c>
      <c r="AK49">
        <v>35.160299999999999</v>
      </c>
      <c r="AL49">
        <v>4.8600000000000003</v>
      </c>
      <c r="AM49">
        <v>1028.04</v>
      </c>
      <c r="AN49">
        <v>1471.06</v>
      </c>
      <c r="AQ49">
        <v>46</v>
      </c>
      <c r="AR49">
        <v>35.1601</v>
      </c>
      <c r="AS49">
        <v>4.9635999999999996</v>
      </c>
      <c r="AT49">
        <v>1028.02</v>
      </c>
      <c r="AU49">
        <v>1471.48</v>
      </c>
      <c r="AX49">
        <v>46</v>
      </c>
      <c r="AY49">
        <v>35.160699999999999</v>
      </c>
      <c r="AZ49">
        <v>4.9786000000000001</v>
      </c>
      <c r="BA49">
        <v>1028.02</v>
      </c>
      <c r="BB49">
        <v>1471.54</v>
      </c>
    </row>
    <row r="50" spans="1:54" x14ac:dyDescent="0.25">
      <c r="A50">
        <v>47</v>
      </c>
      <c r="B50">
        <v>35.157800000000002</v>
      </c>
      <c r="C50">
        <v>4.7439</v>
      </c>
      <c r="D50">
        <v>1028.05</v>
      </c>
      <c r="E50">
        <v>1470.6</v>
      </c>
      <c r="H50">
        <v>47</v>
      </c>
      <c r="I50">
        <v>35.159100000000002</v>
      </c>
      <c r="J50">
        <v>4.7590000000000003</v>
      </c>
      <c r="K50">
        <v>1028.05</v>
      </c>
      <c r="L50">
        <v>1470.66</v>
      </c>
      <c r="O50">
        <v>47</v>
      </c>
      <c r="P50">
        <v>35.158900000000003</v>
      </c>
      <c r="Q50">
        <v>4.7969999999999997</v>
      </c>
      <c r="R50">
        <v>1028.05</v>
      </c>
      <c r="S50">
        <v>1470.82</v>
      </c>
      <c r="V50">
        <v>47</v>
      </c>
      <c r="W50">
        <v>35.160400000000003</v>
      </c>
      <c r="X50">
        <v>5.0464000000000002</v>
      </c>
      <c r="Y50">
        <v>1028.02</v>
      </c>
      <c r="Z50">
        <v>1471.84</v>
      </c>
      <c r="AC50">
        <v>47</v>
      </c>
      <c r="AD50">
        <v>35.157200000000003</v>
      </c>
      <c r="AE50">
        <v>4.8963000000000001</v>
      </c>
      <c r="AF50">
        <v>1028.03</v>
      </c>
      <c r="AG50">
        <v>1471.22</v>
      </c>
      <c r="AJ50">
        <v>47</v>
      </c>
      <c r="AK50">
        <v>35.159599999999998</v>
      </c>
      <c r="AL50">
        <v>4.8440000000000003</v>
      </c>
      <c r="AM50">
        <v>1028.04</v>
      </c>
      <c r="AN50">
        <v>1471.01</v>
      </c>
      <c r="AQ50">
        <v>47</v>
      </c>
      <c r="AR50">
        <v>35.160200000000003</v>
      </c>
      <c r="AS50">
        <v>4.9546999999999999</v>
      </c>
      <c r="AT50">
        <v>1028.03</v>
      </c>
      <c r="AU50">
        <v>1471.46</v>
      </c>
      <c r="AX50">
        <v>47</v>
      </c>
      <c r="AY50">
        <v>35.165599999999998</v>
      </c>
      <c r="AZ50">
        <v>4.9358000000000004</v>
      </c>
      <c r="BA50">
        <v>1028.04</v>
      </c>
      <c r="BB50">
        <v>1471.39</v>
      </c>
    </row>
    <row r="51" spans="1:54" x14ac:dyDescent="0.25">
      <c r="A51">
        <v>48</v>
      </c>
      <c r="B51">
        <v>35.157699999999998</v>
      </c>
      <c r="C51">
        <v>4.7403000000000004</v>
      </c>
      <c r="D51">
        <v>1028.06</v>
      </c>
      <c r="E51">
        <v>1470.6</v>
      </c>
      <c r="H51">
        <v>48</v>
      </c>
      <c r="I51">
        <v>35.1586</v>
      </c>
      <c r="J51">
        <v>4.7577999999999996</v>
      </c>
      <c r="K51">
        <v>1028.06</v>
      </c>
      <c r="L51">
        <v>1470.67</v>
      </c>
      <c r="O51">
        <v>48</v>
      </c>
      <c r="P51">
        <v>35.158799999999999</v>
      </c>
      <c r="Q51">
        <v>4.7949999999999999</v>
      </c>
      <c r="R51">
        <v>1028.05</v>
      </c>
      <c r="S51">
        <v>1470.82</v>
      </c>
      <c r="V51">
        <v>48</v>
      </c>
      <c r="W51">
        <v>35.160400000000003</v>
      </c>
      <c r="X51">
        <v>5.0438000000000001</v>
      </c>
      <c r="Y51">
        <v>1028.02</v>
      </c>
      <c r="Z51">
        <v>1471.84</v>
      </c>
      <c r="AC51">
        <v>48</v>
      </c>
      <c r="AD51">
        <v>35.156999999999996</v>
      </c>
      <c r="AE51">
        <v>4.8869999999999996</v>
      </c>
      <c r="AF51">
        <v>1028.04</v>
      </c>
      <c r="AG51">
        <v>1471.2</v>
      </c>
      <c r="AJ51">
        <v>48</v>
      </c>
      <c r="AK51">
        <v>35.159700000000001</v>
      </c>
      <c r="AL51">
        <v>4.8288000000000002</v>
      </c>
      <c r="AM51">
        <v>1028.05</v>
      </c>
      <c r="AN51">
        <v>1470.96</v>
      </c>
      <c r="AQ51">
        <v>48</v>
      </c>
      <c r="AR51">
        <v>35.159999999999997</v>
      </c>
      <c r="AS51">
        <v>4.9537000000000004</v>
      </c>
      <c r="AT51">
        <v>1028.03</v>
      </c>
      <c r="AU51">
        <v>1471.47</v>
      </c>
      <c r="AX51">
        <v>48</v>
      </c>
      <c r="AY51">
        <v>35.168700000000001</v>
      </c>
      <c r="AZ51">
        <v>4.8482000000000003</v>
      </c>
      <c r="BA51">
        <v>1028.05</v>
      </c>
      <c r="BB51">
        <v>1471.05</v>
      </c>
    </row>
    <row r="52" spans="1:54" x14ac:dyDescent="0.25">
      <c r="A52">
        <v>49</v>
      </c>
      <c r="B52">
        <v>35.157600000000002</v>
      </c>
      <c r="C52">
        <v>4.7351000000000001</v>
      </c>
      <c r="D52">
        <v>1028.06</v>
      </c>
      <c r="E52">
        <v>1470.59</v>
      </c>
      <c r="H52">
        <v>49</v>
      </c>
      <c r="I52">
        <v>35.158999999999999</v>
      </c>
      <c r="J52">
        <v>4.7573999999999996</v>
      </c>
      <c r="K52">
        <v>1028.06</v>
      </c>
      <c r="L52">
        <v>1470.69</v>
      </c>
      <c r="O52">
        <v>49</v>
      </c>
      <c r="P52">
        <v>35.158799999999999</v>
      </c>
      <c r="Q52">
        <v>4.7937000000000003</v>
      </c>
      <c r="R52">
        <v>1028.06</v>
      </c>
      <c r="S52">
        <v>1470.84</v>
      </c>
      <c r="V52">
        <v>49</v>
      </c>
      <c r="W52">
        <v>35.160400000000003</v>
      </c>
      <c r="X52">
        <v>5.0458999999999996</v>
      </c>
      <c r="Y52">
        <v>1028.03</v>
      </c>
      <c r="Z52">
        <v>1471.87</v>
      </c>
      <c r="AC52">
        <v>49</v>
      </c>
      <c r="AD52">
        <v>35.156999999999996</v>
      </c>
      <c r="AE52">
        <v>4.8884999999999996</v>
      </c>
      <c r="AF52">
        <v>1028.04</v>
      </c>
      <c r="AG52">
        <v>1471.22</v>
      </c>
      <c r="AJ52">
        <v>49</v>
      </c>
      <c r="AK52">
        <v>35.158099999999997</v>
      </c>
      <c r="AL52">
        <v>4.8259999999999996</v>
      </c>
      <c r="AM52">
        <v>1028.05</v>
      </c>
      <c r="AN52">
        <v>1470.97</v>
      </c>
      <c r="AQ52">
        <v>49</v>
      </c>
      <c r="AR52">
        <v>35.160200000000003</v>
      </c>
      <c r="AS52">
        <v>4.9520999999999997</v>
      </c>
      <c r="AT52">
        <v>1028.04</v>
      </c>
      <c r="AU52">
        <v>1471.48</v>
      </c>
      <c r="AX52">
        <v>49</v>
      </c>
      <c r="AY52">
        <v>35.169499999999999</v>
      </c>
      <c r="AZ52">
        <v>4.7689000000000004</v>
      </c>
      <c r="BA52">
        <v>1028.07</v>
      </c>
      <c r="BB52">
        <v>1470.75</v>
      </c>
    </row>
    <row r="53" spans="1:54" x14ac:dyDescent="0.25">
      <c r="A53">
        <v>50</v>
      </c>
      <c r="B53">
        <v>35.157600000000002</v>
      </c>
      <c r="C53">
        <v>4.7323000000000004</v>
      </c>
      <c r="D53">
        <v>1028.07</v>
      </c>
      <c r="E53">
        <v>1470.6</v>
      </c>
      <c r="H53">
        <v>50</v>
      </c>
      <c r="I53">
        <v>35.158900000000003</v>
      </c>
      <c r="J53">
        <v>4.7571000000000003</v>
      </c>
      <c r="K53">
        <v>1028.07</v>
      </c>
      <c r="L53">
        <v>1470.7</v>
      </c>
      <c r="O53">
        <v>50</v>
      </c>
      <c r="P53">
        <v>35.158900000000003</v>
      </c>
      <c r="Q53">
        <v>4.7901999999999996</v>
      </c>
      <c r="R53">
        <v>1028.06</v>
      </c>
      <c r="S53">
        <v>1470.84</v>
      </c>
      <c r="V53">
        <v>50</v>
      </c>
      <c r="W53">
        <v>35.160499999999999</v>
      </c>
      <c r="X53">
        <v>5.0461999999999998</v>
      </c>
      <c r="Y53">
        <v>1028.03</v>
      </c>
      <c r="Z53">
        <v>1471.88</v>
      </c>
      <c r="AC53">
        <v>50</v>
      </c>
      <c r="AD53">
        <v>35.156700000000001</v>
      </c>
      <c r="AE53">
        <v>4.8830999999999998</v>
      </c>
      <c r="AF53">
        <v>1028.05</v>
      </c>
      <c r="AG53">
        <v>1471.21</v>
      </c>
      <c r="AJ53">
        <v>50</v>
      </c>
      <c r="AK53">
        <v>35.158700000000003</v>
      </c>
      <c r="AL53">
        <v>4.8101000000000003</v>
      </c>
      <c r="AM53">
        <v>1028.06</v>
      </c>
      <c r="AN53">
        <v>1470.92</v>
      </c>
      <c r="AQ53">
        <v>50</v>
      </c>
      <c r="AR53">
        <v>35.159599999999998</v>
      </c>
      <c r="AS53">
        <v>4.9546999999999999</v>
      </c>
      <c r="AT53">
        <v>1028.04</v>
      </c>
      <c r="AU53">
        <v>1471.51</v>
      </c>
      <c r="AX53">
        <v>50</v>
      </c>
      <c r="AY53">
        <v>35.169800000000002</v>
      </c>
      <c r="AZ53">
        <v>4.6976000000000004</v>
      </c>
      <c r="BA53">
        <v>1028.08</v>
      </c>
      <c r="BB53">
        <v>1470.47</v>
      </c>
    </row>
    <row r="54" spans="1:54" x14ac:dyDescent="0.25">
      <c r="A54">
        <v>51</v>
      </c>
      <c r="B54">
        <v>35.157299999999999</v>
      </c>
      <c r="C54">
        <v>4.7351999999999999</v>
      </c>
      <c r="D54">
        <v>1028.07</v>
      </c>
      <c r="E54">
        <v>1470.63</v>
      </c>
      <c r="H54">
        <v>51</v>
      </c>
      <c r="I54">
        <v>35.158999999999999</v>
      </c>
      <c r="J54">
        <v>4.7561999999999998</v>
      </c>
      <c r="K54">
        <v>1028.07</v>
      </c>
      <c r="L54">
        <v>1470.71</v>
      </c>
      <c r="O54">
        <v>51</v>
      </c>
      <c r="P54">
        <v>35.158700000000003</v>
      </c>
      <c r="Q54">
        <v>4.7882999999999996</v>
      </c>
      <c r="R54">
        <v>1028.07</v>
      </c>
      <c r="S54">
        <v>1470.85</v>
      </c>
      <c r="V54">
        <v>51</v>
      </c>
      <c r="W54">
        <v>35.160400000000003</v>
      </c>
      <c r="X54">
        <v>5.0448000000000004</v>
      </c>
      <c r="Y54">
        <v>1028.04</v>
      </c>
      <c r="Z54">
        <v>1471.9</v>
      </c>
      <c r="AC54">
        <v>51</v>
      </c>
      <c r="AD54">
        <v>35.157200000000003</v>
      </c>
      <c r="AE54">
        <v>4.8693999999999997</v>
      </c>
      <c r="AF54">
        <v>1028.06</v>
      </c>
      <c r="AG54">
        <v>1471.18</v>
      </c>
      <c r="AJ54">
        <v>51</v>
      </c>
      <c r="AK54">
        <v>35.1586</v>
      </c>
      <c r="AL54">
        <v>4.7868000000000004</v>
      </c>
      <c r="AM54">
        <v>1028.07</v>
      </c>
      <c r="AN54">
        <v>1470.84</v>
      </c>
      <c r="AQ54">
        <v>51</v>
      </c>
      <c r="AR54">
        <v>35.159599999999998</v>
      </c>
      <c r="AS54">
        <v>4.9477000000000002</v>
      </c>
      <c r="AT54">
        <v>1028.05</v>
      </c>
      <c r="AU54">
        <v>1471.5</v>
      </c>
      <c r="AX54">
        <v>51</v>
      </c>
      <c r="AY54">
        <v>35.1691</v>
      </c>
      <c r="AZ54">
        <v>4.6607000000000003</v>
      </c>
      <c r="BA54">
        <v>1028.0899999999999</v>
      </c>
      <c r="BB54">
        <v>1470.34</v>
      </c>
    </row>
    <row r="55" spans="1:54" x14ac:dyDescent="0.25">
      <c r="A55">
        <v>52</v>
      </c>
      <c r="B55">
        <v>35.157800000000002</v>
      </c>
      <c r="C55">
        <v>4.7344999999999997</v>
      </c>
      <c r="D55">
        <v>1028.08</v>
      </c>
      <c r="E55">
        <v>1470.64</v>
      </c>
      <c r="H55">
        <v>52</v>
      </c>
      <c r="I55">
        <v>35.159100000000002</v>
      </c>
      <c r="J55">
        <v>4.7561</v>
      </c>
      <c r="K55">
        <v>1028.08</v>
      </c>
      <c r="L55">
        <v>1470.73</v>
      </c>
      <c r="O55">
        <v>52</v>
      </c>
      <c r="P55">
        <v>35.158700000000003</v>
      </c>
      <c r="Q55">
        <v>4.7835000000000001</v>
      </c>
      <c r="R55">
        <v>1028.07</v>
      </c>
      <c r="S55">
        <v>1470.84</v>
      </c>
      <c r="V55">
        <v>52</v>
      </c>
      <c r="W55">
        <v>35.160299999999999</v>
      </c>
      <c r="X55">
        <v>5.0415000000000001</v>
      </c>
      <c r="Y55">
        <v>1028.04</v>
      </c>
      <c r="Z55">
        <v>1471.9</v>
      </c>
      <c r="AC55">
        <v>52</v>
      </c>
      <c r="AD55">
        <v>35.157499999999999</v>
      </c>
      <c r="AE55">
        <v>4.8406000000000002</v>
      </c>
      <c r="AF55">
        <v>1028.06</v>
      </c>
      <c r="AG55">
        <v>1471.07</v>
      </c>
      <c r="AJ55">
        <v>52</v>
      </c>
      <c r="AK55">
        <v>35.158299999999997</v>
      </c>
      <c r="AL55">
        <v>4.7710999999999997</v>
      </c>
      <c r="AM55">
        <v>1028.07</v>
      </c>
      <c r="AN55">
        <v>1470.79</v>
      </c>
      <c r="AQ55">
        <v>52</v>
      </c>
      <c r="AR55">
        <v>35.159700000000001</v>
      </c>
      <c r="AS55">
        <v>4.9402999999999997</v>
      </c>
      <c r="AT55">
        <v>1028.05</v>
      </c>
      <c r="AU55">
        <v>1471.48</v>
      </c>
      <c r="AX55">
        <v>52</v>
      </c>
      <c r="AY55">
        <v>35.169199999999996</v>
      </c>
      <c r="AZ55">
        <v>4.6219999999999999</v>
      </c>
      <c r="BA55">
        <v>1028.0999999999999</v>
      </c>
      <c r="BB55">
        <v>1470.19</v>
      </c>
    </row>
    <row r="56" spans="1:54" x14ac:dyDescent="0.25">
      <c r="A56">
        <v>53</v>
      </c>
      <c r="B56">
        <v>35.157699999999998</v>
      </c>
      <c r="C56">
        <v>4.7378</v>
      </c>
      <c r="D56">
        <v>1028.08</v>
      </c>
      <c r="E56">
        <v>1470.67</v>
      </c>
      <c r="H56">
        <v>53</v>
      </c>
      <c r="I56">
        <v>35.159100000000002</v>
      </c>
      <c r="J56">
        <v>4.7553999999999998</v>
      </c>
      <c r="K56">
        <v>1028.08</v>
      </c>
      <c r="L56">
        <v>1470.74</v>
      </c>
      <c r="O56">
        <v>53</v>
      </c>
      <c r="P56">
        <v>35.158700000000003</v>
      </c>
      <c r="Q56">
        <v>4.7809999999999997</v>
      </c>
      <c r="R56">
        <v>1028.08</v>
      </c>
      <c r="S56">
        <v>1470.85</v>
      </c>
      <c r="V56">
        <v>53</v>
      </c>
      <c r="W56">
        <v>35.160200000000003</v>
      </c>
      <c r="X56">
        <v>5.0349000000000004</v>
      </c>
      <c r="Y56">
        <v>1028.05</v>
      </c>
      <c r="Z56">
        <v>1471.89</v>
      </c>
      <c r="AC56">
        <v>53</v>
      </c>
      <c r="AD56">
        <v>35.157600000000002</v>
      </c>
      <c r="AE56">
        <v>4.8163999999999998</v>
      </c>
      <c r="AF56">
        <v>1028.07</v>
      </c>
      <c r="AG56">
        <v>1470.99</v>
      </c>
      <c r="AJ56">
        <v>53</v>
      </c>
      <c r="AK56">
        <v>35.158099999999997</v>
      </c>
      <c r="AL56">
        <v>4.7670000000000003</v>
      </c>
      <c r="AM56">
        <v>1028.08</v>
      </c>
      <c r="AN56">
        <v>1470.79</v>
      </c>
      <c r="AQ56">
        <v>53</v>
      </c>
      <c r="AR56">
        <v>35.160699999999999</v>
      </c>
      <c r="AS56">
        <v>4.9104000000000001</v>
      </c>
      <c r="AT56">
        <v>1028.06</v>
      </c>
      <c r="AU56">
        <v>1471.38</v>
      </c>
      <c r="AX56">
        <v>53</v>
      </c>
      <c r="AY56">
        <v>35.168700000000001</v>
      </c>
      <c r="AZ56">
        <v>4.5960000000000001</v>
      </c>
      <c r="BA56">
        <v>1028.1099999999999</v>
      </c>
      <c r="BB56">
        <v>1470.1</v>
      </c>
    </row>
    <row r="57" spans="1:54" x14ac:dyDescent="0.25">
      <c r="A57">
        <v>54</v>
      </c>
      <c r="B57">
        <v>35.157499999999999</v>
      </c>
      <c r="C57">
        <v>4.7374999999999998</v>
      </c>
      <c r="D57">
        <v>1028.0899999999999</v>
      </c>
      <c r="E57">
        <v>1470.69</v>
      </c>
      <c r="H57">
        <v>54</v>
      </c>
      <c r="I57">
        <v>35.159199999999998</v>
      </c>
      <c r="J57">
        <v>4.7535999999999996</v>
      </c>
      <c r="K57">
        <v>1028.08</v>
      </c>
      <c r="L57">
        <v>1470.75</v>
      </c>
      <c r="O57">
        <v>54</v>
      </c>
      <c r="P57">
        <v>35.158700000000003</v>
      </c>
      <c r="Q57">
        <v>4.7788000000000004</v>
      </c>
      <c r="R57">
        <v>1028.08</v>
      </c>
      <c r="S57">
        <v>1470.86</v>
      </c>
      <c r="V57">
        <v>54</v>
      </c>
      <c r="W57">
        <v>35.160299999999999</v>
      </c>
      <c r="X57">
        <v>5.0336999999999996</v>
      </c>
      <c r="Y57">
        <v>1028.05</v>
      </c>
      <c r="Z57">
        <v>1471.9</v>
      </c>
      <c r="AC57">
        <v>54</v>
      </c>
      <c r="AD57">
        <v>35.156399999999998</v>
      </c>
      <c r="AE57">
        <v>4.7906000000000004</v>
      </c>
      <c r="AF57">
        <v>1028.08</v>
      </c>
      <c r="AG57">
        <v>1470.9</v>
      </c>
      <c r="AJ57">
        <v>54</v>
      </c>
      <c r="AK57">
        <v>35.158000000000001</v>
      </c>
      <c r="AL57">
        <v>4.7359999999999998</v>
      </c>
      <c r="AM57">
        <v>1028.0899999999999</v>
      </c>
      <c r="AN57">
        <v>1470.68</v>
      </c>
      <c r="AQ57">
        <v>54</v>
      </c>
      <c r="AR57">
        <v>35.160200000000003</v>
      </c>
      <c r="AS57">
        <v>4.91</v>
      </c>
      <c r="AT57">
        <v>1028.07</v>
      </c>
      <c r="AU57">
        <v>1471.39</v>
      </c>
      <c r="AX57">
        <v>54</v>
      </c>
      <c r="AY57">
        <v>35.169499999999999</v>
      </c>
      <c r="AZ57">
        <v>4.5648</v>
      </c>
      <c r="BA57">
        <v>1028.1099999999999</v>
      </c>
      <c r="BB57">
        <v>1469.99</v>
      </c>
    </row>
    <row r="58" spans="1:54" x14ac:dyDescent="0.25">
      <c r="A58">
        <v>55</v>
      </c>
      <c r="B58">
        <v>35.157499999999999</v>
      </c>
      <c r="C58">
        <v>4.7367999999999997</v>
      </c>
      <c r="D58">
        <v>1028.0899999999999</v>
      </c>
      <c r="E58">
        <v>1470.7</v>
      </c>
      <c r="H58">
        <v>55</v>
      </c>
      <c r="I58">
        <v>35.158999999999999</v>
      </c>
      <c r="J58">
        <v>4.7527999999999997</v>
      </c>
      <c r="K58">
        <v>1028.0899999999999</v>
      </c>
      <c r="L58">
        <v>1470.77</v>
      </c>
      <c r="O58">
        <v>55</v>
      </c>
      <c r="P58">
        <v>35.159500000000001</v>
      </c>
      <c r="Q58">
        <v>4.7694000000000001</v>
      </c>
      <c r="R58">
        <v>1028.0899999999999</v>
      </c>
      <c r="S58">
        <v>1470.83</v>
      </c>
      <c r="V58">
        <v>55</v>
      </c>
      <c r="W58">
        <v>35.157200000000003</v>
      </c>
      <c r="X58">
        <v>5.0273000000000003</v>
      </c>
      <c r="Y58">
        <v>1028.06</v>
      </c>
      <c r="Z58">
        <v>1471.89</v>
      </c>
      <c r="AC58">
        <v>55</v>
      </c>
      <c r="AD58">
        <v>35.157699999999998</v>
      </c>
      <c r="AE58">
        <v>4.7614000000000001</v>
      </c>
      <c r="AF58">
        <v>1028.0899999999999</v>
      </c>
      <c r="AG58">
        <v>1470.8</v>
      </c>
      <c r="AJ58">
        <v>55</v>
      </c>
      <c r="AK58">
        <v>35.157200000000003</v>
      </c>
      <c r="AL58">
        <v>4.7069000000000001</v>
      </c>
      <c r="AM58">
        <v>1028.0899999999999</v>
      </c>
      <c r="AN58">
        <v>1470.58</v>
      </c>
      <c r="AQ58">
        <v>55</v>
      </c>
      <c r="AR58">
        <v>35.159399999999998</v>
      </c>
      <c r="AS58">
        <v>4.9137000000000004</v>
      </c>
      <c r="AT58">
        <v>1028.07</v>
      </c>
      <c r="AU58">
        <v>1471.42</v>
      </c>
      <c r="AX58">
        <v>55</v>
      </c>
      <c r="AY58">
        <v>35.168500000000002</v>
      </c>
      <c r="AZ58">
        <v>4.5529000000000002</v>
      </c>
      <c r="BA58">
        <v>1028.1199999999999</v>
      </c>
      <c r="BB58">
        <v>1469.96</v>
      </c>
    </row>
    <row r="59" spans="1:54" x14ac:dyDescent="0.25">
      <c r="A59">
        <v>56</v>
      </c>
      <c r="B59">
        <v>35.157600000000002</v>
      </c>
      <c r="C59">
        <v>4.7371999999999996</v>
      </c>
      <c r="D59">
        <v>1028.0899999999999</v>
      </c>
      <c r="E59">
        <v>1470.72</v>
      </c>
      <c r="H59">
        <v>56</v>
      </c>
      <c r="I59">
        <v>35.158999999999999</v>
      </c>
      <c r="J59">
        <v>4.7521000000000004</v>
      </c>
      <c r="K59">
        <v>1028.0899999999999</v>
      </c>
      <c r="L59">
        <v>1470.78</v>
      </c>
      <c r="O59">
        <v>56</v>
      </c>
      <c r="P59">
        <v>35.159199999999998</v>
      </c>
      <c r="Q59">
        <v>4.7685000000000004</v>
      </c>
      <c r="R59">
        <v>1028.0899999999999</v>
      </c>
      <c r="S59">
        <v>1470.85</v>
      </c>
      <c r="V59">
        <v>56</v>
      </c>
      <c r="W59">
        <v>35.159999999999997</v>
      </c>
      <c r="X59">
        <v>5.0347999999999997</v>
      </c>
      <c r="Y59">
        <v>1028.06</v>
      </c>
      <c r="Z59">
        <v>1471.94</v>
      </c>
      <c r="AC59">
        <v>56</v>
      </c>
      <c r="AD59">
        <v>35.157600000000002</v>
      </c>
      <c r="AE59">
        <v>4.7522000000000002</v>
      </c>
      <c r="AF59">
        <v>1028.0899999999999</v>
      </c>
      <c r="AG59">
        <v>1470.78</v>
      </c>
      <c r="AJ59">
        <v>56</v>
      </c>
      <c r="AK59">
        <v>35.157299999999999</v>
      </c>
      <c r="AL59">
        <v>4.6794000000000002</v>
      </c>
      <c r="AM59">
        <v>1028.0999999999999</v>
      </c>
      <c r="AN59">
        <v>1470.48</v>
      </c>
      <c r="AQ59">
        <v>56</v>
      </c>
      <c r="AR59">
        <v>35.158999999999999</v>
      </c>
      <c r="AS59">
        <v>4.9050000000000002</v>
      </c>
      <c r="AT59">
        <v>1028.08</v>
      </c>
      <c r="AU59">
        <v>1471.41</v>
      </c>
      <c r="AX59">
        <v>56</v>
      </c>
      <c r="AY59">
        <v>35.1691</v>
      </c>
      <c r="AZ59">
        <v>4.5359999999999996</v>
      </c>
      <c r="BA59">
        <v>1028.1300000000001</v>
      </c>
      <c r="BB59">
        <v>1469.9</v>
      </c>
    </row>
    <row r="60" spans="1:54" x14ac:dyDescent="0.25">
      <c r="A60">
        <v>57</v>
      </c>
      <c r="B60">
        <v>35.157400000000003</v>
      </c>
      <c r="C60">
        <v>4.7359</v>
      </c>
      <c r="D60">
        <v>1028.0999999999999</v>
      </c>
      <c r="E60">
        <v>1470.73</v>
      </c>
      <c r="H60">
        <v>57</v>
      </c>
      <c r="I60">
        <v>35.158900000000003</v>
      </c>
      <c r="J60">
        <v>4.7504</v>
      </c>
      <c r="K60">
        <v>1028.0999999999999</v>
      </c>
      <c r="L60">
        <v>1470.79</v>
      </c>
      <c r="O60">
        <v>57</v>
      </c>
      <c r="P60">
        <v>35.159300000000002</v>
      </c>
      <c r="Q60">
        <v>4.7668999999999997</v>
      </c>
      <c r="R60">
        <v>1028.0999999999999</v>
      </c>
      <c r="S60">
        <v>1470.86</v>
      </c>
      <c r="V60">
        <v>57</v>
      </c>
      <c r="W60">
        <v>35.159999999999997</v>
      </c>
      <c r="X60">
        <v>5.0380000000000003</v>
      </c>
      <c r="Y60">
        <v>1028.07</v>
      </c>
      <c r="Z60">
        <v>1471.96</v>
      </c>
      <c r="AC60">
        <v>57</v>
      </c>
      <c r="AD60">
        <v>35.156700000000001</v>
      </c>
      <c r="AE60">
        <v>4.7512999999999996</v>
      </c>
      <c r="AF60">
        <v>1028.0999999999999</v>
      </c>
      <c r="AG60">
        <v>1470.79</v>
      </c>
      <c r="AJ60">
        <v>57</v>
      </c>
      <c r="AK60">
        <v>35.158000000000001</v>
      </c>
      <c r="AL60">
        <v>4.6281999999999996</v>
      </c>
      <c r="AM60">
        <v>1028.1099999999999</v>
      </c>
      <c r="AN60">
        <v>1470.29</v>
      </c>
      <c r="AQ60">
        <v>57</v>
      </c>
      <c r="AR60">
        <v>35.1599</v>
      </c>
      <c r="AS60">
        <v>4.8752000000000004</v>
      </c>
      <c r="AT60">
        <v>1028.0899999999999</v>
      </c>
      <c r="AU60">
        <v>1471.3</v>
      </c>
      <c r="AX60">
        <v>57</v>
      </c>
      <c r="AY60">
        <v>35.1691</v>
      </c>
      <c r="AZ60">
        <v>4.5252999999999997</v>
      </c>
      <c r="BA60">
        <v>1028.1300000000001</v>
      </c>
      <c r="BB60">
        <v>1469.88</v>
      </c>
    </row>
    <row r="61" spans="1:54" x14ac:dyDescent="0.25">
      <c r="A61">
        <v>58</v>
      </c>
      <c r="B61">
        <v>35.157400000000003</v>
      </c>
      <c r="C61">
        <v>4.7359</v>
      </c>
      <c r="D61">
        <v>1028.0999999999999</v>
      </c>
      <c r="E61">
        <v>1470.74</v>
      </c>
      <c r="H61">
        <v>58</v>
      </c>
      <c r="I61">
        <v>35.158799999999999</v>
      </c>
      <c r="J61">
        <v>4.7502000000000004</v>
      </c>
      <c r="K61">
        <v>1028.0999999999999</v>
      </c>
      <c r="L61">
        <v>1470.8</v>
      </c>
      <c r="O61">
        <v>58</v>
      </c>
      <c r="P61">
        <v>35.159100000000002</v>
      </c>
      <c r="Q61">
        <v>4.7602000000000002</v>
      </c>
      <c r="R61">
        <v>1028.0999999999999</v>
      </c>
      <c r="S61">
        <v>1470.85</v>
      </c>
      <c r="V61">
        <v>58</v>
      </c>
      <c r="W61">
        <v>35.160400000000003</v>
      </c>
      <c r="X61">
        <v>5.0347</v>
      </c>
      <c r="Y61">
        <v>1028.07</v>
      </c>
      <c r="Z61">
        <v>1471.97</v>
      </c>
      <c r="AC61">
        <v>58</v>
      </c>
      <c r="AD61">
        <v>35.156700000000001</v>
      </c>
      <c r="AE61">
        <v>4.7426000000000004</v>
      </c>
      <c r="AF61">
        <v>1028.0999999999999</v>
      </c>
      <c r="AG61">
        <v>1470.77</v>
      </c>
      <c r="AJ61">
        <v>58</v>
      </c>
      <c r="AK61">
        <v>35.1571</v>
      </c>
      <c r="AL61">
        <v>4.6009000000000002</v>
      </c>
      <c r="AM61">
        <v>1028.1199999999999</v>
      </c>
      <c r="AN61">
        <v>1470.19</v>
      </c>
      <c r="AQ61">
        <v>58</v>
      </c>
      <c r="AR61">
        <v>35.159700000000001</v>
      </c>
      <c r="AS61">
        <v>4.8525999999999998</v>
      </c>
      <c r="AT61">
        <v>1028.0899999999999</v>
      </c>
      <c r="AU61">
        <v>1471.22</v>
      </c>
      <c r="AX61">
        <v>58</v>
      </c>
      <c r="AY61">
        <v>35.168599999999998</v>
      </c>
      <c r="AZ61">
        <v>4.5182000000000002</v>
      </c>
      <c r="BA61">
        <v>1028.1400000000001</v>
      </c>
      <c r="BB61">
        <v>1469.86</v>
      </c>
    </row>
    <row r="62" spans="1:54" x14ac:dyDescent="0.25">
      <c r="A62">
        <v>59</v>
      </c>
      <c r="B62">
        <v>35.157200000000003</v>
      </c>
      <c r="C62">
        <v>4.7374999999999998</v>
      </c>
      <c r="D62">
        <v>1028.1099999999999</v>
      </c>
      <c r="E62">
        <v>1470.77</v>
      </c>
      <c r="H62">
        <v>59</v>
      </c>
      <c r="I62">
        <v>35.158999999999999</v>
      </c>
      <c r="J62">
        <v>4.7499000000000002</v>
      </c>
      <c r="K62">
        <v>1028.1099999999999</v>
      </c>
      <c r="L62">
        <v>1470.82</v>
      </c>
      <c r="O62">
        <v>59</v>
      </c>
      <c r="P62">
        <v>35.159199999999998</v>
      </c>
      <c r="Q62">
        <v>4.7554999999999996</v>
      </c>
      <c r="R62">
        <v>1028.1099999999999</v>
      </c>
      <c r="S62">
        <v>1470.84</v>
      </c>
      <c r="V62">
        <v>59</v>
      </c>
      <c r="W62">
        <v>35.159500000000001</v>
      </c>
      <c r="X62">
        <v>5.0304000000000002</v>
      </c>
      <c r="Y62">
        <v>1028.08</v>
      </c>
      <c r="Z62">
        <v>1471.97</v>
      </c>
      <c r="AC62">
        <v>59</v>
      </c>
      <c r="AD62">
        <v>35.156799999999997</v>
      </c>
      <c r="AE62">
        <v>4.7259000000000002</v>
      </c>
      <c r="AF62">
        <v>1028.1099999999999</v>
      </c>
      <c r="AG62">
        <v>1470.72</v>
      </c>
      <c r="AJ62">
        <v>59</v>
      </c>
      <c r="AK62">
        <v>35.156700000000001</v>
      </c>
      <c r="AL62">
        <v>4.5932000000000004</v>
      </c>
      <c r="AM62">
        <v>1028.1199999999999</v>
      </c>
      <c r="AN62">
        <v>1470.17</v>
      </c>
      <c r="AQ62">
        <v>59</v>
      </c>
      <c r="AR62">
        <v>35.159300000000002</v>
      </c>
      <c r="AS62">
        <v>4.8507999999999996</v>
      </c>
      <c r="AT62">
        <v>1028.0999999999999</v>
      </c>
      <c r="AU62">
        <v>1471.23</v>
      </c>
      <c r="AX62">
        <v>59</v>
      </c>
      <c r="AY62">
        <v>35.168599999999998</v>
      </c>
      <c r="AZ62">
        <v>4.5133000000000001</v>
      </c>
      <c r="BA62">
        <v>1028.1400000000001</v>
      </c>
      <c r="BB62">
        <v>1469.86</v>
      </c>
    </row>
    <row r="63" spans="1:54" x14ac:dyDescent="0.25">
      <c r="A63">
        <v>60</v>
      </c>
      <c r="B63">
        <v>35.1569</v>
      </c>
      <c r="C63">
        <v>4.7350000000000003</v>
      </c>
      <c r="D63">
        <v>1028.1099999999999</v>
      </c>
      <c r="E63">
        <v>1470.77</v>
      </c>
      <c r="H63">
        <v>60</v>
      </c>
      <c r="I63">
        <v>35.158799999999999</v>
      </c>
      <c r="J63">
        <v>4.7496</v>
      </c>
      <c r="K63">
        <v>1028.1099999999999</v>
      </c>
      <c r="L63">
        <v>1470.83</v>
      </c>
      <c r="O63">
        <v>60</v>
      </c>
      <c r="P63">
        <v>35.158499999999997</v>
      </c>
      <c r="Q63">
        <v>4.7461000000000002</v>
      </c>
      <c r="R63">
        <v>1028.1099999999999</v>
      </c>
      <c r="S63">
        <v>1470.82</v>
      </c>
      <c r="V63">
        <v>60</v>
      </c>
      <c r="W63">
        <v>35.160200000000003</v>
      </c>
      <c r="X63">
        <v>5.0259999999999998</v>
      </c>
      <c r="Y63">
        <v>1028.08</v>
      </c>
      <c r="Z63">
        <v>1471.97</v>
      </c>
      <c r="AC63">
        <v>60</v>
      </c>
      <c r="AD63">
        <v>35.156500000000001</v>
      </c>
      <c r="AE63">
        <v>4.7045000000000003</v>
      </c>
      <c r="AF63">
        <v>1028.1199999999999</v>
      </c>
      <c r="AG63">
        <v>1470.65</v>
      </c>
      <c r="AJ63">
        <v>60</v>
      </c>
      <c r="AK63">
        <v>35.155900000000003</v>
      </c>
      <c r="AL63">
        <v>4.5895999999999999</v>
      </c>
      <c r="AM63">
        <v>1028.1300000000001</v>
      </c>
      <c r="AN63">
        <v>1470.17</v>
      </c>
      <c r="AQ63">
        <v>60</v>
      </c>
      <c r="AR63">
        <v>35.159199999999998</v>
      </c>
      <c r="AS63">
        <v>4.8379000000000003</v>
      </c>
      <c r="AT63">
        <v>1028.0999999999999</v>
      </c>
      <c r="AU63">
        <v>1471.2</v>
      </c>
      <c r="AX63">
        <v>60</v>
      </c>
      <c r="AY63">
        <v>35.167900000000003</v>
      </c>
      <c r="AZ63">
        <v>4.5106999999999999</v>
      </c>
      <c r="BA63">
        <v>1028.1500000000001</v>
      </c>
      <c r="BB63">
        <v>1469.86</v>
      </c>
    </row>
    <row r="64" spans="1:54" x14ac:dyDescent="0.25">
      <c r="A64">
        <v>61</v>
      </c>
      <c r="B64">
        <v>35.156999999999996</v>
      </c>
      <c r="C64">
        <v>4.7256999999999998</v>
      </c>
      <c r="D64">
        <v>1028.1199999999999</v>
      </c>
      <c r="E64">
        <v>1470.75</v>
      </c>
      <c r="H64">
        <v>61</v>
      </c>
      <c r="I64">
        <v>35.158700000000003</v>
      </c>
      <c r="J64">
        <v>4.7497999999999996</v>
      </c>
      <c r="K64">
        <v>1028.1199999999999</v>
      </c>
      <c r="L64">
        <v>1470.85</v>
      </c>
      <c r="O64">
        <v>61</v>
      </c>
      <c r="P64">
        <v>35.158799999999999</v>
      </c>
      <c r="Q64">
        <v>4.7367999999999997</v>
      </c>
      <c r="R64">
        <v>1028.1199999999999</v>
      </c>
      <c r="S64">
        <v>1470.8</v>
      </c>
      <c r="V64">
        <v>61</v>
      </c>
      <c r="W64">
        <v>35.1599</v>
      </c>
      <c r="X64">
        <v>5.0171000000000001</v>
      </c>
      <c r="Y64">
        <v>1028.0899999999999</v>
      </c>
      <c r="Z64">
        <v>1471.94</v>
      </c>
      <c r="AC64">
        <v>61</v>
      </c>
      <c r="AD64">
        <v>35.156599999999997</v>
      </c>
      <c r="AE64">
        <v>4.6848000000000001</v>
      </c>
      <c r="AF64">
        <v>1028.1199999999999</v>
      </c>
      <c r="AG64">
        <v>1470.58</v>
      </c>
      <c r="AJ64">
        <v>61</v>
      </c>
      <c r="AK64">
        <v>35.155900000000003</v>
      </c>
      <c r="AL64">
        <v>4.5705</v>
      </c>
      <c r="AM64">
        <v>1028.1400000000001</v>
      </c>
      <c r="AN64">
        <v>1470.11</v>
      </c>
      <c r="AQ64">
        <v>61</v>
      </c>
      <c r="AR64">
        <v>35.158499999999997</v>
      </c>
      <c r="AS64">
        <v>4.8380000000000001</v>
      </c>
      <c r="AT64">
        <v>1028.1099999999999</v>
      </c>
      <c r="AU64">
        <v>1471.21</v>
      </c>
      <c r="AX64">
        <v>61</v>
      </c>
      <c r="AY64">
        <v>35.167700000000004</v>
      </c>
      <c r="AZ64">
        <v>4.5088999999999997</v>
      </c>
      <c r="BA64">
        <v>1028.1500000000001</v>
      </c>
      <c r="BB64">
        <v>1469.87</v>
      </c>
    </row>
    <row r="65" spans="1:54" x14ac:dyDescent="0.25">
      <c r="A65">
        <v>62</v>
      </c>
      <c r="B65">
        <v>35.156300000000002</v>
      </c>
      <c r="C65">
        <v>4.7213000000000003</v>
      </c>
      <c r="D65">
        <v>1028.1199999999999</v>
      </c>
      <c r="E65">
        <v>1470.75</v>
      </c>
      <c r="H65">
        <v>62</v>
      </c>
      <c r="I65">
        <v>35.158799999999999</v>
      </c>
      <c r="J65">
        <v>4.7496999999999998</v>
      </c>
      <c r="K65">
        <v>1028.1199999999999</v>
      </c>
      <c r="L65">
        <v>1470.87</v>
      </c>
      <c r="O65">
        <v>62</v>
      </c>
      <c r="P65">
        <v>35.1586</v>
      </c>
      <c r="Q65">
        <v>4.7389000000000001</v>
      </c>
      <c r="R65">
        <v>1028.1199999999999</v>
      </c>
      <c r="S65">
        <v>1470.82</v>
      </c>
      <c r="V65">
        <v>62</v>
      </c>
      <c r="W65">
        <v>35.159300000000002</v>
      </c>
      <c r="X65">
        <v>5.0060000000000002</v>
      </c>
      <c r="Y65">
        <v>1028.0899999999999</v>
      </c>
      <c r="Z65">
        <v>1471.92</v>
      </c>
      <c r="AC65">
        <v>62</v>
      </c>
      <c r="AD65">
        <v>35.156700000000001</v>
      </c>
      <c r="AE65">
        <v>4.6745000000000001</v>
      </c>
      <c r="AF65">
        <v>1028.1300000000001</v>
      </c>
      <c r="AG65">
        <v>1470.56</v>
      </c>
      <c r="AJ65">
        <v>62</v>
      </c>
      <c r="AK65">
        <v>35.155200000000001</v>
      </c>
      <c r="AL65">
        <v>4.5698999999999996</v>
      </c>
      <c r="AM65">
        <v>1028.1400000000001</v>
      </c>
      <c r="AN65">
        <v>1470.12</v>
      </c>
      <c r="AQ65">
        <v>62</v>
      </c>
      <c r="AR65">
        <v>35.1586</v>
      </c>
      <c r="AS65">
        <v>4.8330000000000002</v>
      </c>
      <c r="AT65">
        <v>1028.1099999999999</v>
      </c>
      <c r="AU65">
        <v>1471.21</v>
      </c>
      <c r="AX65">
        <v>62</v>
      </c>
      <c r="AY65">
        <v>35.167299999999997</v>
      </c>
      <c r="AZ65">
        <v>4.508</v>
      </c>
      <c r="BA65">
        <v>1028.1600000000001</v>
      </c>
      <c r="BB65">
        <v>1469.89</v>
      </c>
    </row>
    <row r="66" spans="1:54" x14ac:dyDescent="0.25">
      <c r="A66">
        <v>63</v>
      </c>
      <c r="B66">
        <v>35.157499999999999</v>
      </c>
      <c r="C66">
        <v>4.7175000000000002</v>
      </c>
      <c r="D66">
        <v>1028.1300000000001</v>
      </c>
      <c r="E66">
        <v>1470.75</v>
      </c>
      <c r="H66">
        <v>63</v>
      </c>
      <c r="I66">
        <v>35.158900000000003</v>
      </c>
      <c r="J66">
        <v>4.7496999999999998</v>
      </c>
      <c r="K66">
        <v>1028.1300000000001</v>
      </c>
      <c r="L66">
        <v>1470.88</v>
      </c>
      <c r="O66">
        <v>63</v>
      </c>
      <c r="P66">
        <v>35.158099999999997</v>
      </c>
      <c r="Q66">
        <v>4.7343000000000002</v>
      </c>
      <c r="R66">
        <v>1028.1300000000001</v>
      </c>
      <c r="S66">
        <v>1470.82</v>
      </c>
      <c r="V66">
        <v>63</v>
      </c>
      <c r="W66">
        <v>35.159300000000002</v>
      </c>
      <c r="X66">
        <v>5.0065999999999997</v>
      </c>
      <c r="Y66">
        <v>1028.0999999999999</v>
      </c>
      <c r="Z66">
        <v>1471.93</v>
      </c>
      <c r="AC66">
        <v>63</v>
      </c>
      <c r="AD66">
        <v>35.156300000000002</v>
      </c>
      <c r="AE66">
        <v>4.6748000000000003</v>
      </c>
      <c r="AF66">
        <v>1028.1300000000001</v>
      </c>
      <c r="AG66">
        <v>1470.57</v>
      </c>
      <c r="AJ66">
        <v>63</v>
      </c>
      <c r="AK66">
        <v>35.154800000000002</v>
      </c>
      <c r="AL66">
        <v>4.5605000000000002</v>
      </c>
      <c r="AM66">
        <v>1028.1500000000001</v>
      </c>
      <c r="AN66">
        <v>1470.1</v>
      </c>
      <c r="AQ66">
        <v>63</v>
      </c>
      <c r="AR66">
        <v>35.158499999999997</v>
      </c>
      <c r="AS66">
        <v>4.8327999999999998</v>
      </c>
      <c r="AT66">
        <v>1028.1199999999999</v>
      </c>
      <c r="AU66">
        <v>1471.22</v>
      </c>
      <c r="AX66">
        <v>63</v>
      </c>
      <c r="AY66">
        <v>35.167400000000001</v>
      </c>
      <c r="AZ66">
        <v>4.5031999999999996</v>
      </c>
      <c r="BA66">
        <v>1028.1600000000001</v>
      </c>
      <c r="BB66">
        <v>1469.88</v>
      </c>
    </row>
    <row r="67" spans="1:54" x14ac:dyDescent="0.25">
      <c r="A67">
        <v>64</v>
      </c>
      <c r="B67">
        <v>35.156599999999997</v>
      </c>
      <c r="C67">
        <v>4.7110000000000003</v>
      </c>
      <c r="D67">
        <v>1028.1300000000001</v>
      </c>
      <c r="E67">
        <v>1470.74</v>
      </c>
      <c r="H67">
        <v>64</v>
      </c>
      <c r="I67">
        <v>35.158700000000003</v>
      </c>
      <c r="J67">
        <v>4.7493999999999996</v>
      </c>
      <c r="K67">
        <v>1028.1300000000001</v>
      </c>
      <c r="L67">
        <v>1470.9</v>
      </c>
      <c r="O67">
        <v>64</v>
      </c>
      <c r="P67">
        <v>35.158000000000001</v>
      </c>
      <c r="Q67">
        <v>4.7324000000000002</v>
      </c>
      <c r="R67">
        <v>1028.1300000000001</v>
      </c>
      <c r="S67">
        <v>1470.83</v>
      </c>
      <c r="V67">
        <v>64</v>
      </c>
      <c r="W67">
        <v>35.159199999999998</v>
      </c>
      <c r="X67">
        <v>5.0007999999999999</v>
      </c>
      <c r="Y67">
        <v>1028.0999999999999</v>
      </c>
      <c r="Z67">
        <v>1471.93</v>
      </c>
      <c r="AC67">
        <v>64</v>
      </c>
      <c r="AD67">
        <v>35.1556</v>
      </c>
      <c r="AE67">
        <v>4.6731999999999996</v>
      </c>
      <c r="AF67">
        <v>1028.1400000000001</v>
      </c>
      <c r="AG67">
        <v>1470.58</v>
      </c>
      <c r="AJ67">
        <v>64</v>
      </c>
      <c r="AK67">
        <v>35.154299999999999</v>
      </c>
      <c r="AL67">
        <v>4.5567000000000002</v>
      </c>
      <c r="AM67">
        <v>1028.1500000000001</v>
      </c>
      <c r="AN67">
        <v>1470.1</v>
      </c>
      <c r="AQ67">
        <v>64</v>
      </c>
      <c r="AR67">
        <v>35.158999999999999</v>
      </c>
      <c r="AS67">
        <v>4.8228</v>
      </c>
      <c r="AT67">
        <v>1028.1199999999999</v>
      </c>
      <c r="AU67">
        <v>1471.2</v>
      </c>
      <c r="AX67">
        <v>64</v>
      </c>
      <c r="AY67">
        <v>35.167299999999997</v>
      </c>
      <c r="AZ67">
        <v>4.5015999999999998</v>
      </c>
      <c r="BA67">
        <v>1028.17</v>
      </c>
      <c r="BB67">
        <v>1469.89</v>
      </c>
    </row>
    <row r="68" spans="1:54" x14ac:dyDescent="0.25">
      <c r="A68">
        <v>65</v>
      </c>
      <c r="B68">
        <v>35.155700000000003</v>
      </c>
      <c r="C68">
        <v>4.7026000000000003</v>
      </c>
      <c r="D68">
        <v>1028.1400000000001</v>
      </c>
      <c r="E68">
        <v>1470.72</v>
      </c>
      <c r="H68">
        <v>65</v>
      </c>
      <c r="I68">
        <v>35.1584</v>
      </c>
      <c r="J68">
        <v>4.7443999999999997</v>
      </c>
      <c r="K68">
        <v>1028.1400000000001</v>
      </c>
      <c r="L68">
        <v>1470.89</v>
      </c>
      <c r="O68">
        <v>65</v>
      </c>
      <c r="P68">
        <v>35.157299999999999</v>
      </c>
      <c r="Q68">
        <v>4.7259000000000002</v>
      </c>
      <c r="R68">
        <v>1028.1400000000001</v>
      </c>
      <c r="S68">
        <v>1470.82</v>
      </c>
      <c r="V68">
        <v>65</v>
      </c>
      <c r="W68">
        <v>35.159300000000002</v>
      </c>
      <c r="X68">
        <v>4.9962</v>
      </c>
      <c r="Y68">
        <v>1028.1099999999999</v>
      </c>
      <c r="Z68">
        <v>1471.92</v>
      </c>
      <c r="AC68">
        <v>65</v>
      </c>
      <c r="AD68">
        <v>35.156100000000002</v>
      </c>
      <c r="AE68">
        <v>4.6593</v>
      </c>
      <c r="AF68">
        <v>1028.1400000000001</v>
      </c>
      <c r="AG68">
        <v>1470.54</v>
      </c>
      <c r="AJ68">
        <v>65</v>
      </c>
      <c r="AK68">
        <v>35.153799999999997</v>
      </c>
      <c r="AL68">
        <v>4.5522</v>
      </c>
      <c r="AM68">
        <v>1028.1600000000001</v>
      </c>
      <c r="AN68">
        <v>1470.1</v>
      </c>
      <c r="AQ68">
        <v>65</v>
      </c>
      <c r="AR68">
        <v>35.158499999999997</v>
      </c>
      <c r="AS68">
        <v>4.8010999999999999</v>
      </c>
      <c r="AT68">
        <v>1028.1300000000001</v>
      </c>
      <c r="AU68">
        <v>1471.13</v>
      </c>
      <c r="AX68">
        <v>65</v>
      </c>
      <c r="AY68">
        <v>35.167000000000002</v>
      </c>
      <c r="AZ68">
        <v>4.4991000000000003</v>
      </c>
      <c r="BA68">
        <v>1028.17</v>
      </c>
      <c r="BB68">
        <v>1469.9</v>
      </c>
    </row>
    <row r="69" spans="1:54" x14ac:dyDescent="0.25">
      <c r="A69">
        <v>66</v>
      </c>
      <c r="B69">
        <v>35.154899999999998</v>
      </c>
      <c r="C69">
        <v>4.6988000000000003</v>
      </c>
      <c r="D69">
        <v>1028.1400000000001</v>
      </c>
      <c r="E69">
        <v>1470.72</v>
      </c>
      <c r="H69">
        <v>66</v>
      </c>
      <c r="I69">
        <v>35.1584</v>
      </c>
      <c r="J69">
        <v>4.7335000000000003</v>
      </c>
      <c r="K69">
        <v>1028.1400000000001</v>
      </c>
      <c r="L69">
        <v>1470.87</v>
      </c>
      <c r="O69">
        <v>66</v>
      </c>
      <c r="P69">
        <v>35.157600000000002</v>
      </c>
      <c r="Q69">
        <v>4.6773999999999996</v>
      </c>
      <c r="R69">
        <v>1028.1500000000001</v>
      </c>
      <c r="S69">
        <v>1470.63</v>
      </c>
      <c r="V69">
        <v>66</v>
      </c>
      <c r="W69">
        <v>35.159100000000002</v>
      </c>
      <c r="X69">
        <v>4.9875999999999996</v>
      </c>
      <c r="Y69">
        <v>1028.1099999999999</v>
      </c>
      <c r="Z69">
        <v>1471.91</v>
      </c>
      <c r="AC69">
        <v>66</v>
      </c>
      <c r="AD69">
        <v>35.155799999999999</v>
      </c>
      <c r="AE69">
        <v>4.6573000000000002</v>
      </c>
      <c r="AF69">
        <v>1028.1500000000001</v>
      </c>
      <c r="AG69">
        <v>1470.55</v>
      </c>
      <c r="AJ69">
        <v>66</v>
      </c>
      <c r="AK69">
        <v>35.153799999999997</v>
      </c>
      <c r="AL69">
        <v>4.5399000000000003</v>
      </c>
      <c r="AM69">
        <v>1028.1600000000001</v>
      </c>
      <c r="AN69">
        <v>1470.06</v>
      </c>
      <c r="AQ69">
        <v>66</v>
      </c>
      <c r="AR69">
        <v>35.158799999999999</v>
      </c>
      <c r="AS69">
        <v>4.7728999999999999</v>
      </c>
      <c r="AT69">
        <v>1028.1400000000001</v>
      </c>
      <c r="AU69">
        <v>1471.03</v>
      </c>
      <c r="AX69">
        <v>66</v>
      </c>
      <c r="AY69">
        <v>35.166800000000002</v>
      </c>
      <c r="AZ69">
        <v>4.4987000000000004</v>
      </c>
      <c r="BA69">
        <v>1028.18</v>
      </c>
      <c r="BB69">
        <v>1469.91</v>
      </c>
    </row>
    <row r="70" spans="1:54" x14ac:dyDescent="0.25">
      <c r="A70">
        <v>67</v>
      </c>
      <c r="B70">
        <v>35.155000000000001</v>
      </c>
      <c r="C70">
        <v>4.6952999999999996</v>
      </c>
      <c r="D70">
        <v>1028.1500000000001</v>
      </c>
      <c r="E70">
        <v>1470.72</v>
      </c>
      <c r="H70">
        <v>67</v>
      </c>
      <c r="I70">
        <v>35.158000000000001</v>
      </c>
      <c r="J70">
        <v>4.7281000000000004</v>
      </c>
      <c r="K70">
        <v>1028.1500000000001</v>
      </c>
      <c r="L70">
        <v>1470.86</v>
      </c>
      <c r="O70">
        <v>67</v>
      </c>
      <c r="P70">
        <v>35.1571</v>
      </c>
      <c r="Q70">
        <v>4.6736000000000004</v>
      </c>
      <c r="R70">
        <v>1028.1500000000001</v>
      </c>
      <c r="S70">
        <v>1470.64</v>
      </c>
      <c r="V70">
        <v>67</v>
      </c>
      <c r="W70">
        <v>35.159700000000001</v>
      </c>
      <c r="X70">
        <v>4.9286000000000003</v>
      </c>
      <c r="Y70">
        <v>1028.1300000000001</v>
      </c>
      <c r="Z70">
        <v>1471.68</v>
      </c>
      <c r="AC70">
        <v>67</v>
      </c>
      <c r="AD70">
        <v>35.1556</v>
      </c>
      <c r="AE70">
        <v>4.6561000000000003</v>
      </c>
      <c r="AF70">
        <v>1028.1500000000001</v>
      </c>
      <c r="AG70">
        <v>1470.56</v>
      </c>
      <c r="AJ70">
        <v>67</v>
      </c>
      <c r="AK70">
        <v>35.152900000000002</v>
      </c>
      <c r="AL70">
        <v>4.5266999999999999</v>
      </c>
      <c r="AM70">
        <v>1028.17</v>
      </c>
      <c r="AN70">
        <v>1470.03</v>
      </c>
      <c r="AQ70">
        <v>67</v>
      </c>
      <c r="AR70">
        <v>35.157899999999998</v>
      </c>
      <c r="AS70">
        <v>4.7644000000000002</v>
      </c>
      <c r="AT70">
        <v>1028.1400000000001</v>
      </c>
      <c r="AU70">
        <v>1471.01</v>
      </c>
      <c r="AX70">
        <v>67</v>
      </c>
      <c r="AY70">
        <v>35.166800000000002</v>
      </c>
      <c r="AZ70">
        <v>4.4962</v>
      </c>
      <c r="BA70">
        <v>1028.18</v>
      </c>
      <c r="BB70">
        <v>1469.92</v>
      </c>
    </row>
    <row r="71" spans="1:54" x14ac:dyDescent="0.25">
      <c r="A71">
        <v>68</v>
      </c>
      <c r="B71">
        <v>35.154400000000003</v>
      </c>
      <c r="C71">
        <v>4.6927000000000003</v>
      </c>
      <c r="D71">
        <v>1028.1500000000001</v>
      </c>
      <c r="E71">
        <v>1470.73</v>
      </c>
      <c r="H71">
        <v>68</v>
      </c>
      <c r="I71">
        <v>35.157699999999998</v>
      </c>
      <c r="J71">
        <v>4.7237999999999998</v>
      </c>
      <c r="K71">
        <v>1028.1500000000001</v>
      </c>
      <c r="L71">
        <v>1470.86</v>
      </c>
      <c r="O71">
        <v>68</v>
      </c>
      <c r="P71">
        <v>35.155900000000003</v>
      </c>
      <c r="Q71">
        <v>4.665</v>
      </c>
      <c r="R71">
        <v>1028.1600000000001</v>
      </c>
      <c r="S71">
        <v>1470.61</v>
      </c>
      <c r="V71">
        <v>68</v>
      </c>
      <c r="W71">
        <v>35.159300000000002</v>
      </c>
      <c r="X71">
        <v>4.9212999999999996</v>
      </c>
      <c r="Y71">
        <v>1028.1300000000001</v>
      </c>
      <c r="Z71">
        <v>1471.67</v>
      </c>
      <c r="AC71">
        <v>68</v>
      </c>
      <c r="AD71">
        <v>35.1554</v>
      </c>
      <c r="AE71">
        <v>4.6521999999999997</v>
      </c>
      <c r="AF71">
        <v>1028.1600000000001</v>
      </c>
      <c r="AG71">
        <v>1470.56</v>
      </c>
      <c r="AJ71">
        <v>68</v>
      </c>
      <c r="AK71">
        <v>35.153399999999998</v>
      </c>
      <c r="AL71">
        <v>4.5087000000000002</v>
      </c>
      <c r="AM71">
        <v>1028.17</v>
      </c>
      <c r="AN71">
        <v>1469.97</v>
      </c>
      <c r="AQ71">
        <v>68</v>
      </c>
      <c r="AR71">
        <v>35.158299999999997</v>
      </c>
      <c r="AS71">
        <v>4.7328999999999999</v>
      </c>
      <c r="AT71">
        <v>1028.1500000000001</v>
      </c>
      <c r="AU71">
        <v>1470.9</v>
      </c>
      <c r="AX71">
        <v>68</v>
      </c>
      <c r="AY71">
        <v>35.166600000000003</v>
      </c>
      <c r="AZ71">
        <v>4.4947999999999997</v>
      </c>
      <c r="BA71">
        <v>1028.19</v>
      </c>
      <c r="BB71">
        <v>1469.93</v>
      </c>
    </row>
    <row r="72" spans="1:54" x14ac:dyDescent="0.25">
      <c r="A72">
        <v>69</v>
      </c>
      <c r="B72">
        <v>35.154499999999999</v>
      </c>
      <c r="C72">
        <v>4.6919000000000004</v>
      </c>
      <c r="D72">
        <v>1028.1600000000001</v>
      </c>
      <c r="E72">
        <v>1470.74</v>
      </c>
      <c r="H72">
        <v>69</v>
      </c>
      <c r="I72">
        <v>35.157699999999998</v>
      </c>
      <c r="J72">
        <v>4.7152000000000003</v>
      </c>
      <c r="K72">
        <v>1028.1600000000001</v>
      </c>
      <c r="L72">
        <v>1470.84</v>
      </c>
      <c r="O72">
        <v>69</v>
      </c>
      <c r="P72">
        <v>35.156399999999998</v>
      </c>
      <c r="Q72">
        <v>4.6585999999999999</v>
      </c>
      <c r="R72">
        <v>1028.1600000000001</v>
      </c>
      <c r="S72">
        <v>1470.61</v>
      </c>
      <c r="V72">
        <v>69</v>
      </c>
      <c r="W72">
        <v>35.1586</v>
      </c>
      <c r="X72">
        <v>4.9200999999999997</v>
      </c>
      <c r="Y72">
        <v>1028.1400000000001</v>
      </c>
      <c r="Z72">
        <v>1471.68</v>
      </c>
      <c r="AC72">
        <v>69</v>
      </c>
      <c r="AD72">
        <v>35.155299999999997</v>
      </c>
      <c r="AE72">
        <v>4.6481000000000003</v>
      </c>
      <c r="AF72">
        <v>1028.1600000000001</v>
      </c>
      <c r="AG72">
        <v>1470.56</v>
      </c>
      <c r="AJ72">
        <v>69</v>
      </c>
      <c r="AK72">
        <v>35.153399999999998</v>
      </c>
      <c r="AL72">
        <v>4.5023999999999997</v>
      </c>
      <c r="AM72">
        <v>1028.18</v>
      </c>
      <c r="AN72">
        <v>1469.96</v>
      </c>
      <c r="AQ72">
        <v>69</v>
      </c>
      <c r="AR72">
        <v>35.159500000000001</v>
      </c>
      <c r="AS72">
        <v>4.6913999999999998</v>
      </c>
      <c r="AT72">
        <v>1028.1600000000001</v>
      </c>
      <c r="AU72">
        <v>1470.74</v>
      </c>
      <c r="AX72">
        <v>69</v>
      </c>
      <c r="AY72">
        <v>35.166600000000003</v>
      </c>
      <c r="AZ72">
        <v>4.4934000000000003</v>
      </c>
      <c r="BA72">
        <v>1028.19</v>
      </c>
      <c r="BB72">
        <v>1469.94</v>
      </c>
    </row>
    <row r="73" spans="1:54" x14ac:dyDescent="0.25">
      <c r="A73">
        <v>70</v>
      </c>
      <c r="B73">
        <v>35.154200000000003</v>
      </c>
      <c r="C73">
        <v>4.6902999999999997</v>
      </c>
      <c r="D73">
        <v>1028.1600000000001</v>
      </c>
      <c r="E73">
        <v>1470.75</v>
      </c>
      <c r="H73">
        <v>70</v>
      </c>
      <c r="I73">
        <v>35.157200000000003</v>
      </c>
      <c r="J73">
        <v>4.6988000000000003</v>
      </c>
      <c r="K73">
        <v>1028.1600000000001</v>
      </c>
      <c r="L73">
        <v>1470.79</v>
      </c>
      <c r="O73">
        <v>70</v>
      </c>
      <c r="P73">
        <v>35.155900000000003</v>
      </c>
      <c r="Q73">
        <v>4.6590999999999996</v>
      </c>
      <c r="R73">
        <v>1028.17</v>
      </c>
      <c r="S73">
        <v>1470.62</v>
      </c>
      <c r="V73">
        <v>70</v>
      </c>
      <c r="W73">
        <v>35.1584</v>
      </c>
      <c r="X73">
        <v>4.9207999999999998</v>
      </c>
      <c r="Y73">
        <v>1028.1400000000001</v>
      </c>
      <c r="Z73">
        <v>1471.7</v>
      </c>
      <c r="AC73">
        <v>70</v>
      </c>
      <c r="AD73">
        <v>35.155099999999997</v>
      </c>
      <c r="AE73">
        <v>4.6467999999999998</v>
      </c>
      <c r="AF73">
        <v>1028.17</v>
      </c>
      <c r="AG73">
        <v>1470.57</v>
      </c>
      <c r="AJ73">
        <v>70</v>
      </c>
      <c r="AK73">
        <v>35.152500000000003</v>
      </c>
      <c r="AL73">
        <v>4.4958999999999998</v>
      </c>
      <c r="AM73">
        <v>1028.18</v>
      </c>
      <c r="AN73">
        <v>1469.95</v>
      </c>
      <c r="AQ73">
        <v>70</v>
      </c>
      <c r="AR73">
        <v>35.160499999999999</v>
      </c>
      <c r="AS73">
        <v>4.6275000000000004</v>
      </c>
      <c r="AT73">
        <v>1028.18</v>
      </c>
      <c r="AU73">
        <v>1470.5</v>
      </c>
      <c r="AX73">
        <v>70</v>
      </c>
      <c r="AY73">
        <v>35.166600000000003</v>
      </c>
      <c r="AZ73">
        <v>4.4908999999999999</v>
      </c>
      <c r="BA73">
        <v>1028.2</v>
      </c>
      <c r="BB73">
        <v>1469.94</v>
      </c>
    </row>
    <row r="74" spans="1:54" x14ac:dyDescent="0.25">
      <c r="A74">
        <v>71</v>
      </c>
      <c r="B74">
        <v>35.154400000000003</v>
      </c>
      <c r="C74">
        <v>4.6872999999999996</v>
      </c>
      <c r="D74">
        <v>1028.17</v>
      </c>
      <c r="E74">
        <v>1470.75</v>
      </c>
      <c r="H74">
        <v>71</v>
      </c>
      <c r="I74">
        <v>35.156599999999997</v>
      </c>
      <c r="J74">
        <v>4.6896000000000004</v>
      </c>
      <c r="K74">
        <v>1028.17</v>
      </c>
      <c r="L74">
        <v>1470.77</v>
      </c>
      <c r="O74">
        <v>71</v>
      </c>
      <c r="P74">
        <v>35.155200000000001</v>
      </c>
      <c r="Q74">
        <v>4.6611000000000002</v>
      </c>
      <c r="R74">
        <v>1028.17</v>
      </c>
      <c r="S74">
        <v>1470.65</v>
      </c>
      <c r="V74">
        <v>71</v>
      </c>
      <c r="W74">
        <v>35.158099999999997</v>
      </c>
      <c r="X74">
        <v>4.9184999999999999</v>
      </c>
      <c r="Y74">
        <v>1028.1400000000001</v>
      </c>
      <c r="Z74">
        <v>1471.7</v>
      </c>
      <c r="AC74">
        <v>71</v>
      </c>
      <c r="AD74">
        <v>35.154699999999998</v>
      </c>
      <c r="AE74">
        <v>4.6458000000000004</v>
      </c>
      <c r="AF74">
        <v>1028.17</v>
      </c>
      <c r="AG74">
        <v>1470.58</v>
      </c>
      <c r="AJ74">
        <v>71</v>
      </c>
      <c r="AK74">
        <v>35.1524</v>
      </c>
      <c r="AL74">
        <v>4.4884000000000004</v>
      </c>
      <c r="AM74">
        <v>1028.19</v>
      </c>
      <c r="AN74">
        <v>1469.93</v>
      </c>
      <c r="AQ74">
        <v>71</v>
      </c>
      <c r="AR74">
        <v>35.1601</v>
      </c>
      <c r="AS74">
        <v>4.5724</v>
      </c>
      <c r="AT74">
        <v>1028.19</v>
      </c>
      <c r="AU74">
        <v>1470.29</v>
      </c>
      <c r="AX74">
        <v>71</v>
      </c>
      <c r="AY74">
        <v>35.166400000000003</v>
      </c>
      <c r="AZ74">
        <v>4.4880000000000004</v>
      </c>
      <c r="BA74">
        <v>1028.2</v>
      </c>
      <c r="BB74">
        <v>1469.95</v>
      </c>
    </row>
    <row r="75" spans="1:54" x14ac:dyDescent="0.25">
      <c r="A75">
        <v>72</v>
      </c>
      <c r="B75">
        <v>35.154200000000003</v>
      </c>
      <c r="C75">
        <v>4.6806000000000001</v>
      </c>
      <c r="D75">
        <v>1028.17</v>
      </c>
      <c r="E75">
        <v>1470.74</v>
      </c>
      <c r="H75">
        <v>72</v>
      </c>
      <c r="I75">
        <v>35.156100000000002</v>
      </c>
      <c r="J75">
        <v>4.6687000000000003</v>
      </c>
      <c r="K75">
        <v>1028.18</v>
      </c>
      <c r="L75">
        <v>1470.7</v>
      </c>
      <c r="O75">
        <v>72</v>
      </c>
      <c r="P75">
        <v>35.1556</v>
      </c>
      <c r="Q75">
        <v>4.6504000000000003</v>
      </c>
      <c r="R75">
        <v>1028.18</v>
      </c>
      <c r="S75">
        <v>1470.62</v>
      </c>
      <c r="V75">
        <v>72</v>
      </c>
      <c r="W75">
        <v>35.158099999999997</v>
      </c>
      <c r="X75">
        <v>4.9170999999999996</v>
      </c>
      <c r="Y75">
        <v>1028.1500000000001</v>
      </c>
      <c r="Z75">
        <v>1471.71</v>
      </c>
      <c r="AC75">
        <v>72</v>
      </c>
      <c r="AD75">
        <v>35.154200000000003</v>
      </c>
      <c r="AE75">
        <v>4.6313000000000004</v>
      </c>
      <c r="AF75">
        <v>1028.18</v>
      </c>
      <c r="AG75">
        <v>1470.54</v>
      </c>
      <c r="AJ75">
        <v>72</v>
      </c>
      <c r="AK75">
        <v>35.152000000000001</v>
      </c>
      <c r="AL75">
        <v>4.4861000000000004</v>
      </c>
      <c r="AM75">
        <v>1028.19</v>
      </c>
      <c r="AN75">
        <v>1469.94</v>
      </c>
      <c r="AQ75">
        <v>72</v>
      </c>
      <c r="AR75">
        <v>35.1601</v>
      </c>
      <c r="AS75">
        <v>4.4958</v>
      </c>
      <c r="AT75">
        <v>1028.2</v>
      </c>
      <c r="AU75">
        <v>1469.99</v>
      </c>
      <c r="AX75">
        <v>72</v>
      </c>
      <c r="AY75">
        <v>35.166400000000003</v>
      </c>
      <c r="AZ75">
        <v>4.4865000000000004</v>
      </c>
      <c r="BA75">
        <v>1028.21</v>
      </c>
      <c r="BB75">
        <v>1469.96</v>
      </c>
    </row>
    <row r="76" spans="1:54" x14ac:dyDescent="0.25">
      <c r="A76">
        <v>73</v>
      </c>
      <c r="B76">
        <v>35.153799999999997</v>
      </c>
      <c r="C76">
        <v>4.681</v>
      </c>
      <c r="D76">
        <v>1028.18</v>
      </c>
      <c r="E76">
        <v>1470.76</v>
      </c>
      <c r="H76">
        <v>73</v>
      </c>
      <c r="I76">
        <v>35.1554</v>
      </c>
      <c r="J76">
        <v>4.6637000000000004</v>
      </c>
      <c r="K76">
        <v>1028.18</v>
      </c>
      <c r="L76">
        <v>1470.69</v>
      </c>
      <c r="O76">
        <v>73</v>
      </c>
      <c r="P76">
        <v>35.155000000000001</v>
      </c>
      <c r="Q76">
        <v>4.6319999999999997</v>
      </c>
      <c r="R76">
        <v>1028.18</v>
      </c>
      <c r="S76">
        <v>1470.56</v>
      </c>
      <c r="V76">
        <v>73</v>
      </c>
      <c r="W76">
        <v>35.158099999999997</v>
      </c>
      <c r="X76">
        <v>4.9187000000000003</v>
      </c>
      <c r="Y76">
        <v>1028.1500000000001</v>
      </c>
      <c r="Z76">
        <v>1471.74</v>
      </c>
      <c r="AC76">
        <v>73</v>
      </c>
      <c r="AD76">
        <v>35.154400000000003</v>
      </c>
      <c r="AE76">
        <v>4.6250999999999998</v>
      </c>
      <c r="AF76">
        <v>1028.18</v>
      </c>
      <c r="AG76">
        <v>1470.53</v>
      </c>
      <c r="AJ76">
        <v>73</v>
      </c>
      <c r="AK76">
        <v>35.152000000000001</v>
      </c>
      <c r="AL76">
        <v>4.4749999999999996</v>
      </c>
      <c r="AM76">
        <v>1028.2</v>
      </c>
      <c r="AN76">
        <v>1469.91</v>
      </c>
      <c r="AQ76">
        <v>73</v>
      </c>
      <c r="AR76">
        <v>35.159100000000002</v>
      </c>
      <c r="AS76">
        <v>4.4485999999999999</v>
      </c>
      <c r="AT76">
        <v>1028.21</v>
      </c>
      <c r="AU76">
        <v>1469.81</v>
      </c>
      <c r="AX76">
        <v>73</v>
      </c>
      <c r="AY76">
        <v>35.166200000000003</v>
      </c>
      <c r="AZ76">
        <v>4.4848999999999997</v>
      </c>
      <c r="BA76">
        <v>1028.21</v>
      </c>
      <c r="BB76">
        <v>1469.97</v>
      </c>
    </row>
    <row r="77" spans="1:54" x14ac:dyDescent="0.25">
      <c r="A77">
        <v>74</v>
      </c>
      <c r="B77">
        <v>35.1541</v>
      </c>
      <c r="C77">
        <v>4.6745999999999999</v>
      </c>
      <c r="D77">
        <v>1028.18</v>
      </c>
      <c r="E77">
        <v>1470.75</v>
      </c>
      <c r="H77">
        <v>74</v>
      </c>
      <c r="I77">
        <v>35.154800000000002</v>
      </c>
      <c r="J77">
        <v>4.6497999999999999</v>
      </c>
      <c r="K77">
        <v>1028.19</v>
      </c>
      <c r="L77">
        <v>1470.65</v>
      </c>
      <c r="O77">
        <v>74</v>
      </c>
      <c r="P77">
        <v>35.154600000000002</v>
      </c>
      <c r="Q77">
        <v>4.6086</v>
      </c>
      <c r="R77">
        <v>1028.19</v>
      </c>
      <c r="S77">
        <v>1470.48</v>
      </c>
      <c r="V77">
        <v>74</v>
      </c>
      <c r="W77">
        <v>35.158000000000001</v>
      </c>
      <c r="X77">
        <v>4.9177999999999997</v>
      </c>
      <c r="Y77">
        <v>1028.1600000000001</v>
      </c>
      <c r="Z77">
        <v>1471.75</v>
      </c>
      <c r="AC77">
        <v>74</v>
      </c>
      <c r="AD77">
        <v>35.1541</v>
      </c>
      <c r="AE77">
        <v>4.6070000000000002</v>
      </c>
      <c r="AF77">
        <v>1028.19</v>
      </c>
      <c r="AG77">
        <v>1470.47</v>
      </c>
      <c r="AJ77">
        <v>74</v>
      </c>
      <c r="AK77">
        <v>35.151699999999998</v>
      </c>
      <c r="AL77">
        <v>4.4680999999999997</v>
      </c>
      <c r="AM77">
        <v>1028.21</v>
      </c>
      <c r="AN77">
        <v>1469.9</v>
      </c>
      <c r="AQ77">
        <v>74</v>
      </c>
      <c r="AR77">
        <v>35.157299999999999</v>
      </c>
      <c r="AS77">
        <v>4.444</v>
      </c>
      <c r="AT77">
        <v>1028.21</v>
      </c>
      <c r="AU77">
        <v>1469.8</v>
      </c>
      <c r="AX77">
        <v>74</v>
      </c>
      <c r="AY77">
        <v>35.165900000000001</v>
      </c>
      <c r="AZ77">
        <v>4.4833999999999996</v>
      </c>
      <c r="BA77">
        <v>1028.21</v>
      </c>
      <c r="BB77">
        <v>1469.98</v>
      </c>
    </row>
    <row r="78" spans="1:54" x14ac:dyDescent="0.25">
      <c r="A78">
        <v>75</v>
      </c>
      <c r="B78">
        <v>35.1539</v>
      </c>
      <c r="C78">
        <v>4.6707999999999998</v>
      </c>
      <c r="D78">
        <v>1028.19</v>
      </c>
      <c r="E78">
        <v>1470.75</v>
      </c>
      <c r="H78">
        <v>75</v>
      </c>
      <c r="I78">
        <v>35.154400000000003</v>
      </c>
      <c r="J78">
        <v>4.6090999999999998</v>
      </c>
      <c r="K78">
        <v>1028.2</v>
      </c>
      <c r="L78">
        <v>1470.5</v>
      </c>
      <c r="O78">
        <v>75</v>
      </c>
      <c r="P78">
        <v>35.154699999999998</v>
      </c>
      <c r="Q78">
        <v>4.5937000000000001</v>
      </c>
      <c r="R78">
        <v>1028.2</v>
      </c>
      <c r="S78">
        <v>1470.43</v>
      </c>
      <c r="V78">
        <v>75</v>
      </c>
      <c r="W78">
        <v>35.157699999999998</v>
      </c>
      <c r="X78">
        <v>4.9172000000000002</v>
      </c>
      <c r="Y78">
        <v>1028.1600000000001</v>
      </c>
      <c r="Z78">
        <v>1471.76</v>
      </c>
      <c r="AC78">
        <v>75</v>
      </c>
      <c r="AD78">
        <v>35.154899999999998</v>
      </c>
      <c r="AE78">
        <v>4.5808999999999997</v>
      </c>
      <c r="AF78">
        <v>1028.2</v>
      </c>
      <c r="AG78">
        <v>1470.38</v>
      </c>
      <c r="AJ78">
        <v>75</v>
      </c>
      <c r="AK78">
        <v>35.151400000000002</v>
      </c>
      <c r="AL78">
        <v>4.4673999999999996</v>
      </c>
      <c r="AM78">
        <v>1028.21</v>
      </c>
      <c r="AN78">
        <v>1469.91</v>
      </c>
      <c r="AQ78">
        <v>75</v>
      </c>
      <c r="AR78">
        <v>35.156300000000002</v>
      </c>
      <c r="AS78">
        <v>4.4429999999999996</v>
      </c>
      <c r="AT78">
        <v>1028.22</v>
      </c>
      <c r="AU78">
        <v>1469.82</v>
      </c>
      <c r="AX78">
        <v>75</v>
      </c>
      <c r="AY78">
        <v>35.1661</v>
      </c>
      <c r="AZ78">
        <v>4.4813999999999998</v>
      </c>
      <c r="BA78">
        <v>1028.22</v>
      </c>
      <c r="BB78">
        <v>1469.99</v>
      </c>
    </row>
    <row r="79" spans="1:54" x14ac:dyDescent="0.25">
      <c r="A79">
        <v>76</v>
      </c>
      <c r="B79">
        <v>35.153799999999997</v>
      </c>
      <c r="C79">
        <v>4.6619999999999999</v>
      </c>
      <c r="D79">
        <v>1028.19</v>
      </c>
      <c r="E79">
        <v>1470.73</v>
      </c>
      <c r="H79">
        <v>76</v>
      </c>
      <c r="I79">
        <v>35.153399999999998</v>
      </c>
      <c r="J79">
        <v>4.5907</v>
      </c>
      <c r="K79">
        <v>1028.2</v>
      </c>
      <c r="L79">
        <v>1470.44</v>
      </c>
      <c r="O79">
        <v>76</v>
      </c>
      <c r="P79">
        <v>35.154200000000003</v>
      </c>
      <c r="Q79">
        <v>4.5778999999999996</v>
      </c>
      <c r="R79">
        <v>1028.2</v>
      </c>
      <c r="S79">
        <v>1470.38</v>
      </c>
      <c r="V79">
        <v>76</v>
      </c>
      <c r="W79">
        <v>35.157699999999998</v>
      </c>
      <c r="X79">
        <v>4.9206000000000003</v>
      </c>
      <c r="Y79">
        <v>1028.17</v>
      </c>
      <c r="Z79">
        <v>1471.79</v>
      </c>
      <c r="AC79">
        <v>76</v>
      </c>
      <c r="AD79">
        <v>35.154299999999999</v>
      </c>
      <c r="AE79">
        <v>4.5749000000000004</v>
      </c>
      <c r="AF79">
        <v>1028.2</v>
      </c>
      <c r="AG79">
        <v>1470.37</v>
      </c>
      <c r="AJ79">
        <v>76</v>
      </c>
      <c r="AK79">
        <v>35.1511</v>
      </c>
      <c r="AL79">
        <v>4.4649999999999999</v>
      </c>
      <c r="AM79">
        <v>1028.21</v>
      </c>
      <c r="AN79">
        <v>1469.92</v>
      </c>
      <c r="AQ79">
        <v>76</v>
      </c>
      <c r="AR79">
        <v>35.155999999999999</v>
      </c>
      <c r="AS79">
        <v>4.4198000000000004</v>
      </c>
      <c r="AT79">
        <v>1028.22</v>
      </c>
      <c r="AU79">
        <v>1469.74</v>
      </c>
      <c r="AX79">
        <v>76</v>
      </c>
      <c r="AY79">
        <v>35.1661</v>
      </c>
      <c r="AZ79">
        <v>4.4813999999999998</v>
      </c>
      <c r="BA79">
        <v>1028.22</v>
      </c>
      <c r="BB79">
        <v>1470</v>
      </c>
    </row>
    <row r="80" spans="1:54" x14ac:dyDescent="0.25">
      <c r="A80">
        <v>77</v>
      </c>
      <c r="B80">
        <v>35.153599999999997</v>
      </c>
      <c r="C80">
        <v>4.6614000000000004</v>
      </c>
      <c r="D80">
        <v>1028.2</v>
      </c>
      <c r="E80">
        <v>1470.74</v>
      </c>
      <c r="H80">
        <v>77</v>
      </c>
      <c r="I80">
        <v>35.152700000000003</v>
      </c>
      <c r="J80">
        <v>4.5750999999999999</v>
      </c>
      <c r="K80">
        <v>1028.21</v>
      </c>
      <c r="L80">
        <v>1470.39</v>
      </c>
      <c r="O80">
        <v>77</v>
      </c>
      <c r="P80">
        <v>35.154000000000003</v>
      </c>
      <c r="Q80">
        <v>4.5595999999999997</v>
      </c>
      <c r="R80">
        <v>1028.21</v>
      </c>
      <c r="S80">
        <v>1470.33</v>
      </c>
      <c r="V80">
        <v>77</v>
      </c>
      <c r="W80">
        <v>35.157499999999999</v>
      </c>
      <c r="X80">
        <v>4.9189999999999996</v>
      </c>
      <c r="Y80">
        <v>1028.17</v>
      </c>
      <c r="Z80">
        <v>1471.8</v>
      </c>
      <c r="AC80">
        <v>77</v>
      </c>
      <c r="AD80">
        <v>35.153599999999997</v>
      </c>
      <c r="AE80">
        <v>4.5724</v>
      </c>
      <c r="AF80">
        <v>1028.21</v>
      </c>
      <c r="AG80">
        <v>1470.38</v>
      </c>
      <c r="AJ80">
        <v>77</v>
      </c>
      <c r="AK80">
        <v>35.1509</v>
      </c>
      <c r="AL80">
        <v>4.4526000000000003</v>
      </c>
      <c r="AM80">
        <v>1028.22</v>
      </c>
      <c r="AN80">
        <v>1469.88</v>
      </c>
      <c r="AQ80">
        <v>77</v>
      </c>
      <c r="AR80">
        <v>35.155099999999997</v>
      </c>
      <c r="AS80">
        <v>4.4082999999999997</v>
      </c>
      <c r="AT80">
        <v>1028.23</v>
      </c>
      <c r="AU80">
        <v>1469.7</v>
      </c>
      <c r="AX80">
        <v>77</v>
      </c>
      <c r="AY80">
        <v>35.166200000000003</v>
      </c>
      <c r="AZ80">
        <v>4.4814999999999996</v>
      </c>
      <c r="BA80">
        <v>1028.23</v>
      </c>
      <c r="BB80">
        <v>1470.02</v>
      </c>
    </row>
    <row r="81" spans="1:54" x14ac:dyDescent="0.25">
      <c r="A81">
        <v>78</v>
      </c>
      <c r="B81">
        <v>35.153599999999997</v>
      </c>
      <c r="C81">
        <v>4.6604999999999999</v>
      </c>
      <c r="D81">
        <v>1028.2</v>
      </c>
      <c r="E81">
        <v>1470.76</v>
      </c>
      <c r="H81">
        <v>78</v>
      </c>
      <c r="I81">
        <v>35.152099999999997</v>
      </c>
      <c r="J81">
        <v>4.5738000000000003</v>
      </c>
      <c r="K81">
        <v>1028.21</v>
      </c>
      <c r="L81">
        <v>1470.4</v>
      </c>
      <c r="O81">
        <v>78</v>
      </c>
      <c r="P81">
        <v>35.153700000000001</v>
      </c>
      <c r="Q81">
        <v>4.5518999999999998</v>
      </c>
      <c r="R81">
        <v>1028.22</v>
      </c>
      <c r="S81">
        <v>1470.31</v>
      </c>
      <c r="V81">
        <v>78</v>
      </c>
      <c r="W81">
        <v>35.157600000000002</v>
      </c>
      <c r="X81">
        <v>4.9150999999999998</v>
      </c>
      <c r="Y81">
        <v>1028.18</v>
      </c>
      <c r="Z81">
        <v>1471.8</v>
      </c>
      <c r="AC81">
        <v>78</v>
      </c>
      <c r="AD81">
        <v>35.153799999999997</v>
      </c>
      <c r="AE81">
        <v>4.5404</v>
      </c>
      <c r="AF81">
        <v>1028.22</v>
      </c>
      <c r="AG81">
        <v>1470.26</v>
      </c>
      <c r="AJ81">
        <v>78</v>
      </c>
      <c r="AK81">
        <v>35.150700000000001</v>
      </c>
      <c r="AL81">
        <v>4.4493999999999998</v>
      </c>
      <c r="AM81">
        <v>1028.23</v>
      </c>
      <c r="AN81">
        <v>1469.88</v>
      </c>
      <c r="AQ81">
        <v>78</v>
      </c>
      <c r="AR81">
        <v>35.154899999999998</v>
      </c>
      <c r="AS81">
        <v>4.3888999999999996</v>
      </c>
      <c r="AT81">
        <v>1028.24</v>
      </c>
      <c r="AU81">
        <v>1469.64</v>
      </c>
      <c r="AX81">
        <v>78</v>
      </c>
      <c r="AY81">
        <v>35.1663</v>
      </c>
      <c r="AZ81">
        <v>4.4813999999999998</v>
      </c>
      <c r="BA81">
        <v>1028.23</v>
      </c>
      <c r="BB81">
        <v>1470.04</v>
      </c>
    </row>
    <row r="82" spans="1:54" x14ac:dyDescent="0.25">
      <c r="A82">
        <v>79</v>
      </c>
      <c r="B82">
        <v>35.153500000000001</v>
      </c>
      <c r="C82">
        <v>4.6603000000000003</v>
      </c>
      <c r="D82">
        <v>1028.21</v>
      </c>
      <c r="E82">
        <v>1470.77</v>
      </c>
      <c r="H82">
        <v>79</v>
      </c>
      <c r="I82">
        <v>35.151800000000001</v>
      </c>
      <c r="J82">
        <v>4.5721999999999996</v>
      </c>
      <c r="K82">
        <v>1028.22</v>
      </c>
      <c r="L82">
        <v>1470.41</v>
      </c>
      <c r="O82">
        <v>79</v>
      </c>
      <c r="P82">
        <v>35.153100000000002</v>
      </c>
      <c r="Q82">
        <v>4.5442</v>
      </c>
      <c r="R82">
        <v>1028.22</v>
      </c>
      <c r="S82">
        <v>1470.29</v>
      </c>
      <c r="V82">
        <v>79</v>
      </c>
      <c r="W82">
        <v>35.157499999999999</v>
      </c>
      <c r="X82">
        <v>4.9150999999999998</v>
      </c>
      <c r="Y82">
        <v>1028.18</v>
      </c>
      <c r="Z82">
        <v>1471.82</v>
      </c>
      <c r="AC82">
        <v>79</v>
      </c>
      <c r="AD82">
        <v>35.153300000000002</v>
      </c>
      <c r="AE82">
        <v>4.5378999999999996</v>
      </c>
      <c r="AF82">
        <v>1028.22</v>
      </c>
      <c r="AG82">
        <v>1470.27</v>
      </c>
      <c r="AJ82">
        <v>79</v>
      </c>
      <c r="AK82">
        <v>35.150399999999998</v>
      </c>
      <c r="AL82">
        <v>4.4482999999999997</v>
      </c>
      <c r="AM82">
        <v>1028.23</v>
      </c>
      <c r="AN82">
        <v>1469.89</v>
      </c>
      <c r="AQ82">
        <v>79</v>
      </c>
      <c r="AR82">
        <v>35.154699999999998</v>
      </c>
      <c r="AS82">
        <v>4.3771000000000004</v>
      </c>
      <c r="AT82">
        <v>1028.24</v>
      </c>
      <c r="AU82">
        <v>1469.61</v>
      </c>
      <c r="AX82">
        <v>79</v>
      </c>
      <c r="AY82">
        <v>35.166200000000003</v>
      </c>
      <c r="AZ82">
        <v>4.4809000000000001</v>
      </c>
      <c r="BA82">
        <v>1028.24</v>
      </c>
      <c r="BB82">
        <v>1470.05</v>
      </c>
    </row>
    <row r="83" spans="1:54" x14ac:dyDescent="0.25">
      <c r="A83">
        <v>80</v>
      </c>
      <c r="B83">
        <v>35.153799999999997</v>
      </c>
      <c r="C83">
        <v>4.6590999999999996</v>
      </c>
      <c r="D83">
        <v>1028.21</v>
      </c>
      <c r="E83">
        <v>1470.78</v>
      </c>
      <c r="H83">
        <v>80</v>
      </c>
      <c r="I83">
        <v>35.151600000000002</v>
      </c>
      <c r="J83">
        <v>4.5667999999999997</v>
      </c>
      <c r="K83">
        <v>1028.22</v>
      </c>
      <c r="L83">
        <v>1470.4</v>
      </c>
      <c r="O83">
        <v>80</v>
      </c>
      <c r="P83">
        <v>35.152700000000003</v>
      </c>
      <c r="Q83">
        <v>4.5396999999999998</v>
      </c>
      <c r="R83">
        <v>1028.23</v>
      </c>
      <c r="S83">
        <v>1470.29</v>
      </c>
      <c r="V83">
        <v>80</v>
      </c>
      <c r="W83">
        <v>35.157600000000002</v>
      </c>
      <c r="X83">
        <v>4.9130000000000003</v>
      </c>
      <c r="Y83">
        <v>1028.19</v>
      </c>
      <c r="Z83">
        <v>1471.83</v>
      </c>
      <c r="AC83">
        <v>80</v>
      </c>
      <c r="AD83">
        <v>35.153199999999998</v>
      </c>
      <c r="AE83">
        <v>4.5400999999999998</v>
      </c>
      <c r="AF83">
        <v>1028.23</v>
      </c>
      <c r="AG83">
        <v>1470.29</v>
      </c>
      <c r="AJ83">
        <v>80</v>
      </c>
      <c r="AK83">
        <v>35.150399999999998</v>
      </c>
      <c r="AL83">
        <v>4.4457000000000004</v>
      </c>
      <c r="AM83">
        <v>1028.23</v>
      </c>
      <c r="AN83">
        <v>1469.9</v>
      </c>
      <c r="AQ83">
        <v>80</v>
      </c>
      <c r="AR83">
        <v>35.155099999999997</v>
      </c>
      <c r="AS83">
        <v>4.3285999999999998</v>
      </c>
      <c r="AT83">
        <v>1028.25</v>
      </c>
      <c r="AU83">
        <v>1469.42</v>
      </c>
      <c r="AX83">
        <v>80</v>
      </c>
      <c r="AY83">
        <v>35.1661</v>
      </c>
      <c r="AZ83">
        <v>4.4786999999999999</v>
      </c>
      <c r="BA83">
        <v>1028.24</v>
      </c>
      <c r="BB83">
        <v>1470.06</v>
      </c>
    </row>
    <row r="84" spans="1:54" x14ac:dyDescent="0.25">
      <c r="A84">
        <v>81</v>
      </c>
      <c r="B84">
        <v>35.1526</v>
      </c>
      <c r="C84">
        <v>4.6571999999999996</v>
      </c>
      <c r="D84">
        <v>1028.22</v>
      </c>
      <c r="E84">
        <v>1470.79</v>
      </c>
      <c r="H84">
        <v>81</v>
      </c>
      <c r="I84">
        <v>35.151200000000003</v>
      </c>
      <c r="J84">
        <v>4.5647000000000002</v>
      </c>
      <c r="K84">
        <v>1028.23</v>
      </c>
      <c r="L84">
        <v>1470.41</v>
      </c>
      <c r="O84">
        <v>81</v>
      </c>
      <c r="P84">
        <v>35.152700000000003</v>
      </c>
      <c r="Q84">
        <v>4.5347999999999997</v>
      </c>
      <c r="R84">
        <v>1028.23</v>
      </c>
      <c r="S84">
        <v>1470.29</v>
      </c>
      <c r="V84">
        <v>81</v>
      </c>
      <c r="W84">
        <v>35.157600000000002</v>
      </c>
      <c r="X84">
        <v>4.9135</v>
      </c>
      <c r="Y84">
        <v>1028.19</v>
      </c>
      <c r="Z84">
        <v>1471.85</v>
      </c>
      <c r="AC84">
        <v>81</v>
      </c>
      <c r="AD84">
        <v>35.1526</v>
      </c>
      <c r="AE84">
        <v>4.5445000000000002</v>
      </c>
      <c r="AF84">
        <v>1028.23</v>
      </c>
      <c r="AG84">
        <v>1470.33</v>
      </c>
      <c r="AJ84">
        <v>81</v>
      </c>
      <c r="AK84">
        <v>35.150300000000001</v>
      </c>
      <c r="AL84">
        <v>4.4432999999999998</v>
      </c>
      <c r="AM84">
        <v>1028.24</v>
      </c>
      <c r="AN84">
        <v>1469.91</v>
      </c>
      <c r="AQ84">
        <v>81</v>
      </c>
      <c r="AR84">
        <v>35.154299999999999</v>
      </c>
      <c r="AS84">
        <v>4.3174999999999999</v>
      </c>
      <c r="AT84">
        <v>1028.26</v>
      </c>
      <c r="AU84">
        <v>1469.39</v>
      </c>
      <c r="AX84">
        <v>81</v>
      </c>
      <c r="AY84">
        <v>35.165500000000002</v>
      </c>
      <c r="AZ84">
        <v>4.4748999999999999</v>
      </c>
      <c r="BA84">
        <v>1028.25</v>
      </c>
      <c r="BB84">
        <v>1470.06</v>
      </c>
    </row>
    <row r="85" spans="1:54" x14ac:dyDescent="0.25">
      <c r="A85">
        <v>82</v>
      </c>
      <c r="B85">
        <v>35.153300000000002</v>
      </c>
      <c r="C85">
        <v>4.6371000000000002</v>
      </c>
      <c r="D85">
        <v>1028.22</v>
      </c>
      <c r="E85">
        <v>1470.73</v>
      </c>
      <c r="H85">
        <v>82</v>
      </c>
      <c r="I85">
        <v>35.151499999999999</v>
      </c>
      <c r="J85">
        <v>4.5609999999999999</v>
      </c>
      <c r="K85">
        <v>1028.23</v>
      </c>
      <c r="L85">
        <v>1470.41</v>
      </c>
      <c r="O85">
        <v>82</v>
      </c>
      <c r="P85">
        <v>35.152500000000003</v>
      </c>
      <c r="Q85">
        <v>4.5342000000000002</v>
      </c>
      <c r="R85">
        <v>1028.24</v>
      </c>
      <c r="S85">
        <v>1470.3</v>
      </c>
      <c r="V85">
        <v>82</v>
      </c>
      <c r="W85">
        <v>35.157400000000003</v>
      </c>
      <c r="X85">
        <v>4.9096000000000002</v>
      </c>
      <c r="Y85">
        <v>1028.2</v>
      </c>
      <c r="Z85">
        <v>1471.85</v>
      </c>
      <c r="AC85">
        <v>82</v>
      </c>
      <c r="AD85">
        <v>35.152700000000003</v>
      </c>
      <c r="AE85">
        <v>4.5279999999999996</v>
      </c>
      <c r="AF85">
        <v>1028.24</v>
      </c>
      <c r="AG85">
        <v>1470.28</v>
      </c>
      <c r="AJ85">
        <v>82</v>
      </c>
      <c r="AK85">
        <v>35.15</v>
      </c>
      <c r="AL85">
        <v>4.4440999999999997</v>
      </c>
      <c r="AM85">
        <v>1028.24</v>
      </c>
      <c r="AN85">
        <v>1469.93</v>
      </c>
      <c r="AQ85">
        <v>82</v>
      </c>
      <c r="AR85">
        <v>35.153199999999998</v>
      </c>
      <c r="AS85">
        <v>4.3131000000000004</v>
      </c>
      <c r="AT85">
        <v>1028.26</v>
      </c>
      <c r="AU85">
        <v>1469.39</v>
      </c>
      <c r="AX85">
        <v>82</v>
      </c>
      <c r="AY85">
        <v>35.165100000000002</v>
      </c>
      <c r="AZ85">
        <v>4.4733000000000001</v>
      </c>
      <c r="BA85">
        <v>1028.25</v>
      </c>
      <c r="BB85">
        <v>1470.07</v>
      </c>
    </row>
    <row r="86" spans="1:54" x14ac:dyDescent="0.25">
      <c r="A86">
        <v>83</v>
      </c>
      <c r="B86">
        <v>35.153300000000002</v>
      </c>
      <c r="C86">
        <v>4.6254999999999997</v>
      </c>
      <c r="D86">
        <v>1028.23</v>
      </c>
      <c r="E86">
        <v>1470.69</v>
      </c>
      <c r="H86">
        <v>83</v>
      </c>
      <c r="I86">
        <v>35.151400000000002</v>
      </c>
      <c r="J86">
        <v>4.5594999999999999</v>
      </c>
      <c r="K86">
        <v>1028.24</v>
      </c>
      <c r="L86">
        <v>1470.42</v>
      </c>
      <c r="O86">
        <v>83</v>
      </c>
      <c r="P86">
        <v>35.151800000000001</v>
      </c>
      <c r="Q86">
        <v>4.5218999999999996</v>
      </c>
      <c r="R86">
        <v>1028.24</v>
      </c>
      <c r="S86">
        <v>1470.27</v>
      </c>
      <c r="V86">
        <v>83</v>
      </c>
      <c r="W86">
        <v>35.157600000000002</v>
      </c>
      <c r="X86">
        <v>4.9100999999999999</v>
      </c>
      <c r="Y86">
        <v>1028.2</v>
      </c>
      <c r="Z86">
        <v>1471.87</v>
      </c>
      <c r="AC86">
        <v>83</v>
      </c>
      <c r="AD86">
        <v>35.152500000000003</v>
      </c>
      <c r="AE86">
        <v>4.5255000000000001</v>
      </c>
      <c r="AF86">
        <v>1028.24</v>
      </c>
      <c r="AG86">
        <v>1470.28</v>
      </c>
      <c r="AJ86">
        <v>83</v>
      </c>
      <c r="AK86">
        <v>35.149500000000003</v>
      </c>
      <c r="AL86">
        <v>4.4370000000000003</v>
      </c>
      <c r="AM86">
        <v>1028.25</v>
      </c>
      <c r="AN86">
        <v>1469.91</v>
      </c>
      <c r="AQ86">
        <v>83</v>
      </c>
      <c r="AR86">
        <v>35.152700000000003</v>
      </c>
      <c r="AS86">
        <v>4.3078000000000003</v>
      </c>
      <c r="AT86">
        <v>1028.27</v>
      </c>
      <c r="AU86">
        <v>1469.38</v>
      </c>
      <c r="AX86">
        <v>83</v>
      </c>
      <c r="AY86">
        <v>35.165199999999999</v>
      </c>
      <c r="AZ86">
        <v>4.4748000000000001</v>
      </c>
      <c r="BA86">
        <v>1028.26</v>
      </c>
      <c r="BB86">
        <v>1470.09</v>
      </c>
    </row>
    <row r="87" spans="1:54" x14ac:dyDescent="0.25">
      <c r="A87">
        <v>84</v>
      </c>
      <c r="B87">
        <v>35.153300000000002</v>
      </c>
      <c r="C87">
        <v>4.6193</v>
      </c>
      <c r="D87">
        <v>1028.24</v>
      </c>
      <c r="E87">
        <v>1470.68</v>
      </c>
      <c r="H87">
        <v>84</v>
      </c>
      <c r="I87">
        <v>35.151499999999999</v>
      </c>
      <c r="J87">
        <v>4.5586000000000002</v>
      </c>
      <c r="K87">
        <v>1028.24</v>
      </c>
      <c r="L87">
        <v>1470.43</v>
      </c>
      <c r="O87">
        <v>84</v>
      </c>
      <c r="P87">
        <v>35.152500000000003</v>
      </c>
      <c r="Q87">
        <v>4.5160999999999998</v>
      </c>
      <c r="R87">
        <v>1028.25</v>
      </c>
      <c r="S87">
        <v>1470.26</v>
      </c>
      <c r="V87">
        <v>84</v>
      </c>
      <c r="W87">
        <v>35.157299999999999</v>
      </c>
      <c r="X87">
        <v>4.9093999999999998</v>
      </c>
      <c r="Y87">
        <v>1028.21</v>
      </c>
      <c r="Z87">
        <v>1471.88</v>
      </c>
      <c r="AC87">
        <v>84</v>
      </c>
      <c r="AD87">
        <v>35.1524</v>
      </c>
      <c r="AE87">
        <v>4.5223000000000004</v>
      </c>
      <c r="AF87">
        <v>1028.25</v>
      </c>
      <c r="AG87">
        <v>1470.28</v>
      </c>
      <c r="AJ87">
        <v>84</v>
      </c>
      <c r="AK87">
        <v>35.150199999999998</v>
      </c>
      <c r="AL87">
        <v>4.4127000000000001</v>
      </c>
      <c r="AM87">
        <v>1028.26</v>
      </c>
      <c r="AN87">
        <v>1469.83</v>
      </c>
      <c r="AQ87">
        <v>84</v>
      </c>
      <c r="AR87">
        <v>35.152799999999999</v>
      </c>
      <c r="AS87">
        <v>4.2933000000000003</v>
      </c>
      <c r="AT87">
        <v>1028.27</v>
      </c>
      <c r="AU87">
        <v>1469.34</v>
      </c>
      <c r="AX87">
        <v>84</v>
      </c>
      <c r="AY87">
        <v>35.164900000000003</v>
      </c>
      <c r="AZ87">
        <v>4.4722999999999997</v>
      </c>
      <c r="BA87">
        <v>1028.26</v>
      </c>
      <c r="BB87">
        <v>1470.09</v>
      </c>
    </row>
    <row r="88" spans="1:54" x14ac:dyDescent="0.25">
      <c r="A88">
        <v>85</v>
      </c>
      <c r="B88">
        <v>35.153199999999998</v>
      </c>
      <c r="C88">
        <v>4.6075999999999997</v>
      </c>
      <c r="D88">
        <v>1028.24</v>
      </c>
      <c r="E88">
        <v>1470.65</v>
      </c>
      <c r="H88">
        <v>85</v>
      </c>
      <c r="I88">
        <v>35.151200000000003</v>
      </c>
      <c r="J88">
        <v>4.5622999999999996</v>
      </c>
      <c r="K88">
        <v>1028.25</v>
      </c>
      <c r="L88">
        <v>1470.46</v>
      </c>
      <c r="O88">
        <v>85</v>
      </c>
      <c r="P88">
        <v>35.152299999999997</v>
      </c>
      <c r="Q88">
        <v>4.5130999999999997</v>
      </c>
      <c r="R88">
        <v>1028.25</v>
      </c>
      <c r="S88">
        <v>1470.26</v>
      </c>
      <c r="V88">
        <v>85</v>
      </c>
      <c r="W88">
        <v>35.157200000000003</v>
      </c>
      <c r="X88">
        <v>4.9085999999999999</v>
      </c>
      <c r="Y88">
        <v>1028.21</v>
      </c>
      <c r="Z88">
        <v>1471.89</v>
      </c>
      <c r="AC88">
        <v>85</v>
      </c>
      <c r="AD88">
        <v>35.152099999999997</v>
      </c>
      <c r="AE88">
        <v>4.5251000000000001</v>
      </c>
      <c r="AF88">
        <v>1028.25</v>
      </c>
      <c r="AG88">
        <v>1470.31</v>
      </c>
      <c r="AJ88">
        <v>85</v>
      </c>
      <c r="AK88">
        <v>35.1492</v>
      </c>
      <c r="AL88">
        <v>4.4082999999999997</v>
      </c>
      <c r="AM88">
        <v>1028.26</v>
      </c>
      <c r="AN88">
        <v>1469.83</v>
      </c>
      <c r="AQ88">
        <v>85</v>
      </c>
      <c r="AR88">
        <v>35.1524</v>
      </c>
      <c r="AS88">
        <v>4.2878999999999996</v>
      </c>
      <c r="AT88">
        <v>1028.28</v>
      </c>
      <c r="AU88">
        <v>1469.33</v>
      </c>
      <c r="AX88">
        <v>85</v>
      </c>
      <c r="AY88">
        <v>35.164900000000003</v>
      </c>
      <c r="AZ88">
        <v>4.4729999999999999</v>
      </c>
      <c r="BA88">
        <v>1028.27</v>
      </c>
      <c r="BB88">
        <v>1470.11</v>
      </c>
    </row>
    <row r="89" spans="1:54" x14ac:dyDescent="0.25">
      <c r="A89">
        <v>86</v>
      </c>
      <c r="B89">
        <v>35.152700000000003</v>
      </c>
      <c r="C89">
        <v>4.6044999999999998</v>
      </c>
      <c r="D89">
        <v>1028.25</v>
      </c>
      <c r="E89">
        <v>1470.66</v>
      </c>
      <c r="H89">
        <v>86</v>
      </c>
      <c r="I89">
        <v>35.151299999999999</v>
      </c>
      <c r="J89">
        <v>4.5609999999999999</v>
      </c>
      <c r="K89">
        <v>1028.25</v>
      </c>
      <c r="L89">
        <v>1470.47</v>
      </c>
      <c r="O89">
        <v>86</v>
      </c>
      <c r="P89">
        <v>35.152200000000001</v>
      </c>
      <c r="Q89">
        <v>4.5128000000000004</v>
      </c>
      <c r="R89">
        <v>1028.26</v>
      </c>
      <c r="S89">
        <v>1470.28</v>
      </c>
      <c r="V89">
        <v>86</v>
      </c>
      <c r="W89">
        <v>35.157699999999998</v>
      </c>
      <c r="X89">
        <v>4.9077999999999999</v>
      </c>
      <c r="Y89">
        <v>1028.22</v>
      </c>
      <c r="Z89">
        <v>1471.91</v>
      </c>
      <c r="AC89">
        <v>86</v>
      </c>
      <c r="AD89">
        <v>35.152099999999997</v>
      </c>
      <c r="AE89">
        <v>4.5316999999999998</v>
      </c>
      <c r="AF89">
        <v>1028.25</v>
      </c>
      <c r="AG89">
        <v>1470.36</v>
      </c>
      <c r="AJ89">
        <v>86</v>
      </c>
      <c r="AK89">
        <v>35.149099999999997</v>
      </c>
      <c r="AL89">
        <v>4.4073000000000002</v>
      </c>
      <c r="AM89">
        <v>1028.27</v>
      </c>
      <c r="AN89">
        <v>1469.84</v>
      </c>
      <c r="AQ89">
        <v>86</v>
      </c>
      <c r="AR89">
        <v>35.152099999999997</v>
      </c>
      <c r="AS89">
        <v>4.2862</v>
      </c>
      <c r="AT89">
        <v>1028.28</v>
      </c>
      <c r="AU89">
        <v>1469.34</v>
      </c>
      <c r="AX89">
        <v>86</v>
      </c>
      <c r="AY89">
        <v>35.1646</v>
      </c>
      <c r="AZ89">
        <v>4.4726999999999997</v>
      </c>
      <c r="BA89">
        <v>1028.27</v>
      </c>
      <c r="BB89">
        <v>1470.13</v>
      </c>
    </row>
    <row r="90" spans="1:54" x14ac:dyDescent="0.25">
      <c r="A90">
        <v>87</v>
      </c>
      <c r="B90">
        <v>35.1524</v>
      </c>
      <c r="C90">
        <v>4.5972</v>
      </c>
      <c r="D90">
        <v>1028.25</v>
      </c>
      <c r="E90">
        <v>1470.64</v>
      </c>
      <c r="H90">
        <v>87</v>
      </c>
      <c r="I90">
        <v>35.151299999999999</v>
      </c>
      <c r="J90">
        <v>4.5606</v>
      </c>
      <c r="K90">
        <v>1028.26</v>
      </c>
      <c r="L90">
        <v>1470.49</v>
      </c>
      <c r="O90">
        <v>87</v>
      </c>
      <c r="P90">
        <v>35.152099999999997</v>
      </c>
      <c r="Q90">
        <v>4.5152999999999999</v>
      </c>
      <c r="R90">
        <v>1028.26</v>
      </c>
      <c r="S90">
        <v>1470.3</v>
      </c>
      <c r="V90">
        <v>87</v>
      </c>
      <c r="W90">
        <v>35.157400000000003</v>
      </c>
      <c r="X90">
        <v>4.9089999999999998</v>
      </c>
      <c r="Y90">
        <v>1028.22</v>
      </c>
      <c r="Z90">
        <v>1471.93</v>
      </c>
      <c r="AC90">
        <v>87</v>
      </c>
      <c r="AD90">
        <v>35.151699999999998</v>
      </c>
      <c r="AE90">
        <v>4.5308000000000002</v>
      </c>
      <c r="AF90">
        <v>1028.26</v>
      </c>
      <c r="AG90">
        <v>1470.37</v>
      </c>
      <c r="AJ90">
        <v>87</v>
      </c>
      <c r="AK90">
        <v>35.148600000000002</v>
      </c>
      <c r="AL90">
        <v>4.4044999999999996</v>
      </c>
      <c r="AM90">
        <v>1028.27</v>
      </c>
      <c r="AN90">
        <v>1469.84</v>
      </c>
      <c r="AQ90">
        <v>87</v>
      </c>
      <c r="AR90">
        <v>35.151699999999998</v>
      </c>
      <c r="AS90">
        <v>4.2784000000000004</v>
      </c>
      <c r="AT90">
        <v>1028.29</v>
      </c>
      <c r="AU90">
        <v>1469.32</v>
      </c>
      <c r="AX90">
        <v>87</v>
      </c>
      <c r="AY90">
        <v>35.164700000000003</v>
      </c>
      <c r="AZ90">
        <v>4.4694000000000003</v>
      </c>
      <c r="BA90">
        <v>1028.28</v>
      </c>
      <c r="BB90">
        <v>1470.13</v>
      </c>
    </row>
    <row r="91" spans="1:54" x14ac:dyDescent="0.25">
      <c r="A91">
        <v>88</v>
      </c>
      <c r="B91">
        <v>35.152000000000001</v>
      </c>
      <c r="C91">
        <v>4.5820999999999996</v>
      </c>
      <c r="D91">
        <v>1028.26</v>
      </c>
      <c r="E91">
        <v>1470.6</v>
      </c>
      <c r="H91">
        <v>88</v>
      </c>
      <c r="I91">
        <v>35.1509</v>
      </c>
      <c r="J91">
        <v>4.5622999999999996</v>
      </c>
      <c r="K91">
        <v>1028.26</v>
      </c>
      <c r="L91">
        <v>1470.51</v>
      </c>
      <c r="O91">
        <v>88</v>
      </c>
      <c r="P91">
        <v>35.151899999999998</v>
      </c>
      <c r="Q91">
        <v>4.5153999999999996</v>
      </c>
      <c r="R91">
        <v>1028.27</v>
      </c>
      <c r="S91">
        <v>1470.32</v>
      </c>
      <c r="V91">
        <v>88</v>
      </c>
      <c r="W91">
        <v>35.157600000000002</v>
      </c>
      <c r="X91">
        <v>4.9066000000000001</v>
      </c>
      <c r="Y91">
        <v>1028.22</v>
      </c>
      <c r="Z91">
        <v>1471.93</v>
      </c>
      <c r="AC91">
        <v>88</v>
      </c>
      <c r="AD91">
        <v>35.151499999999999</v>
      </c>
      <c r="AE91">
        <v>4.5301</v>
      </c>
      <c r="AF91">
        <v>1028.26</v>
      </c>
      <c r="AG91">
        <v>1470.38</v>
      </c>
      <c r="AJ91">
        <v>88</v>
      </c>
      <c r="AK91">
        <v>35.1494</v>
      </c>
      <c r="AL91">
        <v>4.3621999999999996</v>
      </c>
      <c r="AM91">
        <v>1028.28</v>
      </c>
      <c r="AN91">
        <v>1469.68</v>
      </c>
      <c r="AQ91">
        <v>88</v>
      </c>
      <c r="AR91">
        <v>35.151499999999999</v>
      </c>
      <c r="AS91">
        <v>4.2778</v>
      </c>
      <c r="AT91">
        <v>1028.29</v>
      </c>
      <c r="AU91">
        <v>1469.34</v>
      </c>
      <c r="AX91">
        <v>88</v>
      </c>
      <c r="AY91">
        <v>35.164999999999999</v>
      </c>
      <c r="AZ91">
        <v>4.4626999999999999</v>
      </c>
      <c r="BA91">
        <v>1028.28</v>
      </c>
      <c r="BB91">
        <v>1470.12</v>
      </c>
    </row>
    <row r="92" spans="1:54" x14ac:dyDescent="0.25">
      <c r="A92">
        <v>89</v>
      </c>
      <c r="B92">
        <v>35.152299999999997</v>
      </c>
      <c r="C92">
        <v>4.5785999999999998</v>
      </c>
      <c r="D92">
        <v>1028.26</v>
      </c>
      <c r="E92">
        <v>1470.6</v>
      </c>
      <c r="H92">
        <v>89</v>
      </c>
      <c r="I92">
        <v>35.151200000000003</v>
      </c>
      <c r="J92">
        <v>4.5594999999999999</v>
      </c>
      <c r="K92">
        <v>1028.26</v>
      </c>
      <c r="L92">
        <v>1470.52</v>
      </c>
      <c r="O92">
        <v>89</v>
      </c>
      <c r="P92">
        <v>35.151800000000001</v>
      </c>
      <c r="Q92">
        <v>4.5138999999999996</v>
      </c>
      <c r="R92">
        <v>1028.27</v>
      </c>
      <c r="S92">
        <v>1470.33</v>
      </c>
      <c r="V92">
        <v>89</v>
      </c>
      <c r="W92">
        <v>35.1569</v>
      </c>
      <c r="X92">
        <v>4.9081000000000001</v>
      </c>
      <c r="Y92">
        <v>1028.23</v>
      </c>
      <c r="Z92">
        <v>1471.95</v>
      </c>
      <c r="AC92">
        <v>89</v>
      </c>
      <c r="AD92">
        <v>35.152799999999999</v>
      </c>
      <c r="AE92">
        <v>4.4943999999999997</v>
      </c>
      <c r="AF92">
        <v>1028.27</v>
      </c>
      <c r="AG92">
        <v>1470.25</v>
      </c>
      <c r="AJ92">
        <v>89</v>
      </c>
      <c r="AK92">
        <v>35.148299999999999</v>
      </c>
      <c r="AL92">
        <v>4.3711000000000002</v>
      </c>
      <c r="AM92">
        <v>1028.28</v>
      </c>
      <c r="AN92">
        <v>1469.74</v>
      </c>
      <c r="AQ92">
        <v>89</v>
      </c>
      <c r="AR92">
        <v>35.151400000000002</v>
      </c>
      <c r="AS92">
        <v>4.2691999999999997</v>
      </c>
      <c r="AT92">
        <v>1028.3</v>
      </c>
      <c r="AU92">
        <v>1469.32</v>
      </c>
      <c r="AX92">
        <v>89</v>
      </c>
      <c r="AY92">
        <v>35.165100000000002</v>
      </c>
      <c r="AZ92">
        <v>4.4607999999999999</v>
      </c>
      <c r="BA92">
        <v>1028.29</v>
      </c>
      <c r="BB92">
        <v>1470.13</v>
      </c>
    </row>
    <row r="93" spans="1:54" x14ac:dyDescent="0.25">
      <c r="A93">
        <v>90</v>
      </c>
      <c r="B93">
        <v>35.151699999999998</v>
      </c>
      <c r="C93">
        <v>4.5667999999999997</v>
      </c>
      <c r="D93">
        <v>1028.27</v>
      </c>
      <c r="E93">
        <v>1470.56</v>
      </c>
      <c r="H93">
        <v>90</v>
      </c>
      <c r="I93">
        <v>35.151000000000003</v>
      </c>
      <c r="J93">
        <v>4.5590000000000002</v>
      </c>
      <c r="K93">
        <v>1028.27</v>
      </c>
      <c r="L93">
        <v>1470.53</v>
      </c>
      <c r="O93">
        <v>90</v>
      </c>
      <c r="P93">
        <v>35.151800000000001</v>
      </c>
      <c r="Q93">
        <v>4.5144000000000002</v>
      </c>
      <c r="R93">
        <v>1028.28</v>
      </c>
      <c r="S93">
        <v>1470.35</v>
      </c>
      <c r="V93">
        <v>90</v>
      </c>
      <c r="W93">
        <v>35.157200000000003</v>
      </c>
      <c r="X93">
        <v>4.9059999999999997</v>
      </c>
      <c r="Y93">
        <v>1028.23</v>
      </c>
      <c r="Z93">
        <v>1471.96</v>
      </c>
      <c r="AC93">
        <v>90</v>
      </c>
      <c r="AD93">
        <v>35.152000000000001</v>
      </c>
      <c r="AE93">
        <v>4.4885999999999999</v>
      </c>
      <c r="AF93">
        <v>1028.28</v>
      </c>
      <c r="AG93">
        <v>1470.24</v>
      </c>
      <c r="AJ93">
        <v>90</v>
      </c>
      <c r="AK93">
        <v>35.148299999999999</v>
      </c>
      <c r="AL93">
        <v>4.3636999999999997</v>
      </c>
      <c r="AM93">
        <v>1028.29</v>
      </c>
      <c r="AN93">
        <v>1469.72</v>
      </c>
      <c r="AQ93">
        <v>90</v>
      </c>
      <c r="AR93">
        <v>35.1509</v>
      </c>
      <c r="AS93">
        <v>4.2695999999999996</v>
      </c>
      <c r="AT93">
        <v>1028.3</v>
      </c>
      <c r="AU93">
        <v>1469.34</v>
      </c>
      <c r="AX93">
        <v>90</v>
      </c>
      <c r="AY93">
        <v>35.164900000000003</v>
      </c>
      <c r="AZ93">
        <v>4.46</v>
      </c>
      <c r="BA93">
        <v>1028.29</v>
      </c>
      <c r="BB93">
        <v>1470.14</v>
      </c>
    </row>
    <row r="94" spans="1:54" x14ac:dyDescent="0.25">
      <c r="A94">
        <v>91</v>
      </c>
      <c r="B94">
        <v>35.151499999999999</v>
      </c>
      <c r="C94">
        <v>4.5667</v>
      </c>
      <c r="D94">
        <v>1028.27</v>
      </c>
      <c r="E94">
        <v>1470.58</v>
      </c>
      <c r="H94">
        <v>91</v>
      </c>
      <c r="I94">
        <v>35.1511</v>
      </c>
      <c r="J94">
        <v>4.5582000000000003</v>
      </c>
      <c r="K94">
        <v>1028.27</v>
      </c>
      <c r="L94">
        <v>1470.54</v>
      </c>
      <c r="O94">
        <v>91</v>
      </c>
      <c r="P94">
        <v>35.151800000000001</v>
      </c>
      <c r="Q94">
        <v>4.5111999999999997</v>
      </c>
      <c r="R94">
        <v>1028.28</v>
      </c>
      <c r="S94">
        <v>1470.35</v>
      </c>
      <c r="V94">
        <v>91</v>
      </c>
      <c r="W94">
        <v>35.156700000000001</v>
      </c>
      <c r="X94">
        <v>4.8966000000000003</v>
      </c>
      <c r="Y94">
        <v>1028.24</v>
      </c>
      <c r="Z94">
        <v>1471.94</v>
      </c>
      <c r="AC94">
        <v>91</v>
      </c>
      <c r="AD94">
        <v>35.151400000000002</v>
      </c>
      <c r="AE94">
        <v>4.4593999999999996</v>
      </c>
      <c r="AF94">
        <v>1028.29</v>
      </c>
      <c r="AG94">
        <v>1470.14</v>
      </c>
      <c r="AJ94">
        <v>91</v>
      </c>
      <c r="AK94">
        <v>35.148000000000003</v>
      </c>
      <c r="AL94">
        <v>4.3552</v>
      </c>
      <c r="AM94">
        <v>1028.29</v>
      </c>
      <c r="AN94">
        <v>1469.7</v>
      </c>
      <c r="AQ94">
        <v>91</v>
      </c>
      <c r="AR94">
        <v>35.150799999999997</v>
      </c>
      <c r="AS94">
        <v>4.2637999999999998</v>
      </c>
      <c r="AT94">
        <v>1028.31</v>
      </c>
      <c r="AU94">
        <v>1469.33</v>
      </c>
      <c r="AX94">
        <v>91</v>
      </c>
      <c r="AY94">
        <v>35.164999999999999</v>
      </c>
      <c r="AZ94">
        <v>4.4580000000000002</v>
      </c>
      <c r="BA94">
        <v>1028.3</v>
      </c>
      <c r="BB94">
        <v>1470.15</v>
      </c>
    </row>
    <row r="95" spans="1:54" x14ac:dyDescent="0.25">
      <c r="A95">
        <v>92</v>
      </c>
      <c r="B95">
        <v>35.151499999999999</v>
      </c>
      <c r="C95">
        <v>4.5572999999999997</v>
      </c>
      <c r="D95">
        <v>1028.28</v>
      </c>
      <c r="E95">
        <v>1470.56</v>
      </c>
      <c r="H95">
        <v>92</v>
      </c>
      <c r="I95">
        <v>35.151200000000003</v>
      </c>
      <c r="J95">
        <v>4.5590000000000002</v>
      </c>
      <c r="K95">
        <v>1028.28</v>
      </c>
      <c r="L95">
        <v>1470.56</v>
      </c>
      <c r="O95">
        <v>92</v>
      </c>
      <c r="P95">
        <v>35.151400000000002</v>
      </c>
      <c r="Q95">
        <v>4.5083000000000002</v>
      </c>
      <c r="R95">
        <v>1028.28</v>
      </c>
      <c r="S95">
        <v>1470.36</v>
      </c>
      <c r="V95">
        <v>92</v>
      </c>
      <c r="W95">
        <v>35.158299999999997</v>
      </c>
      <c r="X95">
        <v>4.8578000000000001</v>
      </c>
      <c r="Y95">
        <v>1028.25</v>
      </c>
      <c r="Z95">
        <v>1471.8</v>
      </c>
      <c r="AC95">
        <v>92</v>
      </c>
      <c r="AD95">
        <v>35.152000000000001</v>
      </c>
      <c r="AE95">
        <v>4.4397000000000002</v>
      </c>
      <c r="AF95">
        <v>1028.29</v>
      </c>
      <c r="AG95">
        <v>1470.07</v>
      </c>
      <c r="AJ95">
        <v>92</v>
      </c>
      <c r="AK95">
        <v>35.147399999999998</v>
      </c>
      <c r="AL95">
        <v>4.3452000000000002</v>
      </c>
      <c r="AM95">
        <v>1028.3</v>
      </c>
      <c r="AN95">
        <v>1469.68</v>
      </c>
      <c r="AQ95">
        <v>92</v>
      </c>
      <c r="AR95">
        <v>35.150599999999997</v>
      </c>
      <c r="AS95">
        <v>4.2579000000000002</v>
      </c>
      <c r="AT95">
        <v>1028.31</v>
      </c>
      <c r="AU95">
        <v>1469.32</v>
      </c>
      <c r="AX95">
        <v>92</v>
      </c>
      <c r="AY95">
        <v>35.164700000000003</v>
      </c>
      <c r="AZ95">
        <v>4.4573999999999998</v>
      </c>
      <c r="BA95">
        <v>1028.3</v>
      </c>
      <c r="BB95">
        <v>1470.16</v>
      </c>
    </row>
    <row r="96" spans="1:54" x14ac:dyDescent="0.25">
      <c r="A96">
        <v>93</v>
      </c>
      <c r="B96">
        <v>35.152000000000001</v>
      </c>
      <c r="C96">
        <v>4.5514000000000001</v>
      </c>
      <c r="D96">
        <v>1028.29</v>
      </c>
      <c r="E96">
        <v>1470.55</v>
      </c>
      <c r="H96">
        <v>93</v>
      </c>
      <c r="I96">
        <v>35.151000000000003</v>
      </c>
      <c r="J96">
        <v>4.5583999999999998</v>
      </c>
      <c r="K96">
        <v>1028.28</v>
      </c>
      <c r="L96">
        <v>1470.58</v>
      </c>
      <c r="O96">
        <v>93</v>
      </c>
      <c r="P96">
        <v>35.151699999999998</v>
      </c>
      <c r="Q96">
        <v>4.4740000000000002</v>
      </c>
      <c r="R96">
        <v>1028.29</v>
      </c>
      <c r="S96">
        <v>1470.23</v>
      </c>
      <c r="V96">
        <v>93</v>
      </c>
      <c r="W96">
        <v>35.1584</v>
      </c>
      <c r="X96">
        <v>4.8463000000000003</v>
      </c>
      <c r="Y96">
        <v>1028.26</v>
      </c>
      <c r="Z96">
        <v>1471.77</v>
      </c>
      <c r="AC96">
        <v>93</v>
      </c>
      <c r="AD96">
        <v>35.150799999999997</v>
      </c>
      <c r="AE96">
        <v>4.4321000000000002</v>
      </c>
      <c r="AF96">
        <v>1028.3</v>
      </c>
      <c r="AG96">
        <v>1470.06</v>
      </c>
      <c r="AJ96">
        <v>93</v>
      </c>
      <c r="AK96">
        <v>35.147100000000002</v>
      </c>
      <c r="AL96">
        <v>4.3426</v>
      </c>
      <c r="AM96">
        <v>1028.3</v>
      </c>
      <c r="AN96">
        <v>1469.68</v>
      </c>
      <c r="AQ96">
        <v>93</v>
      </c>
      <c r="AR96">
        <v>35.151000000000003</v>
      </c>
      <c r="AS96">
        <v>4.2423999999999999</v>
      </c>
      <c r="AT96">
        <v>1028.32</v>
      </c>
      <c r="AU96">
        <v>1469.27</v>
      </c>
      <c r="AX96">
        <v>93</v>
      </c>
      <c r="AY96">
        <v>35.164700000000003</v>
      </c>
      <c r="AZ96">
        <v>4.4569999999999999</v>
      </c>
      <c r="BA96">
        <v>1028.31</v>
      </c>
      <c r="BB96">
        <v>1470.18</v>
      </c>
    </row>
    <row r="97" spans="1:54" x14ac:dyDescent="0.25">
      <c r="A97">
        <v>94</v>
      </c>
      <c r="B97">
        <v>35.151600000000002</v>
      </c>
      <c r="C97">
        <v>4.5476999999999999</v>
      </c>
      <c r="D97">
        <v>1028.29</v>
      </c>
      <c r="E97">
        <v>1470.55</v>
      </c>
      <c r="H97">
        <v>94</v>
      </c>
      <c r="I97">
        <v>35.150799999999997</v>
      </c>
      <c r="J97">
        <v>4.5595999999999997</v>
      </c>
      <c r="K97">
        <v>1028.29</v>
      </c>
      <c r="L97">
        <v>1470.6</v>
      </c>
      <c r="O97">
        <v>94</v>
      </c>
      <c r="P97">
        <v>35.152000000000001</v>
      </c>
      <c r="Q97">
        <v>4.4718</v>
      </c>
      <c r="R97">
        <v>1028.3</v>
      </c>
      <c r="S97">
        <v>1470.24</v>
      </c>
      <c r="V97">
        <v>94</v>
      </c>
      <c r="W97">
        <v>35.157200000000003</v>
      </c>
      <c r="X97">
        <v>4.8529999999999998</v>
      </c>
      <c r="Y97">
        <v>1028.26</v>
      </c>
      <c r="Z97">
        <v>1471.81</v>
      </c>
      <c r="AC97">
        <v>94</v>
      </c>
      <c r="AD97">
        <v>35.150199999999998</v>
      </c>
      <c r="AE97">
        <v>4.3899999999999997</v>
      </c>
      <c r="AF97">
        <v>1028.31</v>
      </c>
      <c r="AG97">
        <v>1469.9</v>
      </c>
      <c r="AJ97">
        <v>94</v>
      </c>
      <c r="AK97">
        <v>35.147199999999998</v>
      </c>
      <c r="AL97">
        <v>4.3399000000000001</v>
      </c>
      <c r="AM97">
        <v>1028.31</v>
      </c>
      <c r="AN97">
        <v>1469.69</v>
      </c>
      <c r="AQ97">
        <v>94</v>
      </c>
      <c r="AR97">
        <v>35.150599999999997</v>
      </c>
      <c r="AS97">
        <v>4.2320000000000002</v>
      </c>
      <c r="AT97">
        <v>1028.32</v>
      </c>
      <c r="AU97">
        <v>1469.24</v>
      </c>
      <c r="AX97">
        <v>94</v>
      </c>
      <c r="AY97">
        <v>35.164499999999997</v>
      </c>
      <c r="AZ97">
        <v>4.4565000000000001</v>
      </c>
      <c r="BA97">
        <v>1028.31</v>
      </c>
      <c r="BB97">
        <v>1470.19</v>
      </c>
    </row>
    <row r="98" spans="1:54" x14ac:dyDescent="0.25">
      <c r="A98">
        <v>95</v>
      </c>
      <c r="B98">
        <v>35.151800000000001</v>
      </c>
      <c r="C98">
        <v>4.5301999999999998</v>
      </c>
      <c r="D98">
        <v>1028.3</v>
      </c>
      <c r="E98">
        <v>1470.5</v>
      </c>
      <c r="H98">
        <v>95</v>
      </c>
      <c r="I98">
        <v>35.150799999999997</v>
      </c>
      <c r="J98">
        <v>4.5603999999999996</v>
      </c>
      <c r="K98">
        <v>1028.29</v>
      </c>
      <c r="L98">
        <v>1470.62</v>
      </c>
      <c r="O98">
        <v>95</v>
      </c>
      <c r="P98">
        <v>35.151800000000001</v>
      </c>
      <c r="Q98">
        <v>4.468</v>
      </c>
      <c r="R98">
        <v>1028.3</v>
      </c>
      <c r="S98">
        <v>1470.24</v>
      </c>
      <c r="V98">
        <v>95</v>
      </c>
      <c r="W98">
        <v>35.155999999999999</v>
      </c>
      <c r="X98">
        <v>4.8356000000000003</v>
      </c>
      <c r="Y98">
        <v>1028.26</v>
      </c>
      <c r="Z98">
        <v>1471.75</v>
      </c>
      <c r="AC98">
        <v>95</v>
      </c>
      <c r="AD98">
        <v>35.1509</v>
      </c>
      <c r="AE98">
        <v>4.3776000000000002</v>
      </c>
      <c r="AF98">
        <v>1028.31</v>
      </c>
      <c r="AG98">
        <v>1469.86</v>
      </c>
      <c r="AJ98">
        <v>95</v>
      </c>
      <c r="AK98">
        <v>35.147199999999998</v>
      </c>
      <c r="AL98">
        <v>4.3376999999999999</v>
      </c>
      <c r="AM98">
        <v>1028.31</v>
      </c>
      <c r="AN98">
        <v>1469.69</v>
      </c>
      <c r="AQ98">
        <v>95</v>
      </c>
      <c r="AR98">
        <v>35.150500000000001</v>
      </c>
      <c r="AS98">
        <v>4.2230999999999996</v>
      </c>
      <c r="AT98">
        <v>1028.33</v>
      </c>
      <c r="AU98">
        <v>1469.22</v>
      </c>
      <c r="AX98">
        <v>95</v>
      </c>
      <c r="AY98">
        <v>35.1648</v>
      </c>
      <c r="AZ98">
        <v>4.4530000000000003</v>
      </c>
      <c r="BA98">
        <v>1028.32</v>
      </c>
      <c r="BB98">
        <v>1470.19</v>
      </c>
    </row>
    <row r="99" spans="1:54" x14ac:dyDescent="0.25">
      <c r="A99">
        <v>96</v>
      </c>
      <c r="B99">
        <v>35.152500000000003</v>
      </c>
      <c r="C99">
        <v>4.5138999999999996</v>
      </c>
      <c r="D99">
        <v>1028.3</v>
      </c>
      <c r="E99">
        <v>1470.45</v>
      </c>
      <c r="H99">
        <v>96</v>
      </c>
      <c r="I99">
        <v>35.150799999999997</v>
      </c>
      <c r="J99">
        <v>4.5605000000000002</v>
      </c>
      <c r="K99">
        <v>1028.3</v>
      </c>
      <c r="L99">
        <v>1470.64</v>
      </c>
      <c r="O99">
        <v>96</v>
      </c>
      <c r="P99">
        <v>35.151499999999999</v>
      </c>
      <c r="Q99">
        <v>4.4538000000000002</v>
      </c>
      <c r="R99">
        <v>1028.31</v>
      </c>
      <c r="S99">
        <v>1470.2</v>
      </c>
      <c r="V99">
        <v>96</v>
      </c>
      <c r="W99">
        <v>35.1569</v>
      </c>
      <c r="X99">
        <v>4.8146000000000004</v>
      </c>
      <c r="Y99">
        <v>1028.27</v>
      </c>
      <c r="Z99">
        <v>1471.69</v>
      </c>
      <c r="AC99">
        <v>96</v>
      </c>
      <c r="AD99">
        <v>35.15</v>
      </c>
      <c r="AE99">
        <v>4.3680000000000003</v>
      </c>
      <c r="AF99">
        <v>1028.32</v>
      </c>
      <c r="AG99">
        <v>1469.84</v>
      </c>
      <c r="AJ99">
        <v>96</v>
      </c>
      <c r="AK99">
        <v>35.147199999999998</v>
      </c>
      <c r="AL99">
        <v>4.3201999999999998</v>
      </c>
      <c r="AM99">
        <v>1028.32</v>
      </c>
      <c r="AN99">
        <v>1469.64</v>
      </c>
      <c r="AQ99">
        <v>96</v>
      </c>
      <c r="AR99">
        <v>35.150199999999998</v>
      </c>
      <c r="AS99">
        <v>4.2046000000000001</v>
      </c>
      <c r="AT99">
        <v>1028.3399999999999</v>
      </c>
      <c r="AU99">
        <v>1469.16</v>
      </c>
      <c r="AX99">
        <v>96</v>
      </c>
      <c r="AY99">
        <v>35.164099999999998</v>
      </c>
      <c r="AZ99">
        <v>4.4542000000000002</v>
      </c>
      <c r="BA99">
        <v>1028.32</v>
      </c>
      <c r="BB99">
        <v>1470.21</v>
      </c>
    </row>
    <row r="100" spans="1:54" x14ac:dyDescent="0.25">
      <c r="A100">
        <v>97</v>
      </c>
      <c r="B100">
        <v>35.149700000000003</v>
      </c>
      <c r="C100">
        <v>4.5129999999999999</v>
      </c>
      <c r="D100">
        <v>1028.31</v>
      </c>
      <c r="E100">
        <v>1470.45</v>
      </c>
      <c r="H100">
        <v>97</v>
      </c>
      <c r="I100">
        <v>35.150799999999997</v>
      </c>
      <c r="J100">
        <v>4.5594999999999999</v>
      </c>
      <c r="K100">
        <v>1028.3</v>
      </c>
      <c r="L100">
        <v>1470.65</v>
      </c>
      <c r="O100">
        <v>97</v>
      </c>
      <c r="P100">
        <v>35.151600000000002</v>
      </c>
      <c r="Q100">
        <v>4.4446000000000003</v>
      </c>
      <c r="R100">
        <v>1028.32</v>
      </c>
      <c r="S100">
        <v>1470.17</v>
      </c>
      <c r="V100">
        <v>97</v>
      </c>
      <c r="W100">
        <v>35.1571</v>
      </c>
      <c r="X100">
        <v>4.8102999999999998</v>
      </c>
      <c r="Y100">
        <v>1028.28</v>
      </c>
      <c r="Z100">
        <v>1471.69</v>
      </c>
      <c r="AC100">
        <v>97</v>
      </c>
      <c r="AD100">
        <v>35.150599999999997</v>
      </c>
      <c r="AE100">
        <v>4.3243</v>
      </c>
      <c r="AF100">
        <v>1028.33</v>
      </c>
      <c r="AG100">
        <v>1469.68</v>
      </c>
      <c r="AJ100">
        <v>97</v>
      </c>
      <c r="AK100">
        <v>35.146799999999999</v>
      </c>
      <c r="AL100">
        <v>4.3021000000000003</v>
      </c>
      <c r="AM100">
        <v>1028.33</v>
      </c>
      <c r="AN100">
        <v>1469.58</v>
      </c>
      <c r="AQ100">
        <v>97</v>
      </c>
      <c r="AR100">
        <v>35.150199999999998</v>
      </c>
      <c r="AS100">
        <v>4.1771000000000003</v>
      </c>
      <c r="AT100">
        <v>1028.3399999999999</v>
      </c>
      <c r="AU100">
        <v>1469.06</v>
      </c>
      <c r="AX100">
        <v>97</v>
      </c>
      <c r="AY100">
        <v>35.164200000000001</v>
      </c>
      <c r="AZ100">
        <v>4.4504000000000001</v>
      </c>
      <c r="BA100">
        <v>1028.32</v>
      </c>
      <c r="BB100">
        <v>1470.22</v>
      </c>
    </row>
    <row r="101" spans="1:54" x14ac:dyDescent="0.25">
      <c r="A101">
        <v>98</v>
      </c>
      <c r="B101">
        <v>35.151899999999998</v>
      </c>
      <c r="C101">
        <v>4.484</v>
      </c>
      <c r="D101">
        <v>1028.32</v>
      </c>
      <c r="E101">
        <v>1470.35</v>
      </c>
      <c r="H101">
        <v>98</v>
      </c>
      <c r="I101">
        <v>35.150700000000001</v>
      </c>
      <c r="J101">
        <v>4.5595999999999997</v>
      </c>
      <c r="K101">
        <v>1028.31</v>
      </c>
      <c r="L101">
        <v>1470.66</v>
      </c>
      <c r="O101">
        <v>98</v>
      </c>
      <c r="P101">
        <v>35.151800000000001</v>
      </c>
      <c r="Q101">
        <v>4.4496000000000002</v>
      </c>
      <c r="R101">
        <v>1028.32</v>
      </c>
      <c r="S101">
        <v>1470.21</v>
      </c>
      <c r="V101">
        <v>98</v>
      </c>
      <c r="W101">
        <v>35.156700000000001</v>
      </c>
      <c r="X101">
        <v>4.8106</v>
      </c>
      <c r="Y101">
        <v>1028.28</v>
      </c>
      <c r="Z101">
        <v>1471.7</v>
      </c>
      <c r="AC101">
        <v>98</v>
      </c>
      <c r="AD101">
        <v>35.15</v>
      </c>
      <c r="AE101">
        <v>4.3032000000000004</v>
      </c>
      <c r="AF101">
        <v>1028.33</v>
      </c>
      <c r="AG101">
        <v>1469.6</v>
      </c>
      <c r="AJ101">
        <v>98</v>
      </c>
      <c r="AK101">
        <v>35.146500000000003</v>
      </c>
      <c r="AL101">
        <v>4.3091999999999997</v>
      </c>
      <c r="AM101">
        <v>1028.33</v>
      </c>
      <c r="AN101">
        <v>1469.62</v>
      </c>
      <c r="AQ101">
        <v>98</v>
      </c>
      <c r="AR101">
        <v>35.150300000000001</v>
      </c>
      <c r="AS101">
        <v>4.1452</v>
      </c>
      <c r="AT101">
        <v>1028.3499999999999</v>
      </c>
      <c r="AU101">
        <v>1468.95</v>
      </c>
      <c r="AX101">
        <v>98</v>
      </c>
      <c r="AY101">
        <v>35.164299999999997</v>
      </c>
      <c r="AZ101">
        <v>4.4462000000000002</v>
      </c>
      <c r="BA101">
        <v>1028.33</v>
      </c>
      <c r="BB101">
        <v>1470.21</v>
      </c>
    </row>
    <row r="102" spans="1:54" x14ac:dyDescent="0.25">
      <c r="A102">
        <v>99</v>
      </c>
      <c r="B102">
        <v>35.151499999999999</v>
      </c>
      <c r="C102">
        <v>4.4817999999999998</v>
      </c>
      <c r="D102">
        <v>1028.32</v>
      </c>
      <c r="E102">
        <v>1470.36</v>
      </c>
      <c r="H102">
        <v>99</v>
      </c>
      <c r="I102">
        <v>35.1509</v>
      </c>
      <c r="J102">
        <v>4.556</v>
      </c>
      <c r="K102">
        <v>1028.31</v>
      </c>
      <c r="L102">
        <v>1470.67</v>
      </c>
      <c r="O102">
        <v>99</v>
      </c>
      <c r="P102">
        <v>35.149700000000003</v>
      </c>
      <c r="Q102">
        <v>4.4276</v>
      </c>
      <c r="R102">
        <v>1028.33</v>
      </c>
      <c r="S102">
        <v>1470.13</v>
      </c>
      <c r="V102">
        <v>99</v>
      </c>
      <c r="W102">
        <v>35.155799999999999</v>
      </c>
      <c r="X102">
        <v>4.8041</v>
      </c>
      <c r="Y102">
        <v>1028.29</v>
      </c>
      <c r="Z102">
        <v>1471.69</v>
      </c>
      <c r="AC102">
        <v>99</v>
      </c>
      <c r="AD102">
        <v>35.149099999999997</v>
      </c>
      <c r="AE102">
        <v>4.2846000000000002</v>
      </c>
      <c r="AF102">
        <v>1028.3399999999999</v>
      </c>
      <c r="AG102">
        <v>1469.54</v>
      </c>
      <c r="AJ102">
        <v>99</v>
      </c>
      <c r="AK102">
        <v>35.146299999999997</v>
      </c>
      <c r="AL102">
        <v>4.3040000000000003</v>
      </c>
      <c r="AM102">
        <v>1028.3399999999999</v>
      </c>
      <c r="AN102">
        <v>1469.62</v>
      </c>
      <c r="AQ102">
        <v>99</v>
      </c>
      <c r="AR102">
        <v>35.149500000000003</v>
      </c>
      <c r="AS102">
        <v>4.1490999999999998</v>
      </c>
      <c r="AT102">
        <v>1028.3599999999999</v>
      </c>
      <c r="AU102">
        <v>1468.98</v>
      </c>
      <c r="AX102">
        <v>99</v>
      </c>
      <c r="AY102">
        <v>35.163899999999998</v>
      </c>
      <c r="AZ102">
        <v>4.4459999999999997</v>
      </c>
      <c r="BA102">
        <v>1028.33</v>
      </c>
      <c r="BB102">
        <v>1470.23</v>
      </c>
    </row>
    <row r="103" spans="1:54" x14ac:dyDescent="0.25">
      <c r="A103">
        <v>100</v>
      </c>
      <c r="B103">
        <v>35.151600000000002</v>
      </c>
      <c r="C103">
        <v>4.4812000000000003</v>
      </c>
      <c r="D103">
        <v>1028.33</v>
      </c>
      <c r="E103">
        <v>1470.37</v>
      </c>
      <c r="H103">
        <v>100</v>
      </c>
      <c r="I103">
        <v>35.150700000000001</v>
      </c>
      <c r="J103">
        <v>4.556</v>
      </c>
      <c r="K103">
        <v>1028.32</v>
      </c>
      <c r="L103">
        <v>1470.68</v>
      </c>
      <c r="O103">
        <v>100</v>
      </c>
      <c r="P103">
        <v>35.151299999999999</v>
      </c>
      <c r="Q103">
        <v>4.3861999999999997</v>
      </c>
      <c r="R103">
        <v>1028.3399999999999</v>
      </c>
      <c r="S103">
        <v>1469.98</v>
      </c>
      <c r="V103">
        <v>100</v>
      </c>
      <c r="W103">
        <v>35.156300000000002</v>
      </c>
      <c r="X103">
        <v>4.7885999999999997</v>
      </c>
      <c r="Y103">
        <v>1028.29</v>
      </c>
      <c r="Z103">
        <v>1471.64</v>
      </c>
      <c r="AC103">
        <v>100</v>
      </c>
      <c r="AD103">
        <v>35.148200000000003</v>
      </c>
      <c r="AE103">
        <v>4.2591999999999999</v>
      </c>
      <c r="AF103">
        <v>1028.3499999999999</v>
      </c>
      <c r="AG103">
        <v>1469.45</v>
      </c>
      <c r="AJ103">
        <v>100</v>
      </c>
      <c r="AK103">
        <v>35.146000000000001</v>
      </c>
      <c r="AL103">
        <v>4.3094000000000001</v>
      </c>
      <c r="AM103">
        <v>1028.3399999999999</v>
      </c>
      <c r="AN103">
        <v>1469.66</v>
      </c>
      <c r="AQ103">
        <v>100</v>
      </c>
      <c r="AR103">
        <v>35.149799999999999</v>
      </c>
      <c r="AS103">
        <v>4.0884999999999998</v>
      </c>
      <c r="AT103">
        <v>1028.3699999999999</v>
      </c>
      <c r="AU103">
        <v>1468.74</v>
      </c>
      <c r="AX103">
        <v>100</v>
      </c>
      <c r="AY103">
        <v>35.164200000000001</v>
      </c>
      <c r="AZ103">
        <v>4.4382000000000001</v>
      </c>
      <c r="BA103">
        <v>1028.3399999999999</v>
      </c>
      <c r="BB103">
        <v>1470.21</v>
      </c>
    </row>
    <row r="104" spans="1:54" x14ac:dyDescent="0.25">
      <c r="A104">
        <v>101</v>
      </c>
      <c r="B104">
        <v>35.151200000000003</v>
      </c>
      <c r="C104">
        <v>4.4771999999999998</v>
      </c>
      <c r="D104">
        <v>1028.33</v>
      </c>
      <c r="E104">
        <v>1470.37</v>
      </c>
      <c r="H104">
        <v>101</v>
      </c>
      <c r="I104">
        <v>35.1509</v>
      </c>
      <c r="J104">
        <v>4.5568999999999997</v>
      </c>
      <c r="K104">
        <v>1028.32</v>
      </c>
      <c r="L104">
        <v>1470.7</v>
      </c>
      <c r="O104">
        <v>101</v>
      </c>
      <c r="P104">
        <v>35.150199999999998</v>
      </c>
      <c r="Q104">
        <v>4.3814000000000002</v>
      </c>
      <c r="R104">
        <v>1028.3399999999999</v>
      </c>
      <c r="S104">
        <v>1469.98</v>
      </c>
      <c r="V104">
        <v>101</v>
      </c>
      <c r="W104">
        <v>35.155799999999999</v>
      </c>
      <c r="X104">
        <v>4.7877999999999998</v>
      </c>
      <c r="Y104">
        <v>1028.3</v>
      </c>
      <c r="Z104">
        <v>1471.66</v>
      </c>
      <c r="AC104">
        <v>101</v>
      </c>
      <c r="AD104">
        <v>35.148099999999999</v>
      </c>
      <c r="AE104">
        <v>4.2541000000000002</v>
      </c>
      <c r="AF104">
        <v>1028.3499999999999</v>
      </c>
      <c r="AG104">
        <v>1469.45</v>
      </c>
      <c r="AJ104">
        <v>101</v>
      </c>
      <c r="AK104">
        <v>35.1462</v>
      </c>
      <c r="AL104">
        <v>4.3040000000000003</v>
      </c>
      <c r="AM104">
        <v>1028.3499999999999</v>
      </c>
      <c r="AN104">
        <v>1469.65</v>
      </c>
      <c r="AQ104">
        <v>101</v>
      </c>
      <c r="AR104">
        <v>35.148899999999998</v>
      </c>
      <c r="AS104">
        <v>4.0702999999999996</v>
      </c>
      <c r="AT104">
        <v>1028.3699999999999</v>
      </c>
      <c r="AU104">
        <v>1468.68</v>
      </c>
      <c r="AX104">
        <v>101</v>
      </c>
      <c r="AY104">
        <v>35.163899999999998</v>
      </c>
      <c r="AZ104">
        <v>4.4378000000000002</v>
      </c>
      <c r="BA104">
        <v>1028.3399999999999</v>
      </c>
      <c r="BB104">
        <v>1470.23</v>
      </c>
    </row>
    <row r="105" spans="1:54" x14ac:dyDescent="0.25">
      <c r="A105">
        <v>102</v>
      </c>
      <c r="B105">
        <v>35.152000000000001</v>
      </c>
      <c r="C105">
        <v>4.4686000000000003</v>
      </c>
      <c r="D105">
        <v>1028.3399999999999</v>
      </c>
      <c r="E105">
        <v>1470.36</v>
      </c>
      <c r="H105">
        <v>102</v>
      </c>
      <c r="I105">
        <v>35.150599999999997</v>
      </c>
      <c r="J105">
        <v>4.5578000000000003</v>
      </c>
      <c r="K105">
        <v>1028.33</v>
      </c>
      <c r="L105">
        <v>1470.72</v>
      </c>
      <c r="O105">
        <v>102</v>
      </c>
      <c r="P105">
        <v>35.149799999999999</v>
      </c>
      <c r="Q105">
        <v>4.3792999999999997</v>
      </c>
      <c r="R105">
        <v>1028.3499999999999</v>
      </c>
      <c r="S105">
        <v>1469.98</v>
      </c>
      <c r="V105">
        <v>102</v>
      </c>
      <c r="W105">
        <v>35.156100000000002</v>
      </c>
      <c r="X105">
        <v>4.7823000000000002</v>
      </c>
      <c r="Y105">
        <v>1028.3</v>
      </c>
      <c r="Z105">
        <v>1471.65</v>
      </c>
      <c r="AC105">
        <v>102</v>
      </c>
      <c r="AD105">
        <v>35.147500000000001</v>
      </c>
      <c r="AE105">
        <v>4.2460000000000004</v>
      </c>
      <c r="AF105">
        <v>1028.3599999999999</v>
      </c>
      <c r="AG105">
        <v>1469.43</v>
      </c>
      <c r="AJ105">
        <v>102</v>
      </c>
      <c r="AK105">
        <v>35.145800000000001</v>
      </c>
      <c r="AL105">
        <v>4.3037999999999998</v>
      </c>
      <c r="AM105">
        <v>1028.3499999999999</v>
      </c>
      <c r="AN105">
        <v>1469.67</v>
      </c>
      <c r="AQ105">
        <v>102</v>
      </c>
      <c r="AR105">
        <v>35.1477</v>
      </c>
      <c r="AS105">
        <v>4.0567000000000002</v>
      </c>
      <c r="AT105">
        <v>1028.3800000000001</v>
      </c>
      <c r="AU105">
        <v>1468.64</v>
      </c>
      <c r="AX105">
        <v>102</v>
      </c>
      <c r="AY105">
        <v>35.163499999999999</v>
      </c>
      <c r="AZ105">
        <v>4.4340999999999999</v>
      </c>
      <c r="BA105">
        <v>1028.3499999999999</v>
      </c>
      <c r="BB105">
        <v>1470.23</v>
      </c>
    </row>
    <row r="106" spans="1:54" x14ac:dyDescent="0.25">
      <c r="A106">
        <v>103</v>
      </c>
      <c r="B106">
        <v>35.152000000000001</v>
      </c>
      <c r="C106">
        <v>4.4564000000000004</v>
      </c>
      <c r="D106">
        <v>1028.3399999999999</v>
      </c>
      <c r="E106">
        <v>1470.32</v>
      </c>
      <c r="H106">
        <v>103</v>
      </c>
      <c r="I106">
        <v>35.150700000000001</v>
      </c>
      <c r="J106">
        <v>4.5549999999999997</v>
      </c>
      <c r="K106">
        <v>1028.33</v>
      </c>
      <c r="L106">
        <v>1470.73</v>
      </c>
      <c r="O106">
        <v>103</v>
      </c>
      <c r="P106">
        <v>35.1496</v>
      </c>
      <c r="Q106">
        <v>4.3708999999999998</v>
      </c>
      <c r="R106">
        <v>1028.3499999999999</v>
      </c>
      <c r="S106">
        <v>1469.97</v>
      </c>
      <c r="V106">
        <v>103</v>
      </c>
      <c r="W106">
        <v>35.156300000000002</v>
      </c>
      <c r="X106">
        <v>4.7686999999999999</v>
      </c>
      <c r="Y106">
        <v>1028.31</v>
      </c>
      <c r="Z106">
        <v>1471.61</v>
      </c>
      <c r="AC106">
        <v>103</v>
      </c>
      <c r="AD106">
        <v>35.147100000000002</v>
      </c>
      <c r="AE106">
        <v>4.2373000000000003</v>
      </c>
      <c r="AF106">
        <v>1028.3599999999999</v>
      </c>
      <c r="AG106">
        <v>1469.41</v>
      </c>
      <c r="AJ106">
        <v>103</v>
      </c>
      <c r="AK106">
        <v>35.146099999999997</v>
      </c>
      <c r="AL106">
        <v>4.2991999999999999</v>
      </c>
      <c r="AM106">
        <v>1028.3599999999999</v>
      </c>
      <c r="AN106">
        <v>1469.66</v>
      </c>
      <c r="AQ106">
        <v>103</v>
      </c>
      <c r="AR106">
        <v>35.147500000000001</v>
      </c>
      <c r="AS106">
        <v>4.0376000000000003</v>
      </c>
      <c r="AT106">
        <v>1028.3900000000001</v>
      </c>
      <c r="AU106">
        <v>1468.58</v>
      </c>
      <c r="AX106">
        <v>103</v>
      </c>
      <c r="AY106">
        <v>35.161999999999999</v>
      </c>
      <c r="AZ106">
        <v>4.4046000000000003</v>
      </c>
      <c r="BA106">
        <v>1028.3599999999999</v>
      </c>
      <c r="BB106">
        <v>1470.12</v>
      </c>
    </row>
    <row r="107" spans="1:54" x14ac:dyDescent="0.25">
      <c r="A107">
        <v>104</v>
      </c>
      <c r="B107">
        <v>35.151499999999999</v>
      </c>
      <c r="C107">
        <v>4.4584000000000001</v>
      </c>
      <c r="D107">
        <v>1028.3499999999999</v>
      </c>
      <c r="E107">
        <v>1470.35</v>
      </c>
      <c r="H107">
        <v>104</v>
      </c>
      <c r="I107">
        <v>35.1509</v>
      </c>
      <c r="J107">
        <v>4.5490000000000004</v>
      </c>
      <c r="K107">
        <v>1028.3399999999999</v>
      </c>
      <c r="L107">
        <v>1470.72</v>
      </c>
      <c r="O107">
        <v>104</v>
      </c>
      <c r="P107">
        <v>35.1494</v>
      </c>
      <c r="Q107">
        <v>4.3693</v>
      </c>
      <c r="R107">
        <v>1028.3599999999999</v>
      </c>
      <c r="S107">
        <v>1469.98</v>
      </c>
      <c r="V107">
        <v>104</v>
      </c>
      <c r="W107">
        <v>35.156500000000001</v>
      </c>
      <c r="X107">
        <v>4.7213000000000003</v>
      </c>
      <c r="Y107">
        <v>1028.32</v>
      </c>
      <c r="Z107">
        <v>1471.43</v>
      </c>
      <c r="AC107">
        <v>104</v>
      </c>
      <c r="AD107">
        <v>35.146900000000002</v>
      </c>
      <c r="AE107">
        <v>4.2237999999999998</v>
      </c>
      <c r="AF107">
        <v>1028.3699999999999</v>
      </c>
      <c r="AG107">
        <v>1469.37</v>
      </c>
      <c r="AJ107">
        <v>104</v>
      </c>
      <c r="AK107">
        <v>35.147100000000002</v>
      </c>
      <c r="AL107">
        <v>4.2843999999999998</v>
      </c>
      <c r="AM107">
        <v>1028.3599999999999</v>
      </c>
      <c r="AN107">
        <v>1469.62</v>
      </c>
      <c r="AQ107">
        <v>104</v>
      </c>
      <c r="AR107">
        <v>35.146999999999998</v>
      </c>
      <c r="AS107">
        <v>4.0213999999999999</v>
      </c>
      <c r="AT107">
        <v>1028.3900000000001</v>
      </c>
      <c r="AU107">
        <v>1468.53</v>
      </c>
      <c r="AX107">
        <v>104</v>
      </c>
      <c r="AY107">
        <v>35.161700000000003</v>
      </c>
      <c r="AZ107">
        <v>4.3570000000000002</v>
      </c>
      <c r="BA107">
        <v>1028.3699999999999</v>
      </c>
      <c r="BB107">
        <v>1469.94</v>
      </c>
    </row>
    <row r="108" spans="1:54" x14ac:dyDescent="0.25">
      <c r="A108">
        <v>105</v>
      </c>
      <c r="B108">
        <v>35.150700000000001</v>
      </c>
      <c r="C108">
        <v>4.4561999999999999</v>
      </c>
      <c r="D108">
        <v>1028.3499999999999</v>
      </c>
      <c r="E108">
        <v>1470.35</v>
      </c>
      <c r="H108">
        <v>105</v>
      </c>
      <c r="I108">
        <v>35.150799999999997</v>
      </c>
      <c r="J108">
        <v>4.5475000000000003</v>
      </c>
      <c r="K108">
        <v>1028.3399999999999</v>
      </c>
      <c r="L108">
        <v>1470.73</v>
      </c>
      <c r="O108">
        <v>105</v>
      </c>
      <c r="P108">
        <v>35.148899999999998</v>
      </c>
      <c r="Q108">
        <v>4.3619000000000003</v>
      </c>
      <c r="R108">
        <v>1028.3599999999999</v>
      </c>
      <c r="S108">
        <v>1469.96</v>
      </c>
      <c r="V108">
        <v>105</v>
      </c>
      <c r="W108">
        <v>35.156100000000002</v>
      </c>
      <c r="X108">
        <v>4.7122000000000002</v>
      </c>
      <c r="Y108">
        <v>1028.33</v>
      </c>
      <c r="Z108">
        <v>1471.41</v>
      </c>
      <c r="AC108">
        <v>105</v>
      </c>
      <c r="AD108">
        <v>35.146500000000003</v>
      </c>
      <c r="AE108">
        <v>4.2149999999999999</v>
      </c>
      <c r="AF108">
        <v>1028.3699999999999</v>
      </c>
      <c r="AG108">
        <v>1469.35</v>
      </c>
      <c r="AJ108">
        <v>105</v>
      </c>
      <c r="AK108">
        <v>35.146999999999998</v>
      </c>
      <c r="AL108">
        <v>4.2666000000000004</v>
      </c>
      <c r="AM108">
        <v>1028.3699999999999</v>
      </c>
      <c r="AN108">
        <v>1469.56</v>
      </c>
      <c r="AQ108">
        <v>105</v>
      </c>
      <c r="AR108">
        <v>35.146599999999999</v>
      </c>
      <c r="AS108">
        <v>4.0030000000000001</v>
      </c>
      <c r="AT108">
        <v>1028.4000000000001</v>
      </c>
      <c r="AU108">
        <v>1468.47</v>
      </c>
      <c r="AX108">
        <v>105</v>
      </c>
      <c r="AY108">
        <v>35.1601</v>
      </c>
      <c r="AZ108">
        <v>4.3048000000000002</v>
      </c>
      <c r="BA108">
        <v>1028.3800000000001</v>
      </c>
      <c r="BB108">
        <v>1469.74</v>
      </c>
    </row>
    <row r="109" spans="1:54" x14ac:dyDescent="0.25">
      <c r="A109">
        <v>106</v>
      </c>
      <c r="B109">
        <v>35.151600000000002</v>
      </c>
      <c r="C109">
        <v>4.4524999999999997</v>
      </c>
      <c r="D109">
        <v>1028.3599999999999</v>
      </c>
      <c r="E109">
        <v>1470.35</v>
      </c>
      <c r="H109">
        <v>106</v>
      </c>
      <c r="I109">
        <v>35.1509</v>
      </c>
      <c r="J109">
        <v>4.5433000000000003</v>
      </c>
      <c r="K109">
        <v>1028.3499999999999</v>
      </c>
      <c r="L109">
        <v>1470.73</v>
      </c>
      <c r="O109">
        <v>106</v>
      </c>
      <c r="P109">
        <v>35.149099999999997</v>
      </c>
      <c r="Q109">
        <v>4.3655999999999997</v>
      </c>
      <c r="R109">
        <v>1028.3599999999999</v>
      </c>
      <c r="S109">
        <v>1469.99</v>
      </c>
      <c r="V109">
        <v>106</v>
      </c>
      <c r="W109">
        <v>35.156199999999998</v>
      </c>
      <c r="X109">
        <v>4.7070999999999996</v>
      </c>
      <c r="Y109">
        <v>1028.33</v>
      </c>
      <c r="Z109">
        <v>1471.41</v>
      </c>
      <c r="AC109">
        <v>106</v>
      </c>
      <c r="AD109">
        <v>35.146099999999997</v>
      </c>
      <c r="AE109">
        <v>4.2077999999999998</v>
      </c>
      <c r="AF109">
        <v>1028.3800000000001</v>
      </c>
      <c r="AG109">
        <v>1469.33</v>
      </c>
      <c r="AJ109">
        <v>106</v>
      </c>
      <c r="AK109">
        <v>35.147300000000001</v>
      </c>
      <c r="AL109">
        <v>4.2502000000000004</v>
      </c>
      <c r="AM109">
        <v>1028.3800000000001</v>
      </c>
      <c r="AN109">
        <v>1469.51</v>
      </c>
      <c r="AQ109">
        <v>106</v>
      </c>
      <c r="AR109">
        <v>35.1462</v>
      </c>
      <c r="AS109">
        <v>3.9805999999999999</v>
      </c>
      <c r="AT109">
        <v>1028.4000000000001</v>
      </c>
      <c r="AU109">
        <v>1468.39</v>
      </c>
      <c r="AX109">
        <v>106</v>
      </c>
      <c r="AY109">
        <v>35.159500000000001</v>
      </c>
      <c r="AZ109">
        <v>4.2702999999999998</v>
      </c>
      <c r="BA109">
        <v>1028.3800000000001</v>
      </c>
      <c r="BB109">
        <v>1469.61</v>
      </c>
    </row>
    <row r="110" spans="1:54" x14ac:dyDescent="0.25">
      <c r="A110">
        <v>107</v>
      </c>
      <c r="B110">
        <v>35.151200000000003</v>
      </c>
      <c r="C110">
        <v>4.4527000000000001</v>
      </c>
      <c r="D110">
        <v>1028.3599999999999</v>
      </c>
      <c r="E110">
        <v>1470.37</v>
      </c>
      <c r="H110">
        <v>107</v>
      </c>
      <c r="I110">
        <v>35.150799999999997</v>
      </c>
      <c r="J110">
        <v>4.5423</v>
      </c>
      <c r="K110">
        <v>1028.3499999999999</v>
      </c>
      <c r="L110">
        <v>1470.74</v>
      </c>
      <c r="O110">
        <v>107</v>
      </c>
      <c r="P110">
        <v>35.148600000000002</v>
      </c>
      <c r="Q110">
        <v>4.3608000000000002</v>
      </c>
      <c r="R110">
        <v>1028.3699999999999</v>
      </c>
      <c r="S110">
        <v>1469.99</v>
      </c>
      <c r="V110">
        <v>107</v>
      </c>
      <c r="W110">
        <v>35.1556</v>
      </c>
      <c r="X110">
        <v>4.7066999999999997</v>
      </c>
      <c r="Y110">
        <v>1028.3399999999999</v>
      </c>
      <c r="Z110">
        <v>1471.42</v>
      </c>
      <c r="AC110">
        <v>107</v>
      </c>
      <c r="AD110">
        <v>35.145800000000001</v>
      </c>
      <c r="AE110">
        <v>4.1935000000000002</v>
      </c>
      <c r="AF110">
        <v>1028.3900000000001</v>
      </c>
      <c r="AG110">
        <v>1469.29</v>
      </c>
      <c r="AJ110">
        <v>107</v>
      </c>
      <c r="AK110">
        <v>35.147199999999998</v>
      </c>
      <c r="AL110">
        <v>4.2465000000000002</v>
      </c>
      <c r="AM110">
        <v>1028.3800000000001</v>
      </c>
      <c r="AN110">
        <v>1469.51</v>
      </c>
      <c r="AQ110">
        <v>107</v>
      </c>
      <c r="AR110">
        <v>35.145699999999998</v>
      </c>
      <c r="AS110">
        <v>3.9722</v>
      </c>
      <c r="AT110">
        <v>1028.4100000000001</v>
      </c>
      <c r="AU110">
        <v>1468.37</v>
      </c>
      <c r="AX110">
        <v>107</v>
      </c>
      <c r="AY110">
        <v>35.157899999999998</v>
      </c>
      <c r="AZ110">
        <v>4.2531999999999996</v>
      </c>
      <c r="BA110">
        <v>1028.3900000000001</v>
      </c>
      <c r="BB110">
        <v>1469.55</v>
      </c>
    </row>
    <row r="111" spans="1:54" x14ac:dyDescent="0.25">
      <c r="A111">
        <v>108</v>
      </c>
      <c r="B111">
        <v>35.151299999999999</v>
      </c>
      <c r="C111">
        <v>4.4504999999999999</v>
      </c>
      <c r="D111">
        <v>1028.3699999999999</v>
      </c>
      <c r="E111">
        <v>1470.38</v>
      </c>
      <c r="H111">
        <v>108</v>
      </c>
      <c r="I111">
        <v>35.150700000000001</v>
      </c>
      <c r="J111">
        <v>4.5407999999999999</v>
      </c>
      <c r="K111">
        <v>1028.3599999999999</v>
      </c>
      <c r="L111">
        <v>1470.75</v>
      </c>
      <c r="O111">
        <v>108</v>
      </c>
      <c r="P111">
        <v>35.148499999999999</v>
      </c>
      <c r="Q111">
        <v>4.3581000000000003</v>
      </c>
      <c r="R111">
        <v>1028.3699999999999</v>
      </c>
      <c r="S111">
        <v>1469.99</v>
      </c>
      <c r="V111">
        <v>108</v>
      </c>
      <c r="W111">
        <v>35.155500000000004</v>
      </c>
      <c r="X111">
        <v>4.6990999999999996</v>
      </c>
      <c r="Y111">
        <v>1028.3399999999999</v>
      </c>
      <c r="Z111">
        <v>1471.41</v>
      </c>
      <c r="AC111">
        <v>108</v>
      </c>
      <c r="AD111">
        <v>35.145299999999999</v>
      </c>
      <c r="AE111">
        <v>4.1924999999999999</v>
      </c>
      <c r="AF111">
        <v>1028.3900000000001</v>
      </c>
      <c r="AG111">
        <v>1469.3</v>
      </c>
      <c r="AJ111">
        <v>108</v>
      </c>
      <c r="AK111">
        <v>35.1477</v>
      </c>
      <c r="AL111">
        <v>4.2276999999999996</v>
      </c>
      <c r="AM111">
        <v>1028.3900000000001</v>
      </c>
      <c r="AN111">
        <v>1469.45</v>
      </c>
      <c r="AQ111">
        <v>108</v>
      </c>
      <c r="AR111">
        <v>35.145200000000003</v>
      </c>
      <c r="AS111">
        <v>3.9676</v>
      </c>
      <c r="AT111">
        <v>1028.4100000000001</v>
      </c>
      <c r="AU111">
        <v>1468.36</v>
      </c>
      <c r="AX111">
        <v>108</v>
      </c>
      <c r="AY111">
        <v>35.157299999999999</v>
      </c>
      <c r="AZ111">
        <v>4.2343000000000002</v>
      </c>
      <c r="BA111">
        <v>1028.4000000000001</v>
      </c>
      <c r="BB111">
        <v>1469.49</v>
      </c>
    </row>
    <row r="112" spans="1:54" x14ac:dyDescent="0.25">
      <c r="A112">
        <v>109</v>
      </c>
      <c r="B112">
        <v>35.151299999999999</v>
      </c>
      <c r="C112">
        <v>4.4503000000000004</v>
      </c>
      <c r="D112">
        <v>1028.3699999999999</v>
      </c>
      <c r="E112">
        <v>1470.39</v>
      </c>
      <c r="H112">
        <v>109</v>
      </c>
      <c r="I112">
        <v>35.1511</v>
      </c>
      <c r="J112">
        <v>4.5316000000000001</v>
      </c>
      <c r="K112">
        <v>1028.3599999999999</v>
      </c>
      <c r="L112">
        <v>1470.73</v>
      </c>
      <c r="O112">
        <v>109</v>
      </c>
      <c r="P112">
        <v>35.1479</v>
      </c>
      <c r="Q112">
        <v>4.3560999999999996</v>
      </c>
      <c r="R112">
        <v>1028.3800000000001</v>
      </c>
      <c r="S112">
        <v>1470</v>
      </c>
      <c r="V112">
        <v>109</v>
      </c>
      <c r="W112">
        <v>35.155299999999997</v>
      </c>
      <c r="X112">
        <v>4.6914999999999996</v>
      </c>
      <c r="Y112">
        <v>1028.3499999999999</v>
      </c>
      <c r="Z112">
        <v>1471.39</v>
      </c>
      <c r="AC112">
        <v>109</v>
      </c>
      <c r="AD112">
        <v>35.145099999999999</v>
      </c>
      <c r="AE112">
        <v>4.1923000000000004</v>
      </c>
      <c r="AF112">
        <v>1028.3900000000001</v>
      </c>
      <c r="AG112">
        <v>1469.32</v>
      </c>
      <c r="AJ112">
        <v>109</v>
      </c>
      <c r="AK112">
        <v>35.148200000000003</v>
      </c>
      <c r="AL112">
        <v>4.2089999999999996</v>
      </c>
      <c r="AM112">
        <v>1028.4000000000001</v>
      </c>
      <c r="AN112">
        <v>1469.39</v>
      </c>
      <c r="AQ112">
        <v>109</v>
      </c>
      <c r="AR112">
        <v>35.145400000000002</v>
      </c>
      <c r="AS112">
        <v>3.9594</v>
      </c>
      <c r="AT112">
        <v>1028.42</v>
      </c>
      <c r="AU112">
        <v>1468.35</v>
      </c>
      <c r="AX112">
        <v>109</v>
      </c>
      <c r="AY112">
        <v>35.155999999999999</v>
      </c>
      <c r="AZ112">
        <v>4.2127999999999997</v>
      </c>
      <c r="BA112">
        <v>1028.4000000000001</v>
      </c>
      <c r="BB112">
        <v>1469.42</v>
      </c>
    </row>
    <row r="113" spans="1:54" x14ac:dyDescent="0.25">
      <c r="A113">
        <v>110</v>
      </c>
      <c r="B113">
        <v>35.151000000000003</v>
      </c>
      <c r="C113">
        <v>4.4501999999999997</v>
      </c>
      <c r="D113">
        <v>1028.3800000000001</v>
      </c>
      <c r="E113">
        <v>1470.41</v>
      </c>
      <c r="H113">
        <v>110</v>
      </c>
      <c r="I113">
        <v>35.151600000000002</v>
      </c>
      <c r="J113">
        <v>4.5088999999999997</v>
      </c>
      <c r="K113">
        <v>1028.3699999999999</v>
      </c>
      <c r="L113">
        <v>1470.65</v>
      </c>
      <c r="O113">
        <v>110</v>
      </c>
      <c r="P113">
        <v>35.148400000000002</v>
      </c>
      <c r="Q113">
        <v>4.3564999999999996</v>
      </c>
      <c r="R113">
        <v>1028.3800000000001</v>
      </c>
      <c r="S113">
        <v>1470.02</v>
      </c>
      <c r="V113">
        <v>110</v>
      </c>
      <c r="W113">
        <v>35.1554</v>
      </c>
      <c r="X113">
        <v>4.6837</v>
      </c>
      <c r="Y113">
        <v>1028.3499999999999</v>
      </c>
      <c r="Z113">
        <v>1471.38</v>
      </c>
      <c r="AC113">
        <v>110</v>
      </c>
      <c r="AD113">
        <v>35.1447</v>
      </c>
      <c r="AE113">
        <v>4.1820000000000004</v>
      </c>
      <c r="AF113">
        <v>1028.4000000000001</v>
      </c>
      <c r="AG113">
        <v>1469.29</v>
      </c>
      <c r="AJ113">
        <v>110</v>
      </c>
      <c r="AK113">
        <v>35.148000000000003</v>
      </c>
      <c r="AL113">
        <v>4.2027000000000001</v>
      </c>
      <c r="AM113">
        <v>1028.4000000000001</v>
      </c>
      <c r="AN113">
        <v>1469.38</v>
      </c>
      <c r="AQ113">
        <v>110</v>
      </c>
      <c r="AR113">
        <v>35.141599999999997</v>
      </c>
      <c r="AS113">
        <v>3.9251999999999998</v>
      </c>
      <c r="AT113">
        <v>1028.43</v>
      </c>
      <c r="AU113">
        <v>1468.22</v>
      </c>
      <c r="AX113">
        <v>110</v>
      </c>
      <c r="AY113">
        <v>35.154200000000003</v>
      </c>
      <c r="AZ113">
        <v>4.1919000000000004</v>
      </c>
      <c r="BA113">
        <v>1028.4100000000001</v>
      </c>
      <c r="BB113">
        <v>1469.34</v>
      </c>
    </row>
    <row r="114" spans="1:54" x14ac:dyDescent="0.25">
      <c r="A114">
        <v>111</v>
      </c>
      <c r="B114">
        <v>35.151000000000003</v>
      </c>
      <c r="C114">
        <v>4.4480000000000004</v>
      </c>
      <c r="D114">
        <v>1028.3800000000001</v>
      </c>
      <c r="E114">
        <v>1470.42</v>
      </c>
      <c r="H114">
        <v>111</v>
      </c>
      <c r="I114">
        <v>35.151600000000002</v>
      </c>
      <c r="J114">
        <v>4.5030999999999999</v>
      </c>
      <c r="K114">
        <v>1028.3699999999999</v>
      </c>
      <c r="L114">
        <v>1470.65</v>
      </c>
      <c r="O114">
        <v>111</v>
      </c>
      <c r="P114">
        <v>35.148299999999999</v>
      </c>
      <c r="Q114">
        <v>4.3510999999999997</v>
      </c>
      <c r="R114">
        <v>1028.3900000000001</v>
      </c>
      <c r="S114">
        <v>1470.01</v>
      </c>
      <c r="V114">
        <v>111</v>
      </c>
      <c r="W114">
        <v>35.155000000000001</v>
      </c>
      <c r="X114">
        <v>4.6856</v>
      </c>
      <c r="Y114">
        <v>1028.3599999999999</v>
      </c>
      <c r="Z114">
        <v>1471.4</v>
      </c>
      <c r="AC114">
        <v>111</v>
      </c>
      <c r="AD114">
        <v>35.144599999999997</v>
      </c>
      <c r="AE114">
        <v>4.1810999999999998</v>
      </c>
      <c r="AF114">
        <v>1028.4100000000001</v>
      </c>
      <c r="AG114">
        <v>1469.3</v>
      </c>
      <c r="AJ114">
        <v>111</v>
      </c>
      <c r="AK114">
        <v>35.147599999999997</v>
      </c>
      <c r="AL114">
        <v>4.1940999999999997</v>
      </c>
      <c r="AM114">
        <v>1028.4100000000001</v>
      </c>
      <c r="AN114">
        <v>1469.36</v>
      </c>
      <c r="AQ114">
        <v>111</v>
      </c>
      <c r="AR114">
        <v>35.144300000000001</v>
      </c>
      <c r="AS114">
        <v>3.9077999999999999</v>
      </c>
      <c r="AT114">
        <v>1028.43</v>
      </c>
      <c r="AU114">
        <v>1468.16</v>
      </c>
      <c r="AX114">
        <v>111</v>
      </c>
      <c r="AY114">
        <v>35.152799999999999</v>
      </c>
      <c r="AZ114">
        <v>4.1464999999999996</v>
      </c>
      <c r="BA114">
        <v>1028.42</v>
      </c>
      <c r="BB114">
        <v>1469.17</v>
      </c>
    </row>
    <row r="115" spans="1:54" x14ac:dyDescent="0.25">
      <c r="A115">
        <v>112</v>
      </c>
      <c r="B115">
        <v>35.151200000000003</v>
      </c>
      <c r="C115">
        <v>4.4467999999999996</v>
      </c>
      <c r="D115">
        <v>1028.3900000000001</v>
      </c>
      <c r="E115">
        <v>1470.43</v>
      </c>
      <c r="H115">
        <v>112</v>
      </c>
      <c r="I115">
        <v>35.151299999999999</v>
      </c>
      <c r="J115">
        <v>4.4960000000000004</v>
      </c>
      <c r="K115">
        <v>1028.3800000000001</v>
      </c>
      <c r="L115">
        <v>1470.63</v>
      </c>
      <c r="O115">
        <v>112</v>
      </c>
      <c r="P115">
        <v>35.148200000000003</v>
      </c>
      <c r="Q115">
        <v>4.3532999999999999</v>
      </c>
      <c r="R115">
        <v>1028.3900000000001</v>
      </c>
      <c r="S115">
        <v>1470.04</v>
      </c>
      <c r="V115">
        <v>112</v>
      </c>
      <c r="W115">
        <v>35.155099999999997</v>
      </c>
      <c r="X115">
        <v>4.6859000000000002</v>
      </c>
      <c r="Y115">
        <v>1028.3599999999999</v>
      </c>
      <c r="Z115">
        <v>1471.42</v>
      </c>
      <c r="AC115">
        <v>112</v>
      </c>
      <c r="AD115">
        <v>35.1447</v>
      </c>
      <c r="AE115">
        <v>4.1779999999999999</v>
      </c>
      <c r="AF115">
        <v>1028.4100000000001</v>
      </c>
      <c r="AG115">
        <v>1469.31</v>
      </c>
      <c r="AJ115">
        <v>112</v>
      </c>
      <c r="AK115">
        <v>35.1479</v>
      </c>
      <c r="AL115">
        <v>4.1707000000000001</v>
      </c>
      <c r="AM115">
        <v>1028.4100000000001</v>
      </c>
      <c r="AN115">
        <v>1469.28</v>
      </c>
      <c r="AQ115">
        <v>112</v>
      </c>
      <c r="AR115">
        <v>35.143999999999998</v>
      </c>
      <c r="AS115">
        <v>3.9037000000000002</v>
      </c>
      <c r="AT115">
        <v>1028.44</v>
      </c>
      <c r="AU115">
        <v>1468.16</v>
      </c>
      <c r="AX115">
        <v>112</v>
      </c>
      <c r="AY115">
        <v>35.151400000000002</v>
      </c>
      <c r="AZ115">
        <v>4.1345999999999998</v>
      </c>
      <c r="BA115">
        <v>1028.42</v>
      </c>
      <c r="BB115">
        <v>1469.13</v>
      </c>
    </row>
    <row r="116" spans="1:54" x14ac:dyDescent="0.25">
      <c r="A116">
        <v>113</v>
      </c>
      <c r="B116">
        <v>35.150799999999997</v>
      </c>
      <c r="C116">
        <v>4.4497</v>
      </c>
      <c r="D116">
        <v>1028.3900000000001</v>
      </c>
      <c r="E116">
        <v>1470.46</v>
      </c>
      <c r="H116">
        <v>113</v>
      </c>
      <c r="I116">
        <v>35.1511</v>
      </c>
      <c r="J116">
        <v>4.4941000000000004</v>
      </c>
      <c r="K116">
        <v>1028.3800000000001</v>
      </c>
      <c r="L116">
        <v>1470.64</v>
      </c>
      <c r="O116">
        <v>113</v>
      </c>
      <c r="P116">
        <v>35.1477</v>
      </c>
      <c r="Q116">
        <v>4.3544999999999998</v>
      </c>
      <c r="R116">
        <v>1028.4000000000001</v>
      </c>
      <c r="S116">
        <v>1470.06</v>
      </c>
      <c r="V116">
        <v>113</v>
      </c>
      <c r="W116">
        <v>35.154800000000002</v>
      </c>
      <c r="X116">
        <v>4.6858000000000004</v>
      </c>
      <c r="Y116">
        <v>1028.3699999999999</v>
      </c>
      <c r="Z116">
        <v>1471.43</v>
      </c>
      <c r="AC116">
        <v>113</v>
      </c>
      <c r="AD116">
        <v>35.144399999999997</v>
      </c>
      <c r="AE116">
        <v>4.1714000000000002</v>
      </c>
      <c r="AF116">
        <v>1028.42</v>
      </c>
      <c r="AG116">
        <v>1469.29</v>
      </c>
      <c r="AJ116">
        <v>113</v>
      </c>
      <c r="AK116">
        <v>35.148099999999999</v>
      </c>
      <c r="AL116">
        <v>4.1386000000000003</v>
      </c>
      <c r="AM116">
        <v>1028.42</v>
      </c>
      <c r="AN116">
        <v>1469.16</v>
      </c>
      <c r="AQ116">
        <v>113</v>
      </c>
      <c r="AR116">
        <v>35.143300000000004</v>
      </c>
      <c r="AS116">
        <v>3.8923000000000001</v>
      </c>
      <c r="AT116">
        <v>1028.44</v>
      </c>
      <c r="AU116">
        <v>1468.13</v>
      </c>
      <c r="AX116">
        <v>113</v>
      </c>
      <c r="AY116">
        <v>35.150599999999997</v>
      </c>
      <c r="AZ116">
        <v>4.1215000000000002</v>
      </c>
      <c r="BA116">
        <v>1028.43</v>
      </c>
      <c r="BB116">
        <v>1469.1</v>
      </c>
    </row>
    <row r="117" spans="1:54" x14ac:dyDescent="0.25">
      <c r="A117">
        <v>114</v>
      </c>
      <c r="B117">
        <v>35.152099999999997</v>
      </c>
      <c r="C117">
        <v>4.3685999999999998</v>
      </c>
      <c r="D117">
        <v>1028.4000000000001</v>
      </c>
      <c r="E117">
        <v>1470.14</v>
      </c>
      <c r="H117">
        <v>114</v>
      </c>
      <c r="I117">
        <v>35.151299999999999</v>
      </c>
      <c r="J117">
        <v>4.4870999999999999</v>
      </c>
      <c r="K117">
        <v>1028.3900000000001</v>
      </c>
      <c r="L117">
        <v>1470.63</v>
      </c>
      <c r="O117">
        <v>114</v>
      </c>
      <c r="P117">
        <v>35.148000000000003</v>
      </c>
      <c r="Q117">
        <v>4.3490000000000002</v>
      </c>
      <c r="R117">
        <v>1028.4000000000001</v>
      </c>
      <c r="S117">
        <v>1470.05</v>
      </c>
      <c r="V117">
        <v>114</v>
      </c>
      <c r="W117">
        <v>35.154600000000002</v>
      </c>
      <c r="X117">
        <v>4.6816000000000004</v>
      </c>
      <c r="Y117">
        <v>1028.3699999999999</v>
      </c>
      <c r="Z117">
        <v>1471.43</v>
      </c>
      <c r="AC117">
        <v>114</v>
      </c>
      <c r="AD117">
        <v>35.144100000000002</v>
      </c>
      <c r="AE117">
        <v>4.1757999999999997</v>
      </c>
      <c r="AF117">
        <v>1028.42</v>
      </c>
      <c r="AG117">
        <v>1469.33</v>
      </c>
      <c r="AJ117">
        <v>114</v>
      </c>
      <c r="AK117">
        <v>35.147500000000001</v>
      </c>
      <c r="AL117">
        <v>4.1256000000000004</v>
      </c>
      <c r="AM117">
        <v>1028.43</v>
      </c>
      <c r="AN117">
        <v>1469.12</v>
      </c>
      <c r="AQ117">
        <v>114</v>
      </c>
      <c r="AR117">
        <v>35.143700000000003</v>
      </c>
      <c r="AS117">
        <v>3.8835999999999999</v>
      </c>
      <c r="AT117">
        <v>1028.45</v>
      </c>
      <c r="AU117">
        <v>1468.11</v>
      </c>
      <c r="AX117">
        <v>114</v>
      </c>
      <c r="AY117">
        <v>35.150300000000001</v>
      </c>
      <c r="AZ117">
        <v>4.1189999999999998</v>
      </c>
      <c r="BA117">
        <v>1028.43</v>
      </c>
      <c r="BB117">
        <v>1469.1</v>
      </c>
    </row>
    <row r="118" spans="1:54" x14ac:dyDescent="0.25">
      <c r="A118">
        <v>115</v>
      </c>
      <c r="B118">
        <v>35.1511</v>
      </c>
      <c r="C118">
        <v>4.3505000000000003</v>
      </c>
      <c r="D118">
        <v>1028.4100000000001</v>
      </c>
      <c r="E118">
        <v>1470.08</v>
      </c>
      <c r="H118">
        <v>115</v>
      </c>
      <c r="I118">
        <v>35.151200000000003</v>
      </c>
      <c r="J118">
        <v>4.4751000000000003</v>
      </c>
      <c r="K118">
        <v>1028.4000000000001</v>
      </c>
      <c r="L118">
        <v>1470.59</v>
      </c>
      <c r="O118">
        <v>115</v>
      </c>
      <c r="P118">
        <v>35.1477</v>
      </c>
      <c r="Q118">
        <v>4.3395000000000001</v>
      </c>
      <c r="R118">
        <v>1028.4100000000001</v>
      </c>
      <c r="S118">
        <v>1470.03</v>
      </c>
      <c r="V118">
        <v>115</v>
      </c>
      <c r="W118">
        <v>35.155000000000001</v>
      </c>
      <c r="X118">
        <v>4.6832000000000003</v>
      </c>
      <c r="Y118">
        <v>1028.3800000000001</v>
      </c>
      <c r="Z118">
        <v>1471.46</v>
      </c>
      <c r="AC118">
        <v>115</v>
      </c>
      <c r="AD118">
        <v>35.144100000000002</v>
      </c>
      <c r="AE118">
        <v>4.1723999999999997</v>
      </c>
      <c r="AF118">
        <v>1028.42</v>
      </c>
      <c r="AG118">
        <v>1469.33</v>
      </c>
      <c r="AJ118">
        <v>115</v>
      </c>
      <c r="AK118">
        <v>35.146700000000003</v>
      </c>
      <c r="AL118">
        <v>4.1208</v>
      </c>
      <c r="AM118">
        <v>1028.43</v>
      </c>
      <c r="AN118">
        <v>1469.12</v>
      </c>
      <c r="AQ118">
        <v>115</v>
      </c>
      <c r="AR118">
        <v>35.143000000000001</v>
      </c>
      <c r="AS118">
        <v>3.8883000000000001</v>
      </c>
      <c r="AT118">
        <v>1028.45</v>
      </c>
      <c r="AU118">
        <v>1468.14</v>
      </c>
      <c r="AX118">
        <v>115</v>
      </c>
      <c r="AY118">
        <v>35.150799999999997</v>
      </c>
      <c r="AZ118">
        <v>4.1105999999999998</v>
      </c>
      <c r="BA118">
        <v>1028.44</v>
      </c>
      <c r="BB118">
        <v>1469.08</v>
      </c>
    </row>
    <row r="119" spans="1:54" x14ac:dyDescent="0.25">
      <c r="A119">
        <v>116</v>
      </c>
      <c r="B119">
        <v>35.151400000000002</v>
      </c>
      <c r="C119">
        <v>4.3399000000000001</v>
      </c>
      <c r="D119">
        <v>1028.42</v>
      </c>
      <c r="E119">
        <v>1470.05</v>
      </c>
      <c r="H119">
        <v>116</v>
      </c>
      <c r="I119">
        <v>35.151400000000002</v>
      </c>
      <c r="J119">
        <v>4.4645000000000001</v>
      </c>
      <c r="K119">
        <v>1028.4000000000001</v>
      </c>
      <c r="L119">
        <v>1470.57</v>
      </c>
      <c r="O119">
        <v>116</v>
      </c>
      <c r="P119">
        <v>35.147799999999997</v>
      </c>
      <c r="Q119">
        <v>4.3376000000000001</v>
      </c>
      <c r="R119">
        <v>1028.4100000000001</v>
      </c>
      <c r="S119">
        <v>1470.04</v>
      </c>
      <c r="V119">
        <v>116</v>
      </c>
      <c r="W119">
        <v>35.154699999999998</v>
      </c>
      <c r="X119">
        <v>4.6787000000000001</v>
      </c>
      <c r="Y119">
        <v>1028.3800000000001</v>
      </c>
      <c r="Z119">
        <v>1471.45</v>
      </c>
      <c r="AC119">
        <v>116</v>
      </c>
      <c r="AD119">
        <v>35.144100000000002</v>
      </c>
      <c r="AE119">
        <v>4.1710000000000003</v>
      </c>
      <c r="AF119">
        <v>1028.43</v>
      </c>
      <c r="AG119">
        <v>1469.34</v>
      </c>
      <c r="AJ119">
        <v>116</v>
      </c>
      <c r="AK119">
        <v>35.146900000000002</v>
      </c>
      <c r="AL119">
        <v>4.0994999999999999</v>
      </c>
      <c r="AM119">
        <v>1028.44</v>
      </c>
      <c r="AN119">
        <v>1469.05</v>
      </c>
      <c r="AQ119">
        <v>116</v>
      </c>
      <c r="AR119">
        <v>35.142400000000002</v>
      </c>
      <c r="AS119">
        <v>3.8858000000000001</v>
      </c>
      <c r="AT119">
        <v>1028.46</v>
      </c>
      <c r="AU119">
        <v>1468.15</v>
      </c>
      <c r="AX119">
        <v>116</v>
      </c>
      <c r="AY119">
        <v>35.15</v>
      </c>
      <c r="AZ119">
        <v>4.1087999999999996</v>
      </c>
      <c r="BA119">
        <v>1028.44</v>
      </c>
      <c r="BB119">
        <v>1469.09</v>
      </c>
    </row>
    <row r="120" spans="1:54" x14ac:dyDescent="0.25">
      <c r="A120">
        <v>117</v>
      </c>
      <c r="B120">
        <v>35.150199999999998</v>
      </c>
      <c r="C120">
        <v>4.3544999999999998</v>
      </c>
      <c r="D120">
        <v>1028.42</v>
      </c>
      <c r="E120">
        <v>1470.13</v>
      </c>
      <c r="H120">
        <v>117</v>
      </c>
      <c r="I120">
        <v>35.1509</v>
      </c>
      <c r="J120">
        <v>4.4733999999999998</v>
      </c>
      <c r="K120">
        <v>1028.4100000000001</v>
      </c>
      <c r="L120">
        <v>1470.62</v>
      </c>
      <c r="O120">
        <v>117</v>
      </c>
      <c r="P120">
        <v>35.147500000000001</v>
      </c>
      <c r="Q120">
        <v>4.3472</v>
      </c>
      <c r="R120">
        <v>1028.42</v>
      </c>
      <c r="S120">
        <v>1470.09</v>
      </c>
      <c r="V120">
        <v>117</v>
      </c>
      <c r="W120">
        <v>35.154699999999998</v>
      </c>
      <c r="X120">
        <v>4.6744000000000003</v>
      </c>
      <c r="Y120">
        <v>1028.3900000000001</v>
      </c>
      <c r="Z120">
        <v>1471.45</v>
      </c>
      <c r="AC120">
        <v>117</v>
      </c>
      <c r="AD120">
        <v>35.143700000000003</v>
      </c>
      <c r="AE120">
        <v>4.1684999999999999</v>
      </c>
      <c r="AF120">
        <v>1028.43</v>
      </c>
      <c r="AG120">
        <v>1469.35</v>
      </c>
      <c r="AJ120">
        <v>117</v>
      </c>
      <c r="AK120">
        <v>35.146700000000003</v>
      </c>
      <c r="AL120">
        <v>4.0804</v>
      </c>
      <c r="AM120">
        <v>1028.45</v>
      </c>
      <c r="AN120">
        <v>1468.98</v>
      </c>
      <c r="AQ120">
        <v>117</v>
      </c>
      <c r="AR120">
        <v>35.142600000000002</v>
      </c>
      <c r="AS120">
        <v>3.8403999999999998</v>
      </c>
      <c r="AT120">
        <v>1028.47</v>
      </c>
      <c r="AU120">
        <v>1467.98</v>
      </c>
      <c r="AX120">
        <v>117</v>
      </c>
      <c r="AY120">
        <v>35.149700000000003</v>
      </c>
      <c r="AZ120">
        <v>4.1036000000000001</v>
      </c>
      <c r="BA120">
        <v>1028.45</v>
      </c>
      <c r="BB120">
        <v>1469.08</v>
      </c>
    </row>
    <row r="121" spans="1:54" x14ac:dyDescent="0.25">
      <c r="A121">
        <v>118</v>
      </c>
      <c r="B121">
        <v>35.1509</v>
      </c>
      <c r="C121">
        <v>4.3384</v>
      </c>
      <c r="D121">
        <v>1028.43</v>
      </c>
      <c r="E121">
        <v>1470.08</v>
      </c>
      <c r="H121">
        <v>118</v>
      </c>
      <c r="I121">
        <v>35.151200000000003</v>
      </c>
      <c r="J121">
        <v>4.4617000000000004</v>
      </c>
      <c r="K121">
        <v>1028.4100000000001</v>
      </c>
      <c r="L121">
        <v>1470.59</v>
      </c>
      <c r="O121">
        <v>118</v>
      </c>
      <c r="P121">
        <v>35.147500000000001</v>
      </c>
      <c r="Q121">
        <v>4.3445999999999998</v>
      </c>
      <c r="R121">
        <v>1028.42</v>
      </c>
      <c r="S121">
        <v>1470.1</v>
      </c>
      <c r="V121">
        <v>118</v>
      </c>
      <c r="W121">
        <v>35.154899999999998</v>
      </c>
      <c r="X121">
        <v>4.6757999999999997</v>
      </c>
      <c r="Y121">
        <v>1028.3900000000001</v>
      </c>
      <c r="Z121">
        <v>1471.47</v>
      </c>
      <c r="AC121">
        <v>118</v>
      </c>
      <c r="AD121">
        <v>35.143700000000003</v>
      </c>
      <c r="AE121">
        <v>4.1749000000000001</v>
      </c>
      <c r="AF121">
        <v>1028.44</v>
      </c>
      <c r="AG121">
        <v>1469.39</v>
      </c>
      <c r="AJ121">
        <v>118</v>
      </c>
      <c r="AK121">
        <v>35.146799999999999</v>
      </c>
      <c r="AL121">
        <v>4.0580999999999996</v>
      </c>
      <c r="AM121">
        <v>1028.45</v>
      </c>
      <c r="AN121">
        <v>1468.91</v>
      </c>
      <c r="AQ121">
        <v>118</v>
      </c>
      <c r="AR121">
        <v>35.1419</v>
      </c>
      <c r="AS121">
        <v>3.8357999999999999</v>
      </c>
      <c r="AT121">
        <v>1028.47</v>
      </c>
      <c r="AU121">
        <v>1467.97</v>
      </c>
      <c r="AX121">
        <v>118</v>
      </c>
      <c r="AY121">
        <v>35.149500000000003</v>
      </c>
      <c r="AZ121">
        <v>4.1018999999999997</v>
      </c>
      <c r="BA121">
        <v>1028.45</v>
      </c>
      <c r="BB121">
        <v>1469.09</v>
      </c>
    </row>
    <row r="122" spans="1:54" x14ac:dyDescent="0.25">
      <c r="A122">
        <v>119</v>
      </c>
      <c r="B122">
        <v>35.147799999999997</v>
      </c>
      <c r="C122">
        <v>4.3151000000000002</v>
      </c>
      <c r="D122">
        <v>1028.43</v>
      </c>
      <c r="E122">
        <v>1469.99</v>
      </c>
      <c r="H122">
        <v>119</v>
      </c>
      <c r="I122">
        <v>35.1511</v>
      </c>
      <c r="J122">
        <v>4.4629000000000003</v>
      </c>
      <c r="K122">
        <v>1028.42</v>
      </c>
      <c r="L122">
        <v>1470.61</v>
      </c>
      <c r="O122">
        <v>119</v>
      </c>
      <c r="P122">
        <v>35.1479</v>
      </c>
      <c r="Q122">
        <v>4.3361999999999998</v>
      </c>
      <c r="R122">
        <v>1028.43</v>
      </c>
      <c r="S122">
        <v>1470.08</v>
      </c>
      <c r="V122">
        <v>119</v>
      </c>
      <c r="W122">
        <v>35.154800000000002</v>
      </c>
      <c r="X122">
        <v>4.6734</v>
      </c>
      <c r="Y122">
        <v>1028.3900000000001</v>
      </c>
      <c r="Z122">
        <v>1471.48</v>
      </c>
      <c r="AC122">
        <v>119</v>
      </c>
      <c r="AD122">
        <v>35.1434</v>
      </c>
      <c r="AE122">
        <v>4.1782000000000004</v>
      </c>
      <c r="AF122">
        <v>1028.44</v>
      </c>
      <c r="AG122">
        <v>1469.42</v>
      </c>
      <c r="AJ122">
        <v>119</v>
      </c>
      <c r="AK122">
        <v>35.145899999999997</v>
      </c>
      <c r="AL122">
        <v>4.0510000000000002</v>
      </c>
      <c r="AM122">
        <v>1028.46</v>
      </c>
      <c r="AN122">
        <v>1468.89</v>
      </c>
      <c r="AQ122">
        <v>119</v>
      </c>
      <c r="AR122">
        <v>35.1402</v>
      </c>
      <c r="AS122">
        <v>3.8368000000000002</v>
      </c>
      <c r="AT122">
        <v>1028.48</v>
      </c>
      <c r="AU122">
        <v>1467.99</v>
      </c>
      <c r="AX122">
        <v>119</v>
      </c>
      <c r="AY122">
        <v>35.148699999999998</v>
      </c>
      <c r="AZ122">
        <v>4.0987999999999998</v>
      </c>
      <c r="BA122">
        <v>1028.45</v>
      </c>
      <c r="BB122">
        <v>1469.1</v>
      </c>
    </row>
    <row r="123" spans="1:54" x14ac:dyDescent="0.25">
      <c r="A123">
        <v>120</v>
      </c>
      <c r="B123">
        <v>35.1492</v>
      </c>
      <c r="C123">
        <v>4.2850000000000001</v>
      </c>
      <c r="D123">
        <v>1028.44</v>
      </c>
      <c r="E123">
        <v>1469.89</v>
      </c>
      <c r="H123">
        <v>120</v>
      </c>
      <c r="I123">
        <v>35.150799999999997</v>
      </c>
      <c r="J123">
        <v>4.4638</v>
      </c>
      <c r="K123">
        <v>1028.42</v>
      </c>
      <c r="L123">
        <v>1470.63</v>
      </c>
      <c r="O123">
        <v>120</v>
      </c>
      <c r="P123">
        <v>35.147599999999997</v>
      </c>
      <c r="Q123">
        <v>4.3319000000000001</v>
      </c>
      <c r="R123">
        <v>1028.43</v>
      </c>
      <c r="S123">
        <v>1470.08</v>
      </c>
      <c r="V123">
        <v>120</v>
      </c>
      <c r="W123">
        <v>35.153799999999997</v>
      </c>
      <c r="X123">
        <v>4.6665999999999999</v>
      </c>
      <c r="Y123">
        <v>1028.4000000000001</v>
      </c>
      <c r="Z123">
        <v>1471.47</v>
      </c>
      <c r="AC123">
        <v>120</v>
      </c>
      <c r="AD123">
        <v>35.143799999999999</v>
      </c>
      <c r="AE123">
        <v>4.1778000000000004</v>
      </c>
      <c r="AF123">
        <v>1028.45</v>
      </c>
      <c r="AG123">
        <v>1469.44</v>
      </c>
      <c r="AJ123">
        <v>120</v>
      </c>
      <c r="AK123">
        <v>35.145600000000002</v>
      </c>
      <c r="AL123">
        <v>4.0434999999999999</v>
      </c>
      <c r="AM123">
        <v>1028.46</v>
      </c>
      <c r="AN123">
        <v>1468.88</v>
      </c>
      <c r="AQ123">
        <v>120</v>
      </c>
      <c r="AR123">
        <v>35.139000000000003</v>
      </c>
      <c r="AS123">
        <v>3.7364999999999999</v>
      </c>
      <c r="AT123">
        <v>1028.49</v>
      </c>
      <c r="AU123">
        <v>1467.58</v>
      </c>
      <c r="AX123">
        <v>120</v>
      </c>
      <c r="AY123">
        <v>35.1477</v>
      </c>
      <c r="AZ123">
        <v>4.0872000000000002</v>
      </c>
      <c r="BA123">
        <v>1028.46</v>
      </c>
      <c r="BB123">
        <v>1469.06</v>
      </c>
    </row>
    <row r="124" spans="1:54" x14ac:dyDescent="0.25">
      <c r="A124">
        <v>121</v>
      </c>
      <c r="B124">
        <v>35.1492</v>
      </c>
      <c r="C124">
        <v>4.2973999999999997</v>
      </c>
      <c r="D124">
        <v>1028.44</v>
      </c>
      <c r="E124">
        <v>1469.95</v>
      </c>
      <c r="H124">
        <v>121</v>
      </c>
      <c r="I124">
        <v>35.150700000000001</v>
      </c>
      <c r="J124">
        <v>4.4619</v>
      </c>
      <c r="K124">
        <v>1028.43</v>
      </c>
      <c r="L124">
        <v>1470.64</v>
      </c>
      <c r="O124">
        <v>121</v>
      </c>
      <c r="P124">
        <v>35.147500000000001</v>
      </c>
      <c r="Q124">
        <v>4.3276000000000003</v>
      </c>
      <c r="R124">
        <v>1028.44</v>
      </c>
      <c r="S124">
        <v>1470.08</v>
      </c>
      <c r="V124">
        <v>121</v>
      </c>
      <c r="W124">
        <v>35.1541</v>
      </c>
      <c r="X124">
        <v>4.6715999999999998</v>
      </c>
      <c r="Y124">
        <v>1028.4000000000001</v>
      </c>
      <c r="Z124">
        <v>1471.51</v>
      </c>
      <c r="AC124">
        <v>121</v>
      </c>
      <c r="AD124">
        <v>35.143999999999998</v>
      </c>
      <c r="AE124">
        <v>4.1688999999999998</v>
      </c>
      <c r="AF124">
        <v>1028.45</v>
      </c>
      <c r="AG124">
        <v>1469.41</v>
      </c>
      <c r="AJ124">
        <v>121</v>
      </c>
      <c r="AK124">
        <v>35.145299999999999</v>
      </c>
      <c r="AL124">
        <v>4.0307000000000004</v>
      </c>
      <c r="AM124">
        <v>1028.47</v>
      </c>
      <c r="AN124">
        <v>1468.84</v>
      </c>
      <c r="AQ124">
        <v>121</v>
      </c>
      <c r="AR124">
        <v>35.139499999999998</v>
      </c>
      <c r="AS124">
        <v>3.7096</v>
      </c>
      <c r="AT124">
        <v>1028.5</v>
      </c>
      <c r="AU124">
        <v>1467.49</v>
      </c>
      <c r="AX124">
        <v>121</v>
      </c>
      <c r="AY124">
        <v>35.147199999999998</v>
      </c>
      <c r="AZ124">
        <v>4.0768000000000004</v>
      </c>
      <c r="BA124">
        <v>1028.47</v>
      </c>
      <c r="BB124">
        <v>1469.04</v>
      </c>
    </row>
    <row r="125" spans="1:54" x14ac:dyDescent="0.25">
      <c r="A125">
        <v>122</v>
      </c>
      <c r="B125">
        <v>35.149299999999997</v>
      </c>
      <c r="C125">
        <v>4.2918000000000003</v>
      </c>
      <c r="D125">
        <v>1028.45</v>
      </c>
      <c r="E125">
        <v>1469.95</v>
      </c>
      <c r="H125">
        <v>122</v>
      </c>
      <c r="I125">
        <v>35.150799999999997</v>
      </c>
      <c r="J125">
        <v>4.4617000000000004</v>
      </c>
      <c r="K125">
        <v>1028.43</v>
      </c>
      <c r="L125">
        <v>1470.65</v>
      </c>
      <c r="O125">
        <v>122</v>
      </c>
      <c r="P125">
        <v>35.147199999999998</v>
      </c>
      <c r="Q125">
        <v>4.3204000000000002</v>
      </c>
      <c r="R125">
        <v>1028.44</v>
      </c>
      <c r="S125">
        <v>1470.06</v>
      </c>
      <c r="V125">
        <v>122</v>
      </c>
      <c r="W125">
        <v>35.154600000000002</v>
      </c>
      <c r="X125">
        <v>4.6647999999999996</v>
      </c>
      <c r="Y125">
        <v>1028.4100000000001</v>
      </c>
      <c r="Z125">
        <v>1471.49</v>
      </c>
      <c r="AC125">
        <v>122</v>
      </c>
      <c r="AD125">
        <v>35.143599999999999</v>
      </c>
      <c r="AE125">
        <v>4.1665999999999999</v>
      </c>
      <c r="AF125">
        <v>1028.46</v>
      </c>
      <c r="AG125">
        <v>1469.42</v>
      </c>
      <c r="AJ125">
        <v>122</v>
      </c>
      <c r="AK125">
        <v>35.1449</v>
      </c>
      <c r="AL125">
        <v>4.0183</v>
      </c>
      <c r="AM125">
        <v>1028.47</v>
      </c>
      <c r="AN125">
        <v>1468.8</v>
      </c>
      <c r="AQ125">
        <v>122</v>
      </c>
      <c r="AR125">
        <v>35.137599999999999</v>
      </c>
      <c r="AS125">
        <v>3.6804000000000001</v>
      </c>
      <c r="AT125">
        <v>1028.5</v>
      </c>
      <c r="AU125">
        <v>1467.38</v>
      </c>
      <c r="AX125">
        <v>122</v>
      </c>
      <c r="AY125">
        <v>35.1464</v>
      </c>
      <c r="AZ125">
        <v>4.0618999999999996</v>
      </c>
      <c r="BA125">
        <v>1028.47</v>
      </c>
      <c r="BB125">
        <v>1468.99</v>
      </c>
    </row>
    <row r="126" spans="1:54" x14ac:dyDescent="0.25">
      <c r="A126">
        <v>123</v>
      </c>
      <c r="B126">
        <v>35.148699999999998</v>
      </c>
      <c r="C126">
        <v>4.2784000000000004</v>
      </c>
      <c r="D126">
        <v>1028.45</v>
      </c>
      <c r="E126">
        <v>1469.91</v>
      </c>
      <c r="H126">
        <v>123</v>
      </c>
      <c r="I126">
        <v>35.150700000000001</v>
      </c>
      <c r="J126">
        <v>4.4608999999999996</v>
      </c>
      <c r="K126">
        <v>1028.43</v>
      </c>
      <c r="L126">
        <v>1470.67</v>
      </c>
      <c r="O126">
        <v>123</v>
      </c>
      <c r="P126">
        <v>35.147199999999998</v>
      </c>
      <c r="Q126">
        <v>4.3189000000000002</v>
      </c>
      <c r="R126">
        <v>1028.45</v>
      </c>
      <c r="S126">
        <v>1470.07</v>
      </c>
      <c r="V126">
        <v>123</v>
      </c>
      <c r="W126">
        <v>35.154200000000003</v>
      </c>
      <c r="X126">
        <v>4.6755000000000004</v>
      </c>
      <c r="Y126">
        <v>1028.4100000000001</v>
      </c>
      <c r="Z126">
        <v>1471.55</v>
      </c>
      <c r="AC126">
        <v>123</v>
      </c>
      <c r="AD126">
        <v>35.144100000000002</v>
      </c>
      <c r="AE126">
        <v>4.1539000000000001</v>
      </c>
      <c r="AF126">
        <v>1028.46</v>
      </c>
      <c r="AG126">
        <v>1469.39</v>
      </c>
      <c r="AJ126">
        <v>123</v>
      </c>
      <c r="AK126">
        <v>35.145000000000003</v>
      </c>
      <c r="AL126">
        <v>4.0008999999999997</v>
      </c>
      <c r="AM126">
        <v>1028.48</v>
      </c>
      <c r="AN126">
        <v>1468.75</v>
      </c>
      <c r="AQ126">
        <v>123</v>
      </c>
      <c r="AR126">
        <v>35.136699999999998</v>
      </c>
      <c r="AS126">
        <v>3.6598000000000002</v>
      </c>
      <c r="AT126">
        <v>1028.51</v>
      </c>
      <c r="AU126">
        <v>1467.31</v>
      </c>
      <c r="AX126">
        <v>123</v>
      </c>
      <c r="AY126">
        <v>35.1464</v>
      </c>
      <c r="AZ126">
        <v>4.0646000000000004</v>
      </c>
      <c r="BA126">
        <v>1028.48</v>
      </c>
      <c r="BB126">
        <v>1469.02</v>
      </c>
    </row>
    <row r="127" spans="1:54" x14ac:dyDescent="0.25">
      <c r="A127">
        <v>124</v>
      </c>
      <c r="B127">
        <v>35.148099999999999</v>
      </c>
      <c r="C127">
        <v>4.2874999999999996</v>
      </c>
      <c r="D127">
        <v>1028.46</v>
      </c>
      <c r="E127">
        <v>1469.96</v>
      </c>
      <c r="H127">
        <v>124</v>
      </c>
      <c r="I127">
        <v>35.150700000000001</v>
      </c>
      <c r="J127">
        <v>4.4589999999999996</v>
      </c>
      <c r="K127">
        <v>1028.44</v>
      </c>
      <c r="L127">
        <v>1470.67</v>
      </c>
      <c r="O127">
        <v>124</v>
      </c>
      <c r="P127">
        <v>35.1464</v>
      </c>
      <c r="Q127">
        <v>4.3432000000000004</v>
      </c>
      <c r="R127">
        <v>1028.45</v>
      </c>
      <c r="S127">
        <v>1470.19</v>
      </c>
      <c r="V127">
        <v>124</v>
      </c>
      <c r="W127">
        <v>35.153700000000001</v>
      </c>
      <c r="X127">
        <v>4.6695000000000002</v>
      </c>
      <c r="Y127">
        <v>1028.42</v>
      </c>
      <c r="Z127">
        <v>1471.55</v>
      </c>
      <c r="AC127">
        <v>124</v>
      </c>
      <c r="AD127">
        <v>35.1434</v>
      </c>
      <c r="AE127">
        <v>4.1539000000000001</v>
      </c>
      <c r="AF127">
        <v>1028.47</v>
      </c>
      <c r="AG127">
        <v>1469.4</v>
      </c>
      <c r="AJ127">
        <v>124</v>
      </c>
      <c r="AK127">
        <v>35.144199999999998</v>
      </c>
      <c r="AL127">
        <v>3.9914000000000001</v>
      </c>
      <c r="AM127">
        <v>1028.49</v>
      </c>
      <c r="AN127">
        <v>1468.72</v>
      </c>
      <c r="AQ127">
        <v>124</v>
      </c>
      <c r="AR127">
        <v>35.133899999999997</v>
      </c>
      <c r="AS127">
        <v>3.6520000000000001</v>
      </c>
      <c r="AT127">
        <v>1028.51</v>
      </c>
      <c r="AU127">
        <v>1467.29</v>
      </c>
      <c r="AX127">
        <v>124</v>
      </c>
      <c r="AY127">
        <v>35.142299999999999</v>
      </c>
      <c r="AZ127">
        <v>3.9922</v>
      </c>
      <c r="BA127">
        <v>1028.48</v>
      </c>
      <c r="BB127">
        <v>1468.73</v>
      </c>
    </row>
    <row r="128" spans="1:54" x14ac:dyDescent="0.25">
      <c r="A128">
        <v>125</v>
      </c>
      <c r="B128">
        <v>35.148299999999999</v>
      </c>
      <c r="C128">
        <v>4.2737999999999996</v>
      </c>
      <c r="D128">
        <v>1028.46</v>
      </c>
      <c r="E128">
        <v>1469.92</v>
      </c>
      <c r="H128">
        <v>125</v>
      </c>
      <c r="I128">
        <v>35.150399999999998</v>
      </c>
      <c r="J128">
        <v>4.4585999999999997</v>
      </c>
      <c r="K128">
        <v>1028.44</v>
      </c>
      <c r="L128">
        <v>1470.69</v>
      </c>
      <c r="O128">
        <v>125</v>
      </c>
      <c r="P128">
        <v>35.146799999999999</v>
      </c>
      <c r="Q128">
        <v>4.3266</v>
      </c>
      <c r="R128">
        <v>1028.46</v>
      </c>
      <c r="S128">
        <v>1470.14</v>
      </c>
      <c r="V128">
        <v>125</v>
      </c>
      <c r="W128">
        <v>35.149900000000002</v>
      </c>
      <c r="X128">
        <v>4.6289999999999996</v>
      </c>
      <c r="Y128">
        <v>1028.42</v>
      </c>
      <c r="Z128">
        <v>1471.39</v>
      </c>
      <c r="AC128">
        <v>125</v>
      </c>
      <c r="AD128">
        <v>35.1434</v>
      </c>
      <c r="AE128">
        <v>4.1550000000000002</v>
      </c>
      <c r="AF128">
        <v>1028.47</v>
      </c>
      <c r="AG128">
        <v>1469.42</v>
      </c>
      <c r="AJ128">
        <v>125</v>
      </c>
      <c r="AK128">
        <v>35.143700000000003</v>
      </c>
      <c r="AL128">
        <v>3.9561999999999999</v>
      </c>
      <c r="AM128">
        <v>1028.49</v>
      </c>
      <c r="AN128">
        <v>1468.59</v>
      </c>
      <c r="AQ128">
        <v>125</v>
      </c>
      <c r="AR128">
        <v>35.134099999999997</v>
      </c>
      <c r="AS128">
        <v>3.6200999999999999</v>
      </c>
      <c r="AT128">
        <v>1028.52</v>
      </c>
      <c r="AU128">
        <v>1467.17</v>
      </c>
      <c r="AX128">
        <v>125</v>
      </c>
      <c r="AY128">
        <v>35.137599999999999</v>
      </c>
      <c r="AZ128">
        <v>3.9148999999999998</v>
      </c>
      <c r="BA128">
        <v>1028.49</v>
      </c>
      <c r="BB128">
        <v>1468.41</v>
      </c>
    </row>
    <row r="129" spans="1:54" x14ac:dyDescent="0.25">
      <c r="A129">
        <v>126</v>
      </c>
      <c r="B129">
        <v>35.1477</v>
      </c>
      <c r="C129">
        <v>4.2651000000000003</v>
      </c>
      <c r="D129">
        <v>1028.47</v>
      </c>
      <c r="E129">
        <v>1469.9</v>
      </c>
      <c r="H129">
        <v>126</v>
      </c>
      <c r="I129">
        <v>35.150599999999997</v>
      </c>
      <c r="J129">
        <v>4.4573</v>
      </c>
      <c r="K129">
        <v>1028.45</v>
      </c>
      <c r="L129">
        <v>1470.7</v>
      </c>
      <c r="O129">
        <v>126</v>
      </c>
      <c r="P129">
        <v>35.146900000000002</v>
      </c>
      <c r="Q129">
        <v>4.3154000000000003</v>
      </c>
      <c r="R129">
        <v>1028.46</v>
      </c>
      <c r="S129">
        <v>1470.11</v>
      </c>
      <c r="V129">
        <v>126</v>
      </c>
      <c r="W129">
        <v>35.156300000000002</v>
      </c>
      <c r="X129">
        <v>4.5655000000000001</v>
      </c>
      <c r="Y129">
        <v>1028.44</v>
      </c>
      <c r="Z129">
        <v>1471.15</v>
      </c>
      <c r="AC129">
        <v>126</v>
      </c>
      <c r="AD129">
        <v>35.1432</v>
      </c>
      <c r="AE129">
        <v>4.1596000000000002</v>
      </c>
      <c r="AF129">
        <v>1028.48</v>
      </c>
      <c r="AG129">
        <v>1469.46</v>
      </c>
      <c r="AJ129">
        <v>126</v>
      </c>
      <c r="AK129">
        <v>35.143799999999999</v>
      </c>
      <c r="AL129">
        <v>3.9178999999999999</v>
      </c>
      <c r="AM129">
        <v>1028.5</v>
      </c>
      <c r="AN129">
        <v>1468.45</v>
      </c>
      <c r="AQ129">
        <v>126</v>
      </c>
      <c r="AR129">
        <v>35.133000000000003</v>
      </c>
      <c r="AS129">
        <v>3.6221999999999999</v>
      </c>
      <c r="AT129">
        <v>1028.53</v>
      </c>
      <c r="AU129">
        <v>1467.19</v>
      </c>
      <c r="AX129">
        <v>126</v>
      </c>
      <c r="AY129">
        <v>35.135100000000001</v>
      </c>
      <c r="AZ129">
        <v>3.9047000000000001</v>
      </c>
      <c r="BA129">
        <v>1028.5</v>
      </c>
      <c r="BB129">
        <v>1468.38</v>
      </c>
    </row>
    <row r="130" spans="1:54" x14ac:dyDescent="0.25">
      <c r="A130">
        <v>127</v>
      </c>
      <c r="B130">
        <v>35.148400000000002</v>
      </c>
      <c r="C130">
        <v>4.2674000000000003</v>
      </c>
      <c r="D130">
        <v>1028.47</v>
      </c>
      <c r="E130">
        <v>1469.93</v>
      </c>
      <c r="H130">
        <v>127</v>
      </c>
      <c r="I130">
        <v>35.150399999999998</v>
      </c>
      <c r="J130">
        <v>4.4596999999999998</v>
      </c>
      <c r="K130">
        <v>1028.45</v>
      </c>
      <c r="L130">
        <v>1470.73</v>
      </c>
      <c r="O130">
        <v>127</v>
      </c>
      <c r="P130">
        <v>35.146999999999998</v>
      </c>
      <c r="Q130">
        <v>4.3158000000000003</v>
      </c>
      <c r="R130">
        <v>1028.47</v>
      </c>
      <c r="S130">
        <v>1470.13</v>
      </c>
      <c r="V130">
        <v>127</v>
      </c>
      <c r="W130">
        <v>35.155200000000001</v>
      </c>
      <c r="X130">
        <v>4.5556999999999999</v>
      </c>
      <c r="Y130">
        <v>1028.45</v>
      </c>
      <c r="Z130">
        <v>1471.13</v>
      </c>
      <c r="AC130">
        <v>127</v>
      </c>
      <c r="AD130">
        <v>35.143599999999999</v>
      </c>
      <c r="AE130">
        <v>4.1409000000000002</v>
      </c>
      <c r="AF130">
        <v>1028.48</v>
      </c>
      <c r="AG130">
        <v>1469.4</v>
      </c>
      <c r="AJ130">
        <v>127</v>
      </c>
      <c r="AK130">
        <v>35.142899999999997</v>
      </c>
      <c r="AL130">
        <v>3.8896999999999999</v>
      </c>
      <c r="AM130">
        <v>1028.51</v>
      </c>
      <c r="AN130">
        <v>1468.35</v>
      </c>
      <c r="AQ130">
        <v>127</v>
      </c>
      <c r="AR130">
        <v>35.132800000000003</v>
      </c>
      <c r="AS130">
        <v>3.6259000000000001</v>
      </c>
      <c r="AT130">
        <v>1028.53</v>
      </c>
      <c r="AU130">
        <v>1467.23</v>
      </c>
      <c r="AX130">
        <v>127</v>
      </c>
      <c r="AY130">
        <v>35.133600000000001</v>
      </c>
      <c r="AZ130">
        <v>3.8997000000000002</v>
      </c>
      <c r="BA130">
        <v>1028.5</v>
      </c>
      <c r="BB130">
        <v>1468.38</v>
      </c>
    </row>
    <row r="131" spans="1:54" x14ac:dyDescent="0.25">
      <c r="A131">
        <v>128</v>
      </c>
      <c r="B131">
        <v>35.146700000000003</v>
      </c>
      <c r="C131">
        <v>4.2691999999999997</v>
      </c>
      <c r="D131">
        <v>1028.48</v>
      </c>
      <c r="E131">
        <v>1469.95</v>
      </c>
      <c r="H131">
        <v>128</v>
      </c>
      <c r="I131">
        <v>35.150500000000001</v>
      </c>
      <c r="J131">
        <v>4.4608999999999996</v>
      </c>
      <c r="K131">
        <v>1028.46</v>
      </c>
      <c r="L131">
        <v>1470.75</v>
      </c>
      <c r="O131">
        <v>128</v>
      </c>
      <c r="P131">
        <v>35.147100000000002</v>
      </c>
      <c r="Q131">
        <v>4.3067000000000002</v>
      </c>
      <c r="R131">
        <v>1028.47</v>
      </c>
      <c r="S131">
        <v>1470.11</v>
      </c>
      <c r="V131">
        <v>128</v>
      </c>
      <c r="W131">
        <v>35.154200000000003</v>
      </c>
      <c r="X131">
        <v>4.5545</v>
      </c>
      <c r="Y131">
        <v>1028.45</v>
      </c>
      <c r="Z131">
        <v>1471.14</v>
      </c>
      <c r="AC131">
        <v>128</v>
      </c>
      <c r="AD131">
        <v>35.1434</v>
      </c>
      <c r="AE131">
        <v>4.1272000000000002</v>
      </c>
      <c r="AF131">
        <v>1028.49</v>
      </c>
      <c r="AG131">
        <v>1469.35</v>
      </c>
      <c r="AJ131">
        <v>128</v>
      </c>
      <c r="AK131">
        <v>35.142000000000003</v>
      </c>
      <c r="AL131">
        <v>3.8513999999999999</v>
      </c>
      <c r="AM131">
        <v>1028.52</v>
      </c>
      <c r="AN131">
        <v>1468.2</v>
      </c>
      <c r="AQ131">
        <v>128</v>
      </c>
      <c r="AR131">
        <v>35.131799999999998</v>
      </c>
      <c r="AS131">
        <v>3.5971000000000002</v>
      </c>
      <c r="AT131">
        <v>1028.54</v>
      </c>
      <c r="AU131">
        <v>1467.12</v>
      </c>
      <c r="AX131">
        <v>128</v>
      </c>
      <c r="AY131">
        <v>35.131700000000002</v>
      </c>
      <c r="AZ131">
        <v>3.8772000000000002</v>
      </c>
      <c r="BA131">
        <v>1028.51</v>
      </c>
      <c r="BB131">
        <v>1468.3</v>
      </c>
    </row>
    <row r="132" spans="1:54" x14ac:dyDescent="0.25">
      <c r="A132">
        <v>129</v>
      </c>
      <c r="B132">
        <v>35.146900000000002</v>
      </c>
      <c r="C132">
        <v>4.2698</v>
      </c>
      <c r="D132">
        <v>1028.48</v>
      </c>
      <c r="E132">
        <v>1469.97</v>
      </c>
      <c r="H132">
        <v>129</v>
      </c>
      <c r="I132">
        <v>35.150399999999998</v>
      </c>
      <c r="J132">
        <v>4.4577999999999998</v>
      </c>
      <c r="K132">
        <v>1028.46</v>
      </c>
      <c r="L132">
        <v>1470.75</v>
      </c>
      <c r="O132">
        <v>129</v>
      </c>
      <c r="P132">
        <v>35.145499999999998</v>
      </c>
      <c r="Q132">
        <v>4.2972000000000001</v>
      </c>
      <c r="R132">
        <v>1028.48</v>
      </c>
      <c r="S132">
        <v>1470.08</v>
      </c>
      <c r="V132">
        <v>129</v>
      </c>
      <c r="W132">
        <v>35.154400000000003</v>
      </c>
      <c r="X132">
        <v>4.5496999999999996</v>
      </c>
      <c r="Y132">
        <v>1028.46</v>
      </c>
      <c r="Z132">
        <v>1471.13</v>
      </c>
      <c r="AC132">
        <v>129</v>
      </c>
      <c r="AD132">
        <v>35.143000000000001</v>
      </c>
      <c r="AE132">
        <v>4.1258999999999997</v>
      </c>
      <c r="AF132">
        <v>1028.49</v>
      </c>
      <c r="AG132">
        <v>1469.37</v>
      </c>
      <c r="AJ132">
        <v>129</v>
      </c>
      <c r="AK132">
        <v>35.1419</v>
      </c>
      <c r="AL132">
        <v>3.7942</v>
      </c>
      <c r="AM132">
        <v>1028.53</v>
      </c>
      <c r="AN132">
        <v>1467.98</v>
      </c>
      <c r="AQ132">
        <v>129</v>
      </c>
      <c r="AR132">
        <v>35.130899999999997</v>
      </c>
      <c r="AS132">
        <v>3.5678999999999998</v>
      </c>
      <c r="AT132">
        <v>1028.54</v>
      </c>
      <c r="AU132">
        <v>1467.01</v>
      </c>
      <c r="AX132">
        <v>129</v>
      </c>
      <c r="AY132">
        <v>35.129899999999999</v>
      </c>
      <c r="AZ132">
        <v>3.8618000000000001</v>
      </c>
      <c r="BA132">
        <v>1028.51</v>
      </c>
      <c r="BB132">
        <v>1468.25</v>
      </c>
    </row>
    <row r="133" spans="1:54" x14ac:dyDescent="0.25">
      <c r="A133">
        <v>130</v>
      </c>
      <c r="B133">
        <v>35.146900000000002</v>
      </c>
      <c r="C133">
        <v>4.2508999999999997</v>
      </c>
      <c r="D133">
        <v>1028.49</v>
      </c>
      <c r="E133">
        <v>1469.91</v>
      </c>
      <c r="H133">
        <v>130</v>
      </c>
      <c r="I133">
        <v>35.150399999999998</v>
      </c>
      <c r="J133">
        <v>4.4467999999999996</v>
      </c>
      <c r="K133">
        <v>1028.47</v>
      </c>
      <c r="L133">
        <v>1470.72</v>
      </c>
      <c r="O133">
        <v>130</v>
      </c>
      <c r="P133">
        <v>35.1462</v>
      </c>
      <c r="Q133">
        <v>4.2603</v>
      </c>
      <c r="R133">
        <v>1028.49</v>
      </c>
      <c r="S133">
        <v>1469.94</v>
      </c>
      <c r="V133">
        <v>130</v>
      </c>
      <c r="W133">
        <v>35.1541</v>
      </c>
      <c r="X133">
        <v>4.5521000000000003</v>
      </c>
      <c r="Y133">
        <v>1028.46</v>
      </c>
      <c r="Z133">
        <v>1471.16</v>
      </c>
      <c r="AC133">
        <v>130</v>
      </c>
      <c r="AD133">
        <v>35.143099999999997</v>
      </c>
      <c r="AE133">
        <v>4.1158999999999999</v>
      </c>
      <c r="AF133">
        <v>1028.5</v>
      </c>
      <c r="AG133">
        <v>1469.34</v>
      </c>
      <c r="AJ133">
        <v>130</v>
      </c>
      <c r="AK133">
        <v>35.1419</v>
      </c>
      <c r="AL133">
        <v>3.7682000000000002</v>
      </c>
      <c r="AM133">
        <v>1028.54</v>
      </c>
      <c r="AN133">
        <v>1467.88</v>
      </c>
      <c r="AQ133">
        <v>130</v>
      </c>
      <c r="AR133">
        <v>35.130000000000003</v>
      </c>
      <c r="AS133">
        <v>3.5503</v>
      </c>
      <c r="AT133">
        <v>1028.55</v>
      </c>
      <c r="AU133">
        <v>1466.95</v>
      </c>
      <c r="AX133">
        <v>130</v>
      </c>
      <c r="AY133">
        <v>35.128300000000003</v>
      </c>
      <c r="AZ133">
        <v>3.8428</v>
      </c>
      <c r="BA133">
        <v>1028.52</v>
      </c>
      <c r="BB133">
        <v>1468.18</v>
      </c>
    </row>
    <row r="134" spans="1:54" x14ac:dyDescent="0.25">
      <c r="A134">
        <v>131</v>
      </c>
      <c r="B134">
        <v>35.1464</v>
      </c>
      <c r="C134">
        <v>4.2564000000000002</v>
      </c>
      <c r="D134">
        <v>1028.49</v>
      </c>
      <c r="E134">
        <v>1469.94</v>
      </c>
      <c r="H134">
        <v>131</v>
      </c>
      <c r="I134">
        <v>35.150399999999998</v>
      </c>
      <c r="J134">
        <v>4.4440999999999997</v>
      </c>
      <c r="K134">
        <v>1028.47</v>
      </c>
      <c r="L134">
        <v>1470.73</v>
      </c>
      <c r="O134">
        <v>131</v>
      </c>
      <c r="P134">
        <v>35.145099999999999</v>
      </c>
      <c r="Q134">
        <v>4.2484999999999999</v>
      </c>
      <c r="R134">
        <v>1028.49</v>
      </c>
      <c r="S134">
        <v>1469.91</v>
      </c>
      <c r="V134">
        <v>131</v>
      </c>
      <c r="W134">
        <v>35.153300000000002</v>
      </c>
      <c r="X134">
        <v>4.5442</v>
      </c>
      <c r="Y134">
        <v>1028.46</v>
      </c>
      <c r="Z134">
        <v>1471.14</v>
      </c>
      <c r="AC134">
        <v>131</v>
      </c>
      <c r="AD134">
        <v>35.142800000000001</v>
      </c>
      <c r="AE134">
        <v>4.1117999999999997</v>
      </c>
      <c r="AF134">
        <v>1028.51</v>
      </c>
      <c r="AG134">
        <v>1469.34</v>
      </c>
      <c r="AJ134">
        <v>131</v>
      </c>
      <c r="AK134">
        <v>35.141199999999998</v>
      </c>
      <c r="AL134">
        <v>3.7376999999999998</v>
      </c>
      <c r="AM134">
        <v>1028.54</v>
      </c>
      <c r="AN134">
        <v>1467.77</v>
      </c>
      <c r="AQ134">
        <v>131</v>
      </c>
      <c r="AR134">
        <v>35.129100000000001</v>
      </c>
      <c r="AS134">
        <v>3.5463</v>
      </c>
      <c r="AT134">
        <v>1028.55</v>
      </c>
      <c r="AU134">
        <v>1466.95</v>
      </c>
      <c r="AX134">
        <v>131</v>
      </c>
      <c r="AY134">
        <v>35.127200000000002</v>
      </c>
      <c r="AZ134">
        <v>3.8359000000000001</v>
      </c>
      <c r="BA134">
        <v>1028.52</v>
      </c>
      <c r="BB134">
        <v>1468.17</v>
      </c>
    </row>
    <row r="135" spans="1:54" x14ac:dyDescent="0.25">
      <c r="A135">
        <v>132</v>
      </c>
      <c r="B135">
        <v>35.146500000000003</v>
      </c>
      <c r="C135">
        <v>4.2572999999999999</v>
      </c>
      <c r="D135">
        <v>1028.5</v>
      </c>
      <c r="E135">
        <v>1469.96</v>
      </c>
      <c r="H135">
        <v>132</v>
      </c>
      <c r="I135">
        <v>35.1509</v>
      </c>
      <c r="J135">
        <v>4.4313000000000002</v>
      </c>
      <c r="K135">
        <v>1028.48</v>
      </c>
      <c r="L135">
        <v>1470.69</v>
      </c>
      <c r="O135">
        <v>132</v>
      </c>
      <c r="P135">
        <v>35.144799999999996</v>
      </c>
      <c r="Q135">
        <v>4.2412999999999998</v>
      </c>
      <c r="R135">
        <v>1028.5</v>
      </c>
      <c r="S135">
        <v>1469.9</v>
      </c>
      <c r="V135">
        <v>132</v>
      </c>
      <c r="W135">
        <v>35.152900000000002</v>
      </c>
      <c r="X135">
        <v>4.5448000000000004</v>
      </c>
      <c r="Y135">
        <v>1028.47</v>
      </c>
      <c r="Z135">
        <v>1471.16</v>
      </c>
      <c r="AC135">
        <v>132</v>
      </c>
      <c r="AD135">
        <v>35.142899999999997</v>
      </c>
      <c r="AE135">
        <v>4.101</v>
      </c>
      <c r="AF135">
        <v>1028.51</v>
      </c>
      <c r="AG135">
        <v>1469.31</v>
      </c>
      <c r="AJ135">
        <v>132</v>
      </c>
      <c r="AK135">
        <v>35.140599999999999</v>
      </c>
      <c r="AL135">
        <v>3.7227999999999999</v>
      </c>
      <c r="AM135">
        <v>1028.55</v>
      </c>
      <c r="AN135">
        <v>1467.72</v>
      </c>
      <c r="AQ135">
        <v>132</v>
      </c>
      <c r="AR135">
        <v>35.128300000000003</v>
      </c>
      <c r="AS135">
        <v>3.5413999999999999</v>
      </c>
      <c r="AT135">
        <v>1028.56</v>
      </c>
      <c r="AU135">
        <v>1466.94</v>
      </c>
      <c r="AX135">
        <v>132</v>
      </c>
      <c r="AY135">
        <v>35.127800000000001</v>
      </c>
      <c r="AZ135">
        <v>3.8203</v>
      </c>
      <c r="BA135">
        <v>1028.53</v>
      </c>
      <c r="BB135">
        <v>1468.12</v>
      </c>
    </row>
    <row r="136" spans="1:54" x14ac:dyDescent="0.25">
      <c r="A136">
        <v>133</v>
      </c>
      <c r="B136">
        <v>35.146500000000003</v>
      </c>
      <c r="C136">
        <v>4.2522000000000002</v>
      </c>
      <c r="D136">
        <v>1028.5</v>
      </c>
      <c r="E136">
        <v>1469.96</v>
      </c>
      <c r="H136">
        <v>133</v>
      </c>
      <c r="I136">
        <v>35.150300000000001</v>
      </c>
      <c r="J136">
        <v>4.4100999999999999</v>
      </c>
      <c r="K136">
        <v>1028.49</v>
      </c>
      <c r="L136">
        <v>1470.62</v>
      </c>
      <c r="O136">
        <v>133</v>
      </c>
      <c r="P136">
        <v>35.144100000000002</v>
      </c>
      <c r="Q136">
        <v>4.2300000000000004</v>
      </c>
      <c r="R136">
        <v>1028.5</v>
      </c>
      <c r="S136">
        <v>1469.86</v>
      </c>
      <c r="V136">
        <v>133</v>
      </c>
      <c r="W136">
        <v>35.153599999999997</v>
      </c>
      <c r="X136">
        <v>4.5233999999999996</v>
      </c>
      <c r="Y136">
        <v>1028.48</v>
      </c>
      <c r="Z136">
        <v>1471.09</v>
      </c>
      <c r="AC136">
        <v>133</v>
      </c>
      <c r="AD136">
        <v>35.143099999999997</v>
      </c>
      <c r="AE136">
        <v>4.0906000000000002</v>
      </c>
      <c r="AF136">
        <v>1028.52</v>
      </c>
      <c r="AG136">
        <v>1469.28</v>
      </c>
      <c r="AJ136">
        <v>133</v>
      </c>
      <c r="AK136">
        <v>35.139699999999998</v>
      </c>
      <c r="AL136">
        <v>3.7206000000000001</v>
      </c>
      <c r="AM136">
        <v>1028.55</v>
      </c>
      <c r="AN136">
        <v>1467.73</v>
      </c>
      <c r="AQ136">
        <v>133</v>
      </c>
      <c r="AR136">
        <v>35.126300000000001</v>
      </c>
      <c r="AS136">
        <v>3.4933999999999998</v>
      </c>
      <c r="AT136">
        <v>1028.57</v>
      </c>
      <c r="AU136">
        <v>1466.76</v>
      </c>
      <c r="AX136">
        <v>133</v>
      </c>
      <c r="AY136">
        <v>35.127499999999998</v>
      </c>
      <c r="AZ136">
        <v>3.8130000000000002</v>
      </c>
      <c r="BA136">
        <v>1028.53</v>
      </c>
      <c r="BB136">
        <v>1468.1</v>
      </c>
    </row>
    <row r="137" spans="1:54" x14ac:dyDescent="0.25">
      <c r="A137">
        <v>134</v>
      </c>
      <c r="B137">
        <v>35.146299999999997</v>
      </c>
      <c r="C137">
        <v>4.2472000000000003</v>
      </c>
      <c r="D137">
        <v>1028.51</v>
      </c>
      <c r="E137">
        <v>1469.96</v>
      </c>
      <c r="H137">
        <v>134</v>
      </c>
      <c r="I137">
        <v>35.150799999999997</v>
      </c>
      <c r="J137">
        <v>4.3955000000000002</v>
      </c>
      <c r="K137">
        <v>1028.49</v>
      </c>
      <c r="L137">
        <v>1470.58</v>
      </c>
      <c r="O137">
        <v>134</v>
      </c>
      <c r="P137">
        <v>35.143599999999999</v>
      </c>
      <c r="Q137">
        <v>4.2168000000000001</v>
      </c>
      <c r="R137">
        <v>1028.51</v>
      </c>
      <c r="S137">
        <v>1469.83</v>
      </c>
      <c r="V137">
        <v>134</v>
      </c>
      <c r="W137">
        <v>35.152799999999999</v>
      </c>
      <c r="X137">
        <v>4.5237999999999996</v>
      </c>
      <c r="Y137">
        <v>1028.48</v>
      </c>
      <c r="Z137">
        <v>1471.11</v>
      </c>
      <c r="AC137">
        <v>134</v>
      </c>
      <c r="AD137">
        <v>35.142699999999998</v>
      </c>
      <c r="AE137">
        <v>4.0856000000000003</v>
      </c>
      <c r="AF137">
        <v>1028.52</v>
      </c>
      <c r="AG137">
        <v>1469.28</v>
      </c>
      <c r="AJ137">
        <v>134</v>
      </c>
      <c r="AK137">
        <v>35.139400000000002</v>
      </c>
      <c r="AL137">
        <v>3.7031999999999998</v>
      </c>
      <c r="AM137">
        <v>1028.56</v>
      </c>
      <c r="AN137">
        <v>1467.67</v>
      </c>
      <c r="AQ137">
        <v>134</v>
      </c>
      <c r="AR137">
        <v>35.1267</v>
      </c>
      <c r="AS137">
        <v>3.4918999999999998</v>
      </c>
      <c r="AT137">
        <v>1028.57</v>
      </c>
      <c r="AU137">
        <v>1466.77</v>
      </c>
      <c r="AX137">
        <v>134</v>
      </c>
      <c r="AY137">
        <v>35.127000000000002</v>
      </c>
      <c r="AZ137">
        <v>3.8138999999999998</v>
      </c>
      <c r="BA137">
        <v>1028.54</v>
      </c>
      <c r="BB137">
        <v>1468.12</v>
      </c>
    </row>
    <row r="138" spans="1:54" x14ac:dyDescent="0.25">
      <c r="A138">
        <v>135</v>
      </c>
      <c r="B138">
        <v>35.1462</v>
      </c>
      <c r="C138">
        <v>4.2436999999999996</v>
      </c>
      <c r="D138">
        <v>1028.51</v>
      </c>
      <c r="E138">
        <v>1469.96</v>
      </c>
      <c r="H138">
        <v>135</v>
      </c>
      <c r="I138">
        <v>35.150399999999998</v>
      </c>
      <c r="J138">
        <v>4.3933</v>
      </c>
      <c r="K138">
        <v>1028.5</v>
      </c>
      <c r="L138">
        <v>1470.58</v>
      </c>
      <c r="O138">
        <v>135</v>
      </c>
      <c r="P138">
        <v>35.143300000000004</v>
      </c>
      <c r="Q138">
        <v>4.2091000000000003</v>
      </c>
      <c r="R138">
        <v>1028.51</v>
      </c>
      <c r="S138">
        <v>1469.81</v>
      </c>
      <c r="V138">
        <v>135</v>
      </c>
      <c r="W138">
        <v>35.152799999999999</v>
      </c>
      <c r="X138">
        <v>4.5328999999999997</v>
      </c>
      <c r="Y138">
        <v>1028.48</v>
      </c>
      <c r="Z138">
        <v>1471.16</v>
      </c>
      <c r="AC138">
        <v>135</v>
      </c>
      <c r="AD138">
        <v>35.142699999999998</v>
      </c>
      <c r="AE138">
        <v>4.0822000000000003</v>
      </c>
      <c r="AF138">
        <v>1028.53</v>
      </c>
      <c r="AG138">
        <v>1469.28</v>
      </c>
      <c r="AJ138">
        <v>135</v>
      </c>
      <c r="AK138">
        <v>35.138599999999997</v>
      </c>
      <c r="AL138">
        <v>3.6987999999999999</v>
      </c>
      <c r="AM138">
        <v>1028.56</v>
      </c>
      <c r="AN138">
        <v>1467.67</v>
      </c>
      <c r="AQ138">
        <v>135</v>
      </c>
      <c r="AR138">
        <v>35.125599999999999</v>
      </c>
      <c r="AS138">
        <v>3.4946999999999999</v>
      </c>
      <c r="AT138">
        <v>1028.58</v>
      </c>
      <c r="AU138">
        <v>1466.79</v>
      </c>
      <c r="AX138">
        <v>135</v>
      </c>
      <c r="AY138">
        <v>35.1265</v>
      </c>
      <c r="AZ138">
        <v>3.8132000000000001</v>
      </c>
      <c r="BA138">
        <v>1028.54</v>
      </c>
      <c r="BB138">
        <v>1468.14</v>
      </c>
    </row>
    <row r="139" spans="1:54" x14ac:dyDescent="0.25">
      <c r="A139">
        <v>136</v>
      </c>
      <c r="B139">
        <v>35.145800000000001</v>
      </c>
      <c r="C139">
        <v>4.2518000000000002</v>
      </c>
      <c r="D139">
        <v>1028.52</v>
      </c>
      <c r="E139">
        <v>1470.01</v>
      </c>
      <c r="H139">
        <v>136</v>
      </c>
      <c r="I139">
        <v>35.150300000000001</v>
      </c>
      <c r="J139">
        <v>4.3846999999999996</v>
      </c>
      <c r="K139">
        <v>1028.5</v>
      </c>
      <c r="L139">
        <v>1470.56</v>
      </c>
      <c r="O139">
        <v>136</v>
      </c>
      <c r="P139">
        <v>35.1432</v>
      </c>
      <c r="Q139">
        <v>4.1840000000000002</v>
      </c>
      <c r="R139">
        <v>1028.52</v>
      </c>
      <c r="S139">
        <v>1469.72</v>
      </c>
      <c r="V139">
        <v>136</v>
      </c>
      <c r="W139">
        <v>35.154800000000002</v>
      </c>
      <c r="X139">
        <v>4.4781000000000004</v>
      </c>
      <c r="Y139">
        <v>1028.5</v>
      </c>
      <c r="Z139">
        <v>1470.95</v>
      </c>
      <c r="AC139">
        <v>136</v>
      </c>
      <c r="AD139">
        <v>35.142299999999999</v>
      </c>
      <c r="AE139">
        <v>4.0804999999999998</v>
      </c>
      <c r="AF139">
        <v>1028.53</v>
      </c>
      <c r="AG139">
        <v>1469.29</v>
      </c>
      <c r="AJ139">
        <v>136</v>
      </c>
      <c r="AK139">
        <v>35.138199999999998</v>
      </c>
      <c r="AL139">
        <v>3.7082000000000002</v>
      </c>
      <c r="AM139">
        <v>1028.57</v>
      </c>
      <c r="AN139">
        <v>1467.73</v>
      </c>
      <c r="AQ139">
        <v>136</v>
      </c>
      <c r="AR139">
        <v>35.125399999999999</v>
      </c>
      <c r="AS139">
        <v>3.4870999999999999</v>
      </c>
      <c r="AT139">
        <v>1028.58</v>
      </c>
      <c r="AU139">
        <v>1466.78</v>
      </c>
      <c r="AX139">
        <v>136</v>
      </c>
      <c r="AY139">
        <v>35.126399999999997</v>
      </c>
      <c r="AZ139">
        <v>3.81</v>
      </c>
      <c r="BA139">
        <v>1028.55</v>
      </c>
      <c r="BB139">
        <v>1468.14</v>
      </c>
    </row>
    <row r="140" spans="1:54" x14ac:dyDescent="0.25">
      <c r="A140">
        <v>137</v>
      </c>
      <c r="B140">
        <v>35.146299999999997</v>
      </c>
      <c r="C140">
        <v>4.2607999999999997</v>
      </c>
      <c r="D140">
        <v>1028.52</v>
      </c>
      <c r="E140">
        <v>1470.06</v>
      </c>
      <c r="H140">
        <v>137</v>
      </c>
      <c r="I140">
        <v>35.149799999999999</v>
      </c>
      <c r="J140">
        <v>4.3954000000000004</v>
      </c>
      <c r="K140">
        <v>1028.51</v>
      </c>
      <c r="L140">
        <v>1470.62</v>
      </c>
      <c r="O140">
        <v>137</v>
      </c>
      <c r="P140">
        <v>35.142899999999997</v>
      </c>
      <c r="Q140">
        <v>4.1760999999999999</v>
      </c>
      <c r="R140">
        <v>1028.53</v>
      </c>
      <c r="S140">
        <v>1469.7</v>
      </c>
      <c r="V140">
        <v>137</v>
      </c>
      <c r="W140">
        <v>35.153399999999998</v>
      </c>
      <c r="X140">
        <v>4.4771000000000001</v>
      </c>
      <c r="Y140">
        <v>1028.5</v>
      </c>
      <c r="Z140">
        <v>1470.97</v>
      </c>
      <c r="AC140">
        <v>137</v>
      </c>
      <c r="AD140">
        <v>35.142299999999999</v>
      </c>
      <c r="AE140">
        <v>4.0789999999999997</v>
      </c>
      <c r="AF140">
        <v>1028.54</v>
      </c>
      <c r="AG140">
        <v>1469.3</v>
      </c>
      <c r="AJ140">
        <v>137</v>
      </c>
      <c r="AK140">
        <v>35.136600000000001</v>
      </c>
      <c r="AL140">
        <v>3.6476999999999999</v>
      </c>
      <c r="AM140">
        <v>1028.58</v>
      </c>
      <c r="AN140">
        <v>1467.49</v>
      </c>
      <c r="AQ140">
        <v>137</v>
      </c>
      <c r="AR140">
        <v>35.124899999999997</v>
      </c>
      <c r="AS140">
        <v>3.4647000000000001</v>
      </c>
      <c r="AT140">
        <v>1028.5899999999999</v>
      </c>
      <c r="AU140">
        <v>1466.7</v>
      </c>
      <c r="AX140">
        <v>137</v>
      </c>
      <c r="AY140">
        <v>35.126199999999997</v>
      </c>
      <c r="AZ140">
        <v>3.8102</v>
      </c>
      <c r="BA140">
        <v>1028.55</v>
      </c>
      <c r="BB140">
        <v>1468.15</v>
      </c>
    </row>
    <row r="141" spans="1:54" x14ac:dyDescent="0.25">
      <c r="A141">
        <v>138</v>
      </c>
      <c r="B141">
        <v>35.145600000000002</v>
      </c>
      <c r="C141">
        <v>4.2533000000000003</v>
      </c>
      <c r="D141">
        <v>1028.52</v>
      </c>
      <c r="E141">
        <v>1470.05</v>
      </c>
      <c r="H141">
        <v>138</v>
      </c>
      <c r="I141">
        <v>35.1496</v>
      </c>
      <c r="J141">
        <v>4.3944999999999999</v>
      </c>
      <c r="K141">
        <v>1028.51</v>
      </c>
      <c r="L141">
        <v>1470.64</v>
      </c>
      <c r="O141">
        <v>138</v>
      </c>
      <c r="P141">
        <v>35.142400000000002</v>
      </c>
      <c r="Q141">
        <v>4.1736000000000004</v>
      </c>
      <c r="R141">
        <v>1028.53</v>
      </c>
      <c r="S141">
        <v>1469.71</v>
      </c>
      <c r="V141">
        <v>138</v>
      </c>
      <c r="W141">
        <v>35.152799999999999</v>
      </c>
      <c r="X141">
        <v>4.4638</v>
      </c>
      <c r="Y141">
        <v>1028.51</v>
      </c>
      <c r="Z141">
        <v>1470.93</v>
      </c>
      <c r="AC141">
        <v>138</v>
      </c>
      <c r="AD141">
        <v>35.142099999999999</v>
      </c>
      <c r="AE141">
        <v>4.0781000000000001</v>
      </c>
      <c r="AF141">
        <v>1028.54</v>
      </c>
      <c r="AG141">
        <v>1469.31</v>
      </c>
      <c r="AJ141">
        <v>138</v>
      </c>
      <c r="AK141">
        <v>35.136299999999999</v>
      </c>
      <c r="AL141">
        <v>3.6362999999999999</v>
      </c>
      <c r="AM141">
        <v>1028.58</v>
      </c>
      <c r="AN141">
        <v>1467.45</v>
      </c>
      <c r="AQ141">
        <v>138</v>
      </c>
      <c r="AR141">
        <v>35.124200000000002</v>
      </c>
      <c r="AS141">
        <v>3.4634999999999998</v>
      </c>
      <c r="AT141">
        <v>1028.5899999999999</v>
      </c>
      <c r="AU141">
        <v>1466.71</v>
      </c>
      <c r="AX141">
        <v>138</v>
      </c>
      <c r="AY141">
        <v>35.125799999999998</v>
      </c>
      <c r="AZ141">
        <v>3.8098999999999998</v>
      </c>
      <c r="BA141">
        <v>1028.56</v>
      </c>
      <c r="BB141">
        <v>1468.17</v>
      </c>
    </row>
    <row r="142" spans="1:54" x14ac:dyDescent="0.25">
      <c r="A142">
        <v>139</v>
      </c>
      <c r="B142">
        <v>35.145600000000002</v>
      </c>
      <c r="C142">
        <v>4.2420999999999998</v>
      </c>
      <c r="D142">
        <v>1028.53</v>
      </c>
      <c r="E142">
        <v>1470.02</v>
      </c>
      <c r="H142">
        <v>139</v>
      </c>
      <c r="I142">
        <v>35.149700000000003</v>
      </c>
      <c r="J142">
        <v>4.3933999999999997</v>
      </c>
      <c r="K142">
        <v>1028.52</v>
      </c>
      <c r="L142">
        <v>1470.65</v>
      </c>
      <c r="O142">
        <v>139</v>
      </c>
      <c r="P142">
        <v>35.142000000000003</v>
      </c>
      <c r="Q142">
        <v>4.1645000000000003</v>
      </c>
      <c r="R142">
        <v>1028.54</v>
      </c>
      <c r="S142">
        <v>1469.69</v>
      </c>
      <c r="V142">
        <v>139</v>
      </c>
      <c r="W142">
        <v>35.153199999999998</v>
      </c>
      <c r="X142">
        <v>4.4580000000000002</v>
      </c>
      <c r="Y142">
        <v>1028.51</v>
      </c>
      <c r="Z142">
        <v>1470.92</v>
      </c>
      <c r="AC142">
        <v>139</v>
      </c>
      <c r="AD142">
        <v>35.142299999999999</v>
      </c>
      <c r="AE142">
        <v>4.0702999999999996</v>
      </c>
      <c r="AF142">
        <v>1028.55</v>
      </c>
      <c r="AG142">
        <v>1469.3</v>
      </c>
      <c r="AJ142">
        <v>139</v>
      </c>
      <c r="AK142">
        <v>35.134500000000003</v>
      </c>
      <c r="AL142">
        <v>3.6427</v>
      </c>
      <c r="AM142">
        <v>1028.5899999999999</v>
      </c>
      <c r="AN142">
        <v>1467.49</v>
      </c>
      <c r="AQ142">
        <v>139</v>
      </c>
      <c r="AR142">
        <v>35.124099999999999</v>
      </c>
      <c r="AS142">
        <v>3.4609000000000001</v>
      </c>
      <c r="AT142">
        <v>1028.5999999999999</v>
      </c>
      <c r="AU142">
        <v>1466.71</v>
      </c>
      <c r="AX142">
        <v>139</v>
      </c>
      <c r="AY142">
        <v>35.126100000000001</v>
      </c>
      <c r="AZ142">
        <v>3.8092000000000001</v>
      </c>
      <c r="BA142">
        <v>1028.56</v>
      </c>
      <c r="BB142">
        <v>1468.18</v>
      </c>
    </row>
    <row r="143" spans="1:54" x14ac:dyDescent="0.25">
      <c r="A143">
        <v>140</v>
      </c>
      <c r="B143">
        <v>35.145600000000002</v>
      </c>
      <c r="C143">
        <v>4.2222999999999997</v>
      </c>
      <c r="D143">
        <v>1028.54</v>
      </c>
      <c r="E143">
        <v>1469.95</v>
      </c>
      <c r="H143">
        <v>140</v>
      </c>
      <c r="I143">
        <v>35.1496</v>
      </c>
      <c r="J143">
        <v>4.3893000000000004</v>
      </c>
      <c r="K143">
        <v>1028.52</v>
      </c>
      <c r="L143">
        <v>1470.65</v>
      </c>
      <c r="O143">
        <v>140</v>
      </c>
      <c r="P143">
        <v>35.141500000000001</v>
      </c>
      <c r="Q143">
        <v>4.165</v>
      </c>
      <c r="R143">
        <v>1028.54</v>
      </c>
      <c r="S143">
        <v>1469.71</v>
      </c>
      <c r="V143">
        <v>140</v>
      </c>
      <c r="W143">
        <v>35.1524</v>
      </c>
      <c r="X143">
        <v>4.4462000000000002</v>
      </c>
      <c r="Y143">
        <v>1028.52</v>
      </c>
      <c r="Z143">
        <v>1470.89</v>
      </c>
      <c r="AC143">
        <v>140</v>
      </c>
      <c r="AD143">
        <v>35.142000000000003</v>
      </c>
      <c r="AE143">
        <v>4.0677000000000003</v>
      </c>
      <c r="AF143">
        <v>1028.55</v>
      </c>
      <c r="AG143">
        <v>1469.3</v>
      </c>
      <c r="AJ143">
        <v>140</v>
      </c>
      <c r="AK143">
        <v>35.1355</v>
      </c>
      <c r="AL143">
        <v>3.6150000000000002</v>
      </c>
      <c r="AM143">
        <v>1028.5899999999999</v>
      </c>
      <c r="AN143">
        <v>1467.39</v>
      </c>
      <c r="AQ143">
        <v>140</v>
      </c>
      <c r="AR143">
        <v>35.1235</v>
      </c>
      <c r="AS143">
        <v>3.4464000000000001</v>
      </c>
      <c r="AT143">
        <v>1028.5999999999999</v>
      </c>
      <c r="AU143">
        <v>1466.67</v>
      </c>
      <c r="AX143">
        <v>140</v>
      </c>
      <c r="AY143">
        <v>35.125799999999998</v>
      </c>
      <c r="AZ143">
        <v>3.8092000000000001</v>
      </c>
      <c r="BA143">
        <v>1028.57</v>
      </c>
      <c r="BB143">
        <v>1468.2</v>
      </c>
    </row>
    <row r="144" spans="1:54" x14ac:dyDescent="0.25">
      <c r="A144">
        <v>141</v>
      </c>
      <c r="B144">
        <v>35.1449</v>
      </c>
      <c r="C144">
        <v>4.2230999999999996</v>
      </c>
      <c r="D144">
        <v>1028.54</v>
      </c>
      <c r="E144">
        <v>1469.97</v>
      </c>
      <c r="H144">
        <v>141</v>
      </c>
      <c r="I144">
        <v>35.1496</v>
      </c>
      <c r="J144">
        <v>4.3813000000000004</v>
      </c>
      <c r="K144">
        <v>1028.53</v>
      </c>
      <c r="L144">
        <v>1470.63</v>
      </c>
      <c r="O144">
        <v>141</v>
      </c>
      <c r="P144">
        <v>35.141399999999997</v>
      </c>
      <c r="Q144">
        <v>4.1665999999999999</v>
      </c>
      <c r="R144">
        <v>1028.54</v>
      </c>
      <c r="S144">
        <v>1469.73</v>
      </c>
      <c r="V144">
        <v>141</v>
      </c>
      <c r="W144">
        <v>35.153300000000002</v>
      </c>
      <c r="X144">
        <v>4.4375</v>
      </c>
      <c r="Y144">
        <v>1028.52</v>
      </c>
      <c r="Z144">
        <v>1470.87</v>
      </c>
      <c r="AC144">
        <v>141</v>
      </c>
      <c r="AD144">
        <v>35.1419</v>
      </c>
      <c r="AE144">
        <v>4.0659000000000001</v>
      </c>
      <c r="AF144">
        <v>1028.56</v>
      </c>
      <c r="AG144">
        <v>1469.31</v>
      </c>
      <c r="AJ144">
        <v>141</v>
      </c>
      <c r="AK144">
        <v>35.134399999999999</v>
      </c>
      <c r="AL144">
        <v>3.6139999999999999</v>
      </c>
      <c r="AM144">
        <v>1028.5999999999999</v>
      </c>
      <c r="AN144">
        <v>1467.41</v>
      </c>
      <c r="AQ144">
        <v>141</v>
      </c>
      <c r="AR144">
        <v>35.123100000000001</v>
      </c>
      <c r="AS144">
        <v>3.4249999999999998</v>
      </c>
      <c r="AT144">
        <v>1028.6099999999999</v>
      </c>
      <c r="AU144">
        <v>1466.59</v>
      </c>
      <c r="AX144">
        <v>141</v>
      </c>
      <c r="AY144">
        <v>35.125599999999999</v>
      </c>
      <c r="AZ144">
        <v>3.8088000000000002</v>
      </c>
      <c r="BA144">
        <v>1028.57</v>
      </c>
      <c r="BB144">
        <v>1468.21</v>
      </c>
    </row>
    <row r="145" spans="1:54" x14ac:dyDescent="0.25">
      <c r="A145">
        <v>142</v>
      </c>
      <c r="B145">
        <v>35.144500000000001</v>
      </c>
      <c r="C145">
        <v>4.2218999999999998</v>
      </c>
      <c r="D145">
        <v>1028.55</v>
      </c>
      <c r="E145">
        <v>1469.98</v>
      </c>
      <c r="H145">
        <v>142</v>
      </c>
      <c r="I145">
        <v>35.149500000000003</v>
      </c>
      <c r="J145">
        <v>4.3724999999999996</v>
      </c>
      <c r="K145">
        <v>1028.53</v>
      </c>
      <c r="L145">
        <v>1470.61</v>
      </c>
      <c r="O145">
        <v>142</v>
      </c>
      <c r="P145">
        <v>35.141100000000002</v>
      </c>
      <c r="Q145">
        <v>4.1675000000000004</v>
      </c>
      <c r="R145">
        <v>1028.55</v>
      </c>
      <c r="S145">
        <v>1469.75</v>
      </c>
      <c r="V145">
        <v>142</v>
      </c>
      <c r="W145">
        <v>35.152299999999997</v>
      </c>
      <c r="X145">
        <v>4.4340999999999999</v>
      </c>
      <c r="Y145">
        <v>1028.53</v>
      </c>
      <c r="Z145">
        <v>1470.87</v>
      </c>
      <c r="AC145">
        <v>142</v>
      </c>
      <c r="AD145">
        <v>35.141599999999997</v>
      </c>
      <c r="AE145">
        <v>4.0621</v>
      </c>
      <c r="AF145">
        <v>1028.56</v>
      </c>
      <c r="AG145">
        <v>1469.31</v>
      </c>
      <c r="AJ145">
        <v>142</v>
      </c>
      <c r="AK145">
        <v>35.134</v>
      </c>
      <c r="AL145">
        <v>3.6128999999999998</v>
      </c>
      <c r="AM145">
        <v>1028.5999999999999</v>
      </c>
      <c r="AN145">
        <v>1467.42</v>
      </c>
      <c r="AQ145">
        <v>142</v>
      </c>
      <c r="AR145">
        <v>35.122599999999998</v>
      </c>
      <c r="AS145">
        <v>3.4209999999999998</v>
      </c>
      <c r="AT145">
        <v>1028.6099999999999</v>
      </c>
      <c r="AU145">
        <v>1466.59</v>
      </c>
      <c r="AX145">
        <v>142</v>
      </c>
      <c r="AY145">
        <v>35.126100000000001</v>
      </c>
      <c r="AZ145">
        <v>3.8089</v>
      </c>
      <c r="BA145">
        <v>1028.58</v>
      </c>
      <c r="BB145">
        <v>1468.23</v>
      </c>
    </row>
    <row r="146" spans="1:54" x14ac:dyDescent="0.25">
      <c r="A146">
        <v>143</v>
      </c>
      <c r="B146">
        <v>35.1449</v>
      </c>
      <c r="C146">
        <v>4.2125000000000004</v>
      </c>
      <c r="D146">
        <v>1028.55</v>
      </c>
      <c r="E146">
        <v>1469.96</v>
      </c>
      <c r="H146">
        <v>143</v>
      </c>
      <c r="I146">
        <v>35.1494</v>
      </c>
      <c r="J146">
        <v>4.3666</v>
      </c>
      <c r="K146">
        <v>1028.54</v>
      </c>
      <c r="L146">
        <v>1470.6</v>
      </c>
      <c r="O146">
        <v>143</v>
      </c>
      <c r="P146">
        <v>35.141100000000002</v>
      </c>
      <c r="Q146">
        <v>4.1559999999999997</v>
      </c>
      <c r="R146">
        <v>1028.56</v>
      </c>
      <c r="S146">
        <v>1469.72</v>
      </c>
      <c r="V146">
        <v>143</v>
      </c>
      <c r="W146">
        <v>35.151800000000001</v>
      </c>
      <c r="X146">
        <v>4.3932000000000002</v>
      </c>
      <c r="Y146">
        <v>1028.54</v>
      </c>
      <c r="Z146">
        <v>1470.71</v>
      </c>
      <c r="AC146">
        <v>143</v>
      </c>
      <c r="AD146">
        <v>35.1417</v>
      </c>
      <c r="AE146">
        <v>4.0591999999999997</v>
      </c>
      <c r="AF146">
        <v>1028.57</v>
      </c>
      <c r="AG146">
        <v>1469.31</v>
      </c>
      <c r="AJ146">
        <v>143</v>
      </c>
      <c r="AK146">
        <v>35.133800000000001</v>
      </c>
      <c r="AL146">
        <v>3.6084999999999998</v>
      </c>
      <c r="AM146">
        <v>1028.6099999999999</v>
      </c>
      <c r="AN146">
        <v>1467.41</v>
      </c>
      <c r="AQ146">
        <v>143</v>
      </c>
      <c r="AR146">
        <v>35.122100000000003</v>
      </c>
      <c r="AS146">
        <v>3.4165000000000001</v>
      </c>
      <c r="AT146">
        <v>1028.6199999999999</v>
      </c>
      <c r="AU146">
        <v>1466.59</v>
      </c>
      <c r="AX146">
        <v>143</v>
      </c>
      <c r="AY146">
        <v>35.126199999999997</v>
      </c>
      <c r="AZ146">
        <v>3.8092999999999999</v>
      </c>
      <c r="BA146">
        <v>1028.58</v>
      </c>
      <c r="BB146">
        <v>1468.25</v>
      </c>
    </row>
    <row r="147" spans="1:54" x14ac:dyDescent="0.25">
      <c r="A147">
        <v>144</v>
      </c>
      <c r="B147">
        <v>35.144100000000002</v>
      </c>
      <c r="C147">
        <v>4.2104999999999997</v>
      </c>
      <c r="D147">
        <v>1028.56</v>
      </c>
      <c r="E147">
        <v>1469.96</v>
      </c>
      <c r="H147">
        <v>144</v>
      </c>
      <c r="I147">
        <v>35.149700000000003</v>
      </c>
      <c r="J147">
        <v>4.3628999999999998</v>
      </c>
      <c r="K147">
        <v>1028.54</v>
      </c>
      <c r="L147">
        <v>1470.6</v>
      </c>
      <c r="O147">
        <v>144</v>
      </c>
      <c r="P147">
        <v>35.140500000000003</v>
      </c>
      <c r="Q147">
        <v>4.1532999999999998</v>
      </c>
      <c r="R147">
        <v>1028.56</v>
      </c>
      <c r="S147">
        <v>1469.72</v>
      </c>
      <c r="V147">
        <v>144</v>
      </c>
      <c r="W147">
        <v>35.151699999999998</v>
      </c>
      <c r="X147">
        <v>4.3606999999999996</v>
      </c>
      <c r="Y147">
        <v>1028.55</v>
      </c>
      <c r="Z147">
        <v>1470.6</v>
      </c>
      <c r="AC147">
        <v>144</v>
      </c>
      <c r="AD147">
        <v>35.141599999999997</v>
      </c>
      <c r="AE147">
        <v>4.0553999999999997</v>
      </c>
      <c r="AF147">
        <v>1028.57</v>
      </c>
      <c r="AG147">
        <v>1469.31</v>
      </c>
      <c r="AJ147">
        <v>144</v>
      </c>
      <c r="AK147">
        <v>35.133400000000002</v>
      </c>
      <c r="AL147">
        <v>3.6004999999999998</v>
      </c>
      <c r="AM147">
        <v>1028.6099999999999</v>
      </c>
      <c r="AN147">
        <v>1467.4</v>
      </c>
      <c r="AQ147">
        <v>144</v>
      </c>
      <c r="AR147">
        <v>35.121600000000001</v>
      </c>
      <c r="AS147">
        <v>3.4018999999999999</v>
      </c>
      <c r="AT147">
        <v>1028.6199999999999</v>
      </c>
      <c r="AU147">
        <v>1466.54</v>
      </c>
      <c r="AX147">
        <v>144</v>
      </c>
      <c r="AY147">
        <v>35.126399999999997</v>
      </c>
      <c r="AZ147">
        <v>3.798</v>
      </c>
      <c r="BA147">
        <v>1028.5899999999999</v>
      </c>
      <c r="BB147">
        <v>1468.22</v>
      </c>
    </row>
    <row r="148" spans="1:54" x14ac:dyDescent="0.25">
      <c r="A148">
        <v>145</v>
      </c>
      <c r="B148">
        <v>35.143999999999998</v>
      </c>
      <c r="C148">
        <v>4.2031000000000001</v>
      </c>
      <c r="D148">
        <v>1028.56</v>
      </c>
      <c r="E148">
        <v>1469.95</v>
      </c>
      <c r="H148">
        <v>145</v>
      </c>
      <c r="I148">
        <v>35.1494</v>
      </c>
      <c r="J148">
        <v>4.3624000000000001</v>
      </c>
      <c r="K148">
        <v>1028.55</v>
      </c>
      <c r="L148">
        <v>1470.62</v>
      </c>
      <c r="O148">
        <v>145</v>
      </c>
      <c r="P148">
        <v>35.140099999999997</v>
      </c>
      <c r="Q148">
        <v>4.1417000000000002</v>
      </c>
      <c r="R148">
        <v>1028.57</v>
      </c>
      <c r="S148">
        <v>1469.69</v>
      </c>
      <c r="V148">
        <v>145</v>
      </c>
      <c r="W148">
        <v>35.151400000000002</v>
      </c>
      <c r="X148">
        <v>4.3400999999999996</v>
      </c>
      <c r="Y148">
        <v>1028.55</v>
      </c>
      <c r="Z148">
        <v>1470.53</v>
      </c>
      <c r="AC148">
        <v>145</v>
      </c>
      <c r="AD148">
        <v>35.141599999999997</v>
      </c>
      <c r="AE148">
        <v>4.0523999999999996</v>
      </c>
      <c r="AF148">
        <v>1028.58</v>
      </c>
      <c r="AG148">
        <v>1469.32</v>
      </c>
      <c r="AJ148">
        <v>145</v>
      </c>
      <c r="AK148">
        <v>35.132300000000001</v>
      </c>
      <c r="AL148">
        <v>3.5669</v>
      </c>
      <c r="AM148">
        <v>1028.6199999999999</v>
      </c>
      <c r="AN148">
        <v>1467.27</v>
      </c>
      <c r="AQ148">
        <v>145</v>
      </c>
      <c r="AR148">
        <v>35.121000000000002</v>
      </c>
      <c r="AS148">
        <v>3.3931</v>
      </c>
      <c r="AT148">
        <v>1028.6300000000001</v>
      </c>
      <c r="AU148">
        <v>1466.52</v>
      </c>
      <c r="AX148">
        <v>145</v>
      </c>
      <c r="AY148">
        <v>35.125799999999998</v>
      </c>
      <c r="AZ148">
        <v>3.7797999999999998</v>
      </c>
      <c r="BA148">
        <v>1028.5899999999999</v>
      </c>
      <c r="BB148">
        <v>1468.16</v>
      </c>
    </row>
    <row r="149" spans="1:54" x14ac:dyDescent="0.25">
      <c r="A149">
        <v>146</v>
      </c>
      <c r="B149">
        <v>35.143900000000002</v>
      </c>
      <c r="C149">
        <v>4.2020999999999997</v>
      </c>
      <c r="D149">
        <v>1028.57</v>
      </c>
      <c r="E149">
        <v>1469.96</v>
      </c>
      <c r="H149">
        <v>146</v>
      </c>
      <c r="I149">
        <v>35.149099999999997</v>
      </c>
      <c r="J149">
        <v>4.3601000000000001</v>
      </c>
      <c r="K149">
        <v>1028.55</v>
      </c>
      <c r="L149">
        <v>1470.62</v>
      </c>
      <c r="O149">
        <v>146</v>
      </c>
      <c r="P149">
        <v>35.139699999999998</v>
      </c>
      <c r="Q149">
        <v>4.1329000000000002</v>
      </c>
      <c r="R149">
        <v>1028.57</v>
      </c>
      <c r="S149">
        <v>1469.67</v>
      </c>
      <c r="V149">
        <v>146</v>
      </c>
      <c r="W149">
        <v>35.151800000000001</v>
      </c>
      <c r="X149">
        <v>4.3277999999999999</v>
      </c>
      <c r="Y149">
        <v>1028.56</v>
      </c>
      <c r="Z149">
        <v>1470.49</v>
      </c>
      <c r="AC149">
        <v>146</v>
      </c>
      <c r="AD149">
        <v>35.140999999999998</v>
      </c>
      <c r="AE149">
        <v>4.0538999999999996</v>
      </c>
      <c r="AF149">
        <v>1028.58</v>
      </c>
      <c r="AG149">
        <v>1469.34</v>
      </c>
      <c r="AJ149">
        <v>146</v>
      </c>
      <c r="AK149">
        <v>35.131799999999998</v>
      </c>
      <c r="AL149">
        <v>3.5581</v>
      </c>
      <c r="AM149">
        <v>1028.6300000000001</v>
      </c>
      <c r="AN149">
        <v>1467.25</v>
      </c>
      <c r="AQ149">
        <v>146</v>
      </c>
      <c r="AR149">
        <v>35.119799999999998</v>
      </c>
      <c r="AS149">
        <v>3.3773</v>
      </c>
      <c r="AT149">
        <v>1028.6300000000001</v>
      </c>
      <c r="AU149">
        <v>1466.47</v>
      </c>
      <c r="AX149">
        <v>146</v>
      </c>
      <c r="AY149">
        <v>35.125399999999999</v>
      </c>
      <c r="AZ149">
        <v>3.7736999999999998</v>
      </c>
      <c r="BA149">
        <v>1028.5999999999999</v>
      </c>
      <c r="BB149">
        <v>1468.15</v>
      </c>
    </row>
    <row r="150" spans="1:54" x14ac:dyDescent="0.25">
      <c r="A150">
        <v>147</v>
      </c>
      <c r="B150">
        <v>35.144100000000002</v>
      </c>
      <c r="C150">
        <v>4.2031999999999998</v>
      </c>
      <c r="D150">
        <v>1028.57</v>
      </c>
      <c r="E150">
        <v>1469.98</v>
      </c>
      <c r="H150">
        <v>147</v>
      </c>
      <c r="I150">
        <v>35.148699999999998</v>
      </c>
      <c r="J150">
        <v>4.3533999999999997</v>
      </c>
      <c r="K150">
        <v>1028.56</v>
      </c>
      <c r="L150">
        <v>1470.61</v>
      </c>
      <c r="O150">
        <v>147</v>
      </c>
      <c r="P150">
        <v>35.138800000000003</v>
      </c>
      <c r="Q150">
        <v>4.0978000000000003</v>
      </c>
      <c r="R150">
        <v>1028.58</v>
      </c>
      <c r="S150">
        <v>1469.54</v>
      </c>
      <c r="V150">
        <v>147</v>
      </c>
      <c r="W150">
        <v>35.151000000000003</v>
      </c>
      <c r="X150">
        <v>4.3228999999999997</v>
      </c>
      <c r="Y150">
        <v>1028.56</v>
      </c>
      <c r="Z150">
        <v>1470.49</v>
      </c>
      <c r="AC150">
        <v>147</v>
      </c>
      <c r="AD150">
        <v>35.141599999999997</v>
      </c>
      <c r="AE150">
        <v>4.0439999999999996</v>
      </c>
      <c r="AF150">
        <v>1028.5899999999999</v>
      </c>
      <c r="AG150">
        <v>1469.32</v>
      </c>
      <c r="AJ150">
        <v>147</v>
      </c>
      <c r="AK150">
        <v>35.128900000000002</v>
      </c>
      <c r="AL150">
        <v>3.5339999999999998</v>
      </c>
      <c r="AM150">
        <v>1028.6300000000001</v>
      </c>
      <c r="AN150">
        <v>1467.16</v>
      </c>
      <c r="AQ150">
        <v>147</v>
      </c>
      <c r="AR150">
        <v>35.1205</v>
      </c>
      <c r="AS150">
        <v>3.3605999999999998</v>
      </c>
      <c r="AT150">
        <v>1028.6400000000001</v>
      </c>
      <c r="AU150">
        <v>1466.41</v>
      </c>
      <c r="AX150">
        <v>147</v>
      </c>
      <c r="AY150">
        <v>35.1248</v>
      </c>
      <c r="AZ150">
        <v>3.7631999999999999</v>
      </c>
      <c r="BA150">
        <v>1028.5999999999999</v>
      </c>
      <c r="BB150">
        <v>1468.12</v>
      </c>
    </row>
    <row r="151" spans="1:54" x14ac:dyDescent="0.25">
      <c r="A151">
        <v>148</v>
      </c>
      <c r="B151">
        <v>35.143799999999999</v>
      </c>
      <c r="C151">
        <v>4.2008999999999999</v>
      </c>
      <c r="D151">
        <v>1028.58</v>
      </c>
      <c r="E151">
        <v>1469.99</v>
      </c>
      <c r="H151">
        <v>148</v>
      </c>
      <c r="I151">
        <v>35.148899999999998</v>
      </c>
      <c r="J151">
        <v>4.3480999999999996</v>
      </c>
      <c r="K151">
        <v>1028.56</v>
      </c>
      <c r="L151">
        <v>1470.61</v>
      </c>
      <c r="O151">
        <v>148</v>
      </c>
      <c r="P151">
        <v>35.137500000000003</v>
      </c>
      <c r="Q151">
        <v>4.0468999999999999</v>
      </c>
      <c r="R151">
        <v>1028.5899999999999</v>
      </c>
      <c r="S151">
        <v>1469.34</v>
      </c>
      <c r="V151">
        <v>148</v>
      </c>
      <c r="W151">
        <v>35.150399999999998</v>
      </c>
      <c r="X151">
        <v>4.3144</v>
      </c>
      <c r="Y151">
        <v>1028.57</v>
      </c>
      <c r="Z151">
        <v>1470.47</v>
      </c>
      <c r="AC151">
        <v>148</v>
      </c>
      <c r="AD151">
        <v>35.140799999999999</v>
      </c>
      <c r="AE151">
        <v>4.0461</v>
      </c>
      <c r="AF151">
        <v>1028.5899999999999</v>
      </c>
      <c r="AG151">
        <v>1469.34</v>
      </c>
      <c r="AJ151">
        <v>148</v>
      </c>
      <c r="AK151">
        <v>35.129199999999997</v>
      </c>
      <c r="AL151">
        <v>3.4891000000000001</v>
      </c>
      <c r="AM151">
        <v>1028.6400000000001</v>
      </c>
      <c r="AN151">
        <v>1466.99</v>
      </c>
      <c r="AQ151">
        <v>148</v>
      </c>
      <c r="AR151">
        <v>35.119799999999998</v>
      </c>
      <c r="AS151">
        <v>3.3578000000000001</v>
      </c>
      <c r="AT151">
        <v>1028.6500000000001</v>
      </c>
      <c r="AU151">
        <v>1466.42</v>
      </c>
      <c r="AX151">
        <v>148</v>
      </c>
      <c r="AY151">
        <v>35.124499999999998</v>
      </c>
      <c r="AZ151">
        <v>3.7589999999999999</v>
      </c>
      <c r="BA151">
        <v>1028.6099999999999</v>
      </c>
      <c r="BB151">
        <v>1468.12</v>
      </c>
    </row>
    <row r="152" spans="1:54" x14ac:dyDescent="0.25">
      <c r="A152">
        <v>149</v>
      </c>
      <c r="B152">
        <v>35.143700000000003</v>
      </c>
      <c r="C152">
        <v>4.1931000000000003</v>
      </c>
      <c r="D152">
        <v>1028.58</v>
      </c>
      <c r="E152">
        <v>1469.97</v>
      </c>
      <c r="H152">
        <v>149</v>
      </c>
      <c r="I152">
        <v>35.148800000000001</v>
      </c>
      <c r="J152">
        <v>4.3418000000000001</v>
      </c>
      <c r="K152">
        <v>1028.57</v>
      </c>
      <c r="L152">
        <v>1470.6</v>
      </c>
      <c r="O152">
        <v>149</v>
      </c>
      <c r="P152">
        <v>35.136200000000002</v>
      </c>
      <c r="Q152">
        <v>4.0446999999999997</v>
      </c>
      <c r="R152">
        <v>1028.5899999999999</v>
      </c>
      <c r="S152">
        <v>1469.34</v>
      </c>
      <c r="V152">
        <v>149</v>
      </c>
      <c r="W152">
        <v>35.150599999999997</v>
      </c>
      <c r="X152">
        <v>4.3080999999999996</v>
      </c>
      <c r="Y152">
        <v>1028.57</v>
      </c>
      <c r="Z152">
        <v>1470.46</v>
      </c>
      <c r="AC152">
        <v>149</v>
      </c>
      <c r="AD152">
        <v>35.140900000000002</v>
      </c>
      <c r="AE152">
        <v>4.0305999999999997</v>
      </c>
      <c r="AF152">
        <v>1028.5999999999999</v>
      </c>
      <c r="AG152">
        <v>1469.29</v>
      </c>
      <c r="AJ152">
        <v>149</v>
      </c>
      <c r="AK152">
        <v>35.127600000000001</v>
      </c>
      <c r="AL152">
        <v>3.4544000000000001</v>
      </c>
      <c r="AM152">
        <v>1028.6500000000001</v>
      </c>
      <c r="AN152">
        <v>1466.85</v>
      </c>
      <c r="AQ152">
        <v>149</v>
      </c>
      <c r="AR152">
        <v>35.119199999999999</v>
      </c>
      <c r="AS152">
        <v>3.3530000000000002</v>
      </c>
      <c r="AT152">
        <v>1028.6500000000001</v>
      </c>
      <c r="AU152">
        <v>1466.41</v>
      </c>
      <c r="AX152">
        <v>149</v>
      </c>
      <c r="AY152">
        <v>35.124299999999998</v>
      </c>
      <c r="AZ152">
        <v>3.7534000000000001</v>
      </c>
      <c r="BA152">
        <v>1028.6099999999999</v>
      </c>
      <c r="BB152">
        <v>1468.11</v>
      </c>
    </row>
    <row r="153" spans="1:54" x14ac:dyDescent="0.25">
      <c r="A153">
        <v>150</v>
      </c>
      <c r="B153">
        <v>35.143599999999999</v>
      </c>
      <c r="C153">
        <v>4.1904000000000003</v>
      </c>
      <c r="D153">
        <v>1028.5899999999999</v>
      </c>
      <c r="E153">
        <v>1469.98</v>
      </c>
      <c r="H153">
        <v>150</v>
      </c>
      <c r="I153">
        <v>35.148600000000002</v>
      </c>
      <c r="J153">
        <v>4.3350999999999997</v>
      </c>
      <c r="K153">
        <v>1028.57</v>
      </c>
      <c r="L153">
        <v>1470.58</v>
      </c>
      <c r="O153">
        <v>150</v>
      </c>
      <c r="P153">
        <v>35.135599999999997</v>
      </c>
      <c r="Q153">
        <v>4.0425000000000004</v>
      </c>
      <c r="R153">
        <v>1028.5999999999999</v>
      </c>
      <c r="S153">
        <v>1469.35</v>
      </c>
      <c r="V153">
        <v>150</v>
      </c>
      <c r="W153">
        <v>35.15</v>
      </c>
      <c r="X153">
        <v>4.2979000000000003</v>
      </c>
      <c r="Y153">
        <v>1028.58</v>
      </c>
      <c r="Z153">
        <v>1470.43</v>
      </c>
      <c r="AC153">
        <v>150</v>
      </c>
      <c r="AD153">
        <v>35.140099999999997</v>
      </c>
      <c r="AE153">
        <v>4.0095999999999998</v>
      </c>
      <c r="AF153">
        <v>1028.5999999999999</v>
      </c>
      <c r="AG153">
        <v>1469.22</v>
      </c>
      <c r="AJ153">
        <v>150</v>
      </c>
      <c r="AK153">
        <v>35.125799999999998</v>
      </c>
      <c r="AL153">
        <v>3.4346999999999999</v>
      </c>
      <c r="AM153">
        <v>1028.6500000000001</v>
      </c>
      <c r="AN153">
        <v>1466.78</v>
      </c>
      <c r="AQ153">
        <v>150</v>
      </c>
      <c r="AR153">
        <v>35.119300000000003</v>
      </c>
      <c r="AS153">
        <v>3.3464999999999998</v>
      </c>
      <c r="AT153">
        <v>1028.6600000000001</v>
      </c>
      <c r="AU153">
        <v>1466.4</v>
      </c>
      <c r="AX153">
        <v>150</v>
      </c>
      <c r="AY153">
        <v>35.124099999999999</v>
      </c>
      <c r="AZ153">
        <v>3.7519</v>
      </c>
      <c r="BA153">
        <v>1028.6199999999999</v>
      </c>
      <c r="BB153">
        <v>1468.12</v>
      </c>
    </row>
    <row r="154" spans="1:54" x14ac:dyDescent="0.25">
      <c r="A154">
        <v>151</v>
      </c>
      <c r="B154">
        <v>35.143700000000003</v>
      </c>
      <c r="C154">
        <v>4.1925999999999997</v>
      </c>
      <c r="D154">
        <v>1028.5899999999999</v>
      </c>
      <c r="E154">
        <v>1470</v>
      </c>
      <c r="H154">
        <v>151</v>
      </c>
      <c r="I154">
        <v>35.148800000000001</v>
      </c>
      <c r="J154">
        <v>4.3239000000000001</v>
      </c>
      <c r="K154">
        <v>1028.58</v>
      </c>
      <c r="L154">
        <v>1470.55</v>
      </c>
      <c r="O154">
        <v>151</v>
      </c>
      <c r="P154">
        <v>35.1355</v>
      </c>
      <c r="Q154">
        <v>4.0452000000000004</v>
      </c>
      <c r="R154">
        <v>1028.5999999999999</v>
      </c>
      <c r="S154">
        <v>1469.38</v>
      </c>
      <c r="V154">
        <v>151</v>
      </c>
      <c r="W154">
        <v>35.149900000000002</v>
      </c>
      <c r="X154">
        <v>4.3026</v>
      </c>
      <c r="Y154">
        <v>1028.58</v>
      </c>
      <c r="Z154">
        <v>1470.47</v>
      </c>
      <c r="AC154">
        <v>151</v>
      </c>
      <c r="AD154">
        <v>35.140999999999998</v>
      </c>
      <c r="AE154">
        <v>4.0022000000000002</v>
      </c>
      <c r="AF154">
        <v>1028.6099999999999</v>
      </c>
      <c r="AG154">
        <v>1469.21</v>
      </c>
      <c r="AJ154">
        <v>151</v>
      </c>
      <c r="AK154">
        <v>35.125100000000003</v>
      </c>
      <c r="AL154">
        <v>3.4106999999999998</v>
      </c>
      <c r="AM154">
        <v>1028.6600000000001</v>
      </c>
      <c r="AN154">
        <v>1466.7</v>
      </c>
      <c r="AQ154">
        <v>151</v>
      </c>
      <c r="AR154">
        <v>35.1188</v>
      </c>
      <c r="AS154">
        <v>3.3448000000000002</v>
      </c>
      <c r="AT154">
        <v>1028.6600000000001</v>
      </c>
      <c r="AU154">
        <v>1466.41</v>
      </c>
      <c r="AX154">
        <v>151</v>
      </c>
      <c r="AY154">
        <v>35.123899999999999</v>
      </c>
      <c r="AZ154">
        <v>3.7488000000000001</v>
      </c>
      <c r="BA154">
        <v>1028.6199999999999</v>
      </c>
      <c r="BB154">
        <v>1468.12</v>
      </c>
    </row>
    <row r="155" spans="1:54" x14ac:dyDescent="0.25">
      <c r="A155">
        <v>152</v>
      </c>
      <c r="B155">
        <v>35.143099999999997</v>
      </c>
      <c r="C155">
        <v>4.1969000000000003</v>
      </c>
      <c r="D155">
        <v>1028.5899999999999</v>
      </c>
      <c r="E155">
        <v>1470.04</v>
      </c>
      <c r="H155">
        <v>152</v>
      </c>
      <c r="I155">
        <v>35.148299999999999</v>
      </c>
      <c r="J155">
        <v>4.3124000000000002</v>
      </c>
      <c r="K155">
        <v>1028.5899999999999</v>
      </c>
      <c r="L155">
        <v>1470.52</v>
      </c>
      <c r="O155">
        <v>152</v>
      </c>
      <c r="P155">
        <v>35.135100000000001</v>
      </c>
      <c r="Q155">
        <v>4.0429000000000004</v>
      </c>
      <c r="R155">
        <v>1028.6099999999999</v>
      </c>
      <c r="S155">
        <v>1469.39</v>
      </c>
      <c r="V155">
        <v>152</v>
      </c>
      <c r="W155">
        <v>35.147799999999997</v>
      </c>
      <c r="X155">
        <v>4.2845000000000004</v>
      </c>
      <c r="Y155">
        <v>1028.5899999999999</v>
      </c>
      <c r="Z155">
        <v>1470.41</v>
      </c>
      <c r="AC155">
        <v>152</v>
      </c>
      <c r="AD155">
        <v>35.140700000000002</v>
      </c>
      <c r="AE155">
        <v>4.0019</v>
      </c>
      <c r="AF155">
        <v>1028.6099999999999</v>
      </c>
      <c r="AG155">
        <v>1469.22</v>
      </c>
      <c r="AJ155">
        <v>152</v>
      </c>
      <c r="AK155">
        <v>35.123800000000003</v>
      </c>
      <c r="AL155">
        <v>3.4020999999999999</v>
      </c>
      <c r="AM155">
        <v>1028.6600000000001</v>
      </c>
      <c r="AN155">
        <v>1466.68</v>
      </c>
      <c r="AQ155">
        <v>152</v>
      </c>
      <c r="AR155">
        <v>35.1188</v>
      </c>
      <c r="AS155">
        <v>3.3353000000000002</v>
      </c>
      <c r="AT155">
        <v>1028.67</v>
      </c>
      <c r="AU155">
        <v>1466.39</v>
      </c>
      <c r="AX155">
        <v>152</v>
      </c>
      <c r="AY155">
        <v>35.124000000000002</v>
      </c>
      <c r="AZ155">
        <v>3.7372000000000001</v>
      </c>
      <c r="BA155">
        <v>1028.6300000000001</v>
      </c>
      <c r="BB155">
        <v>1468.09</v>
      </c>
    </row>
    <row r="156" spans="1:54" x14ac:dyDescent="0.25">
      <c r="A156">
        <v>153</v>
      </c>
      <c r="B156">
        <v>35.143300000000004</v>
      </c>
      <c r="C156">
        <v>4.1906999999999996</v>
      </c>
      <c r="D156">
        <v>1028.5999999999999</v>
      </c>
      <c r="E156">
        <v>1470.03</v>
      </c>
      <c r="H156">
        <v>153</v>
      </c>
      <c r="I156">
        <v>35.148099999999999</v>
      </c>
      <c r="J156">
        <v>4.3094000000000001</v>
      </c>
      <c r="K156">
        <v>1028.5899999999999</v>
      </c>
      <c r="L156">
        <v>1470.53</v>
      </c>
      <c r="O156">
        <v>153</v>
      </c>
      <c r="P156">
        <v>35.135399999999997</v>
      </c>
      <c r="Q156">
        <v>4.0469999999999997</v>
      </c>
      <c r="R156">
        <v>1028.6099999999999</v>
      </c>
      <c r="S156">
        <v>1469.42</v>
      </c>
      <c r="V156">
        <v>153</v>
      </c>
      <c r="W156">
        <v>35.149299999999997</v>
      </c>
      <c r="X156">
        <v>4.2794999999999996</v>
      </c>
      <c r="Y156">
        <v>1028.5899999999999</v>
      </c>
      <c r="Z156">
        <v>1470.4</v>
      </c>
      <c r="AC156">
        <v>153</v>
      </c>
      <c r="AD156">
        <v>35.140599999999999</v>
      </c>
      <c r="AE156">
        <v>3.9998</v>
      </c>
      <c r="AF156">
        <v>1028.6199999999999</v>
      </c>
      <c r="AG156">
        <v>1469.23</v>
      </c>
      <c r="AJ156">
        <v>153</v>
      </c>
      <c r="AK156">
        <v>35.122900000000001</v>
      </c>
      <c r="AL156">
        <v>3.3868</v>
      </c>
      <c r="AM156">
        <v>1028.67</v>
      </c>
      <c r="AN156">
        <v>1466.63</v>
      </c>
      <c r="AQ156">
        <v>153</v>
      </c>
      <c r="AR156">
        <v>35.118600000000001</v>
      </c>
      <c r="AS156">
        <v>3.3323</v>
      </c>
      <c r="AT156">
        <v>1028.67</v>
      </c>
      <c r="AU156">
        <v>1466.39</v>
      </c>
      <c r="AX156">
        <v>153</v>
      </c>
      <c r="AY156">
        <v>35.1235</v>
      </c>
      <c r="AZ156">
        <v>3.7376999999999998</v>
      </c>
      <c r="BA156">
        <v>1028.6300000000001</v>
      </c>
      <c r="BB156">
        <v>1468.11</v>
      </c>
    </row>
    <row r="157" spans="1:54" x14ac:dyDescent="0.25">
      <c r="A157">
        <v>154</v>
      </c>
      <c r="B157">
        <v>35.1432</v>
      </c>
      <c r="C157">
        <v>4.1531000000000002</v>
      </c>
      <c r="D157">
        <v>1028.6099999999999</v>
      </c>
      <c r="E157">
        <v>1469.89</v>
      </c>
      <c r="H157">
        <v>154</v>
      </c>
      <c r="I157">
        <v>35.1479</v>
      </c>
      <c r="J157">
        <v>4.3074000000000003</v>
      </c>
      <c r="K157">
        <v>1028.5999999999999</v>
      </c>
      <c r="L157">
        <v>1470.53</v>
      </c>
      <c r="O157">
        <v>154</v>
      </c>
      <c r="P157">
        <v>35.135300000000001</v>
      </c>
      <c r="Q157">
        <v>4.0513000000000003</v>
      </c>
      <c r="R157">
        <v>1028.6099999999999</v>
      </c>
      <c r="S157">
        <v>1469.45</v>
      </c>
      <c r="V157">
        <v>154</v>
      </c>
      <c r="W157">
        <v>35.148400000000002</v>
      </c>
      <c r="X157">
        <v>4.2660999999999998</v>
      </c>
      <c r="Y157">
        <v>1028.5999999999999</v>
      </c>
      <c r="Z157">
        <v>1470.36</v>
      </c>
      <c r="AC157">
        <v>154</v>
      </c>
      <c r="AD157">
        <v>35.140500000000003</v>
      </c>
      <c r="AE157">
        <v>3.9916</v>
      </c>
      <c r="AF157">
        <v>1028.6199999999999</v>
      </c>
      <c r="AG157">
        <v>1469.21</v>
      </c>
      <c r="AJ157">
        <v>154</v>
      </c>
      <c r="AK157">
        <v>35.122100000000003</v>
      </c>
      <c r="AL157">
        <v>3.3742000000000001</v>
      </c>
      <c r="AM157">
        <v>1028.67</v>
      </c>
      <c r="AN157">
        <v>1466.59</v>
      </c>
      <c r="AQ157">
        <v>154</v>
      </c>
      <c r="AR157">
        <v>35.118299999999998</v>
      </c>
      <c r="AS157">
        <v>3.3323</v>
      </c>
      <c r="AT157">
        <v>1028.68</v>
      </c>
      <c r="AU157">
        <v>1466.41</v>
      </c>
      <c r="AX157">
        <v>154</v>
      </c>
      <c r="AY157">
        <v>35.123600000000003</v>
      </c>
      <c r="AZ157">
        <v>3.7322000000000002</v>
      </c>
      <c r="BA157">
        <v>1028.6400000000001</v>
      </c>
      <c r="BB157">
        <v>1468.1</v>
      </c>
    </row>
    <row r="158" spans="1:54" x14ac:dyDescent="0.25">
      <c r="A158">
        <v>155</v>
      </c>
      <c r="B158">
        <v>35.142800000000001</v>
      </c>
      <c r="C158">
        <v>4.1497000000000002</v>
      </c>
      <c r="D158">
        <v>1028.6099999999999</v>
      </c>
      <c r="E158">
        <v>1469.89</v>
      </c>
      <c r="H158">
        <v>155</v>
      </c>
      <c r="I158">
        <v>35.147799999999997</v>
      </c>
      <c r="J158">
        <v>4.2984999999999998</v>
      </c>
      <c r="K158">
        <v>1028.5999999999999</v>
      </c>
      <c r="L158">
        <v>1470.51</v>
      </c>
      <c r="O158">
        <v>155</v>
      </c>
      <c r="P158">
        <v>35.135199999999998</v>
      </c>
      <c r="Q158">
        <v>4.0442999999999998</v>
      </c>
      <c r="R158">
        <v>1028.6199999999999</v>
      </c>
      <c r="S158">
        <v>1469.44</v>
      </c>
      <c r="V158">
        <v>155</v>
      </c>
      <c r="W158">
        <v>35.149000000000001</v>
      </c>
      <c r="X158">
        <v>4.2550999999999997</v>
      </c>
      <c r="Y158">
        <v>1028.6099999999999</v>
      </c>
      <c r="Z158">
        <v>1470.33</v>
      </c>
      <c r="AC158">
        <v>155</v>
      </c>
      <c r="AD158">
        <v>35.140099999999997</v>
      </c>
      <c r="AE158">
        <v>3.9674999999999998</v>
      </c>
      <c r="AF158">
        <v>1028.6300000000001</v>
      </c>
      <c r="AG158">
        <v>1469.13</v>
      </c>
      <c r="AJ158">
        <v>155</v>
      </c>
      <c r="AK158">
        <v>35.121299999999998</v>
      </c>
      <c r="AL158">
        <v>3.3571</v>
      </c>
      <c r="AM158">
        <v>1028.68</v>
      </c>
      <c r="AN158">
        <v>1466.53</v>
      </c>
      <c r="AQ158">
        <v>155</v>
      </c>
      <c r="AR158">
        <v>35.118299999999998</v>
      </c>
      <c r="AS158">
        <v>3.3277000000000001</v>
      </c>
      <c r="AT158">
        <v>1028.68</v>
      </c>
      <c r="AU158">
        <v>1466.4</v>
      </c>
      <c r="AX158">
        <v>155</v>
      </c>
      <c r="AY158">
        <v>35.123600000000003</v>
      </c>
      <c r="AZ158">
        <v>3.7305999999999999</v>
      </c>
      <c r="BA158">
        <v>1028.6400000000001</v>
      </c>
      <c r="BB158">
        <v>1468.11</v>
      </c>
    </row>
    <row r="159" spans="1:54" x14ac:dyDescent="0.25">
      <c r="A159">
        <v>156</v>
      </c>
      <c r="B159">
        <v>35.142499999999998</v>
      </c>
      <c r="C159">
        <v>4.1467000000000001</v>
      </c>
      <c r="D159">
        <v>1028.6199999999999</v>
      </c>
      <c r="E159">
        <v>1469.89</v>
      </c>
      <c r="H159">
        <v>156</v>
      </c>
      <c r="I159">
        <v>35.1477</v>
      </c>
      <c r="J159">
        <v>4.2882999999999996</v>
      </c>
      <c r="K159">
        <v>1028.6099999999999</v>
      </c>
      <c r="L159">
        <v>1470.49</v>
      </c>
      <c r="O159">
        <v>156</v>
      </c>
      <c r="P159">
        <v>35.134799999999998</v>
      </c>
      <c r="Q159">
        <v>4.0452000000000004</v>
      </c>
      <c r="R159">
        <v>1028.6199999999999</v>
      </c>
      <c r="S159">
        <v>1469.46</v>
      </c>
      <c r="V159">
        <v>156</v>
      </c>
      <c r="W159">
        <v>35.148699999999998</v>
      </c>
      <c r="X159">
        <v>4.2369000000000003</v>
      </c>
      <c r="Y159">
        <v>1028.6099999999999</v>
      </c>
      <c r="Z159">
        <v>1470.28</v>
      </c>
      <c r="AC159">
        <v>156</v>
      </c>
      <c r="AD159">
        <v>35.137900000000002</v>
      </c>
      <c r="AE159">
        <v>3.9235000000000002</v>
      </c>
      <c r="AF159">
        <v>1028.6400000000001</v>
      </c>
      <c r="AG159">
        <v>1468.96</v>
      </c>
      <c r="AJ159">
        <v>156</v>
      </c>
      <c r="AK159">
        <v>35.118000000000002</v>
      </c>
      <c r="AL159">
        <v>3.3279000000000001</v>
      </c>
      <c r="AM159">
        <v>1028.69</v>
      </c>
      <c r="AN159">
        <v>1466.42</v>
      </c>
      <c r="AQ159">
        <v>156</v>
      </c>
      <c r="AR159">
        <v>35.118000000000002</v>
      </c>
      <c r="AS159">
        <v>3.3250999999999999</v>
      </c>
      <c r="AT159">
        <v>1028.69</v>
      </c>
      <c r="AU159">
        <v>1466.41</v>
      </c>
      <c r="AX159">
        <v>156</v>
      </c>
      <c r="AY159">
        <v>35.124699999999997</v>
      </c>
      <c r="AZ159">
        <v>3.7328999999999999</v>
      </c>
      <c r="BA159">
        <v>1028.6500000000001</v>
      </c>
      <c r="BB159">
        <v>1468.14</v>
      </c>
    </row>
    <row r="160" spans="1:54" x14ac:dyDescent="0.25">
      <c r="A160">
        <v>157</v>
      </c>
      <c r="B160">
        <v>35.142299999999999</v>
      </c>
      <c r="C160">
        <v>4.1497999999999999</v>
      </c>
      <c r="D160">
        <v>1028.6199999999999</v>
      </c>
      <c r="E160">
        <v>1469.92</v>
      </c>
      <c r="H160">
        <v>157</v>
      </c>
      <c r="I160">
        <v>35.147399999999998</v>
      </c>
      <c r="J160">
        <v>4.2744999999999997</v>
      </c>
      <c r="K160">
        <v>1028.6099999999999</v>
      </c>
      <c r="L160">
        <v>1470.45</v>
      </c>
      <c r="O160">
        <v>157</v>
      </c>
      <c r="P160">
        <v>35.134900000000002</v>
      </c>
      <c r="Q160">
        <v>4.0461999999999998</v>
      </c>
      <c r="R160">
        <v>1028.6300000000001</v>
      </c>
      <c r="S160">
        <v>1469.48</v>
      </c>
      <c r="V160">
        <v>157</v>
      </c>
      <c r="W160">
        <v>35.148099999999999</v>
      </c>
      <c r="X160">
        <v>4.2241999999999997</v>
      </c>
      <c r="Y160">
        <v>1028.6199999999999</v>
      </c>
      <c r="Z160">
        <v>1470.24</v>
      </c>
      <c r="AC160">
        <v>157</v>
      </c>
      <c r="AD160">
        <v>35.139899999999997</v>
      </c>
      <c r="AE160">
        <v>3.9134000000000002</v>
      </c>
      <c r="AF160">
        <v>1028.6500000000001</v>
      </c>
      <c r="AG160">
        <v>1468.93</v>
      </c>
      <c r="AJ160">
        <v>157</v>
      </c>
      <c r="AK160">
        <v>35.120100000000001</v>
      </c>
      <c r="AL160">
        <v>3.2730000000000001</v>
      </c>
      <c r="AM160">
        <v>1028.7</v>
      </c>
      <c r="AN160">
        <v>1466.2</v>
      </c>
      <c r="AQ160">
        <v>157</v>
      </c>
      <c r="AR160">
        <v>35.118099999999998</v>
      </c>
      <c r="AS160">
        <v>3.3203</v>
      </c>
      <c r="AT160">
        <v>1028.69</v>
      </c>
      <c r="AU160">
        <v>1466.4</v>
      </c>
      <c r="AX160">
        <v>157</v>
      </c>
      <c r="AY160">
        <v>35.1265</v>
      </c>
      <c r="AZ160">
        <v>3.7349999999999999</v>
      </c>
      <c r="BA160">
        <v>1028.6500000000001</v>
      </c>
      <c r="BB160">
        <v>1468.17</v>
      </c>
    </row>
    <row r="161" spans="1:54" x14ac:dyDescent="0.25">
      <c r="A161">
        <v>158</v>
      </c>
      <c r="B161">
        <v>35.142200000000003</v>
      </c>
      <c r="C161">
        <v>4.1506999999999996</v>
      </c>
      <c r="D161">
        <v>1028.6300000000001</v>
      </c>
      <c r="E161">
        <v>1469.94</v>
      </c>
      <c r="H161">
        <v>158</v>
      </c>
      <c r="I161">
        <v>35.147599999999997</v>
      </c>
      <c r="J161">
        <v>4.2363</v>
      </c>
      <c r="K161">
        <v>1028.6199999999999</v>
      </c>
      <c r="L161">
        <v>1470.3</v>
      </c>
      <c r="O161">
        <v>158</v>
      </c>
      <c r="P161">
        <v>35.134799999999998</v>
      </c>
      <c r="Q161">
        <v>4.0533000000000001</v>
      </c>
      <c r="R161">
        <v>1028.6300000000001</v>
      </c>
      <c r="S161">
        <v>1469.53</v>
      </c>
      <c r="V161">
        <v>158</v>
      </c>
      <c r="W161">
        <v>35.147500000000001</v>
      </c>
      <c r="X161">
        <v>4.2272999999999996</v>
      </c>
      <c r="Y161">
        <v>1028.6199999999999</v>
      </c>
      <c r="Z161">
        <v>1470.27</v>
      </c>
      <c r="AC161">
        <v>158</v>
      </c>
      <c r="AD161">
        <v>35.139600000000002</v>
      </c>
      <c r="AE161">
        <v>3.9106000000000001</v>
      </c>
      <c r="AF161">
        <v>1028.6500000000001</v>
      </c>
      <c r="AG161">
        <v>1468.94</v>
      </c>
      <c r="AJ161">
        <v>158</v>
      </c>
      <c r="AK161">
        <v>35.119</v>
      </c>
      <c r="AL161">
        <v>3.2585999999999999</v>
      </c>
      <c r="AM161">
        <v>1028.7</v>
      </c>
      <c r="AN161">
        <v>1466.16</v>
      </c>
      <c r="AQ161">
        <v>158</v>
      </c>
      <c r="AR161">
        <v>35.118099999999998</v>
      </c>
      <c r="AS161">
        <v>3.3151999999999999</v>
      </c>
      <c r="AT161">
        <v>1028.7</v>
      </c>
      <c r="AU161">
        <v>1466.4</v>
      </c>
      <c r="AX161">
        <v>158</v>
      </c>
      <c r="AY161">
        <v>35.127099999999999</v>
      </c>
      <c r="AZ161">
        <v>3.7330000000000001</v>
      </c>
      <c r="BA161">
        <v>1028.6600000000001</v>
      </c>
      <c r="BB161">
        <v>1468.17</v>
      </c>
    </row>
    <row r="162" spans="1:54" x14ac:dyDescent="0.25">
      <c r="A162">
        <v>159</v>
      </c>
      <c r="B162">
        <v>35.1417</v>
      </c>
      <c r="C162">
        <v>4.1521999999999997</v>
      </c>
      <c r="D162">
        <v>1028.6300000000001</v>
      </c>
      <c r="E162">
        <v>1469.96</v>
      </c>
      <c r="H162">
        <v>159</v>
      </c>
      <c r="I162">
        <v>35.146700000000003</v>
      </c>
      <c r="J162">
        <v>4.2350000000000003</v>
      </c>
      <c r="K162">
        <v>1028.6300000000001</v>
      </c>
      <c r="L162">
        <v>1470.31</v>
      </c>
      <c r="O162">
        <v>159</v>
      </c>
      <c r="P162">
        <v>35.134900000000002</v>
      </c>
      <c r="Q162">
        <v>4.0575999999999999</v>
      </c>
      <c r="R162">
        <v>1028.6400000000001</v>
      </c>
      <c r="S162">
        <v>1469.56</v>
      </c>
      <c r="V162">
        <v>159</v>
      </c>
      <c r="W162">
        <v>35.147599999999997</v>
      </c>
      <c r="X162">
        <v>4.1982999999999997</v>
      </c>
      <c r="Y162">
        <v>1028.6300000000001</v>
      </c>
      <c r="Z162">
        <v>1470.16</v>
      </c>
      <c r="AC162">
        <v>159</v>
      </c>
      <c r="AD162">
        <v>35.138599999999997</v>
      </c>
      <c r="AE162">
        <v>3.8837999999999999</v>
      </c>
      <c r="AF162">
        <v>1028.6600000000001</v>
      </c>
      <c r="AG162">
        <v>1468.84</v>
      </c>
      <c r="AJ162">
        <v>159</v>
      </c>
      <c r="AK162">
        <v>35.118200000000002</v>
      </c>
      <c r="AL162">
        <v>3.2467999999999999</v>
      </c>
      <c r="AM162">
        <v>1028.71</v>
      </c>
      <c r="AN162">
        <v>1466.12</v>
      </c>
      <c r="AQ162">
        <v>159</v>
      </c>
      <c r="AR162">
        <v>35.117800000000003</v>
      </c>
      <c r="AS162">
        <v>3.3138999999999998</v>
      </c>
      <c r="AT162">
        <v>1028.7</v>
      </c>
      <c r="AU162">
        <v>1466.41</v>
      </c>
      <c r="AX162">
        <v>159</v>
      </c>
      <c r="AY162">
        <v>35.128900000000002</v>
      </c>
      <c r="AZ162">
        <v>3.7403</v>
      </c>
      <c r="BA162">
        <v>1028.67</v>
      </c>
      <c r="BB162">
        <v>1468.22</v>
      </c>
    </row>
    <row r="163" spans="1:54" x14ac:dyDescent="0.25">
      <c r="A163">
        <v>160</v>
      </c>
      <c r="B163">
        <v>35.1419</v>
      </c>
      <c r="C163">
        <v>4.1497000000000002</v>
      </c>
      <c r="D163">
        <v>1028.6400000000001</v>
      </c>
      <c r="E163">
        <v>1469.97</v>
      </c>
      <c r="H163">
        <v>160</v>
      </c>
      <c r="I163">
        <v>35.145899999999997</v>
      </c>
      <c r="J163">
        <v>4.2263000000000002</v>
      </c>
      <c r="K163">
        <v>1028.6300000000001</v>
      </c>
      <c r="L163">
        <v>1470.29</v>
      </c>
      <c r="O163">
        <v>160</v>
      </c>
      <c r="P163">
        <v>35.134900000000002</v>
      </c>
      <c r="Q163">
        <v>4.0572999999999997</v>
      </c>
      <c r="R163">
        <v>1028.6400000000001</v>
      </c>
      <c r="S163">
        <v>1469.58</v>
      </c>
      <c r="V163">
        <v>160</v>
      </c>
      <c r="W163">
        <v>35.1477</v>
      </c>
      <c r="X163">
        <v>4.1654</v>
      </c>
      <c r="Y163">
        <v>1028.6400000000001</v>
      </c>
      <c r="Z163">
        <v>1470.04</v>
      </c>
      <c r="AC163">
        <v>160</v>
      </c>
      <c r="AD163">
        <v>35.138399999999997</v>
      </c>
      <c r="AE163">
        <v>3.8831000000000002</v>
      </c>
      <c r="AF163">
        <v>1028.6600000000001</v>
      </c>
      <c r="AG163">
        <v>1468.85</v>
      </c>
      <c r="AJ163">
        <v>160</v>
      </c>
      <c r="AK163">
        <v>35.117899999999999</v>
      </c>
      <c r="AL163">
        <v>3.2448000000000001</v>
      </c>
      <c r="AM163">
        <v>1028.71</v>
      </c>
      <c r="AN163">
        <v>1466.13</v>
      </c>
      <c r="AQ163">
        <v>160</v>
      </c>
      <c r="AR163">
        <v>35.117699999999999</v>
      </c>
      <c r="AS163">
        <v>3.3041999999999998</v>
      </c>
      <c r="AT163">
        <v>1028.71</v>
      </c>
      <c r="AU163">
        <v>1466.38</v>
      </c>
      <c r="AX163">
        <v>160</v>
      </c>
      <c r="AY163">
        <v>35.128</v>
      </c>
      <c r="AZ163">
        <v>3.7355999999999998</v>
      </c>
      <c r="BA163">
        <v>1028.67</v>
      </c>
      <c r="BB163">
        <v>1468.22</v>
      </c>
    </row>
    <row r="164" spans="1:54" x14ac:dyDescent="0.25">
      <c r="A164">
        <v>161</v>
      </c>
      <c r="B164">
        <v>35.141800000000003</v>
      </c>
      <c r="C164">
        <v>4.1501999999999999</v>
      </c>
      <c r="D164">
        <v>1028.6400000000001</v>
      </c>
      <c r="E164">
        <v>1469.99</v>
      </c>
      <c r="H164">
        <v>161</v>
      </c>
      <c r="I164">
        <v>35.146000000000001</v>
      </c>
      <c r="J164">
        <v>4.2229999999999999</v>
      </c>
      <c r="K164">
        <v>1028.6400000000001</v>
      </c>
      <c r="L164">
        <v>1470.3</v>
      </c>
      <c r="O164">
        <v>161</v>
      </c>
      <c r="P164">
        <v>35.134900000000002</v>
      </c>
      <c r="Q164">
        <v>4.0545999999999998</v>
      </c>
      <c r="R164">
        <v>1028.6500000000001</v>
      </c>
      <c r="S164">
        <v>1469.58</v>
      </c>
      <c r="V164">
        <v>161</v>
      </c>
      <c r="W164">
        <v>35.1462</v>
      </c>
      <c r="X164">
        <v>4.1456999999999997</v>
      </c>
      <c r="Y164">
        <v>1028.6400000000001</v>
      </c>
      <c r="Z164">
        <v>1469.97</v>
      </c>
      <c r="AC164">
        <v>161</v>
      </c>
      <c r="AD164">
        <v>35.138599999999997</v>
      </c>
      <c r="AE164">
        <v>3.8801000000000001</v>
      </c>
      <c r="AF164">
        <v>1028.67</v>
      </c>
      <c r="AG164">
        <v>1468.86</v>
      </c>
      <c r="AJ164">
        <v>161</v>
      </c>
      <c r="AK164">
        <v>35.1175</v>
      </c>
      <c r="AL164">
        <v>3.2414000000000001</v>
      </c>
      <c r="AM164">
        <v>1028.72</v>
      </c>
      <c r="AN164">
        <v>1466.13</v>
      </c>
      <c r="AQ164">
        <v>161</v>
      </c>
      <c r="AR164">
        <v>35.117899999999999</v>
      </c>
      <c r="AS164">
        <v>3.3024</v>
      </c>
      <c r="AT164">
        <v>1028.71</v>
      </c>
      <c r="AU164">
        <v>1466.39</v>
      </c>
      <c r="AX164">
        <v>161</v>
      </c>
      <c r="AY164">
        <v>35.130099999999999</v>
      </c>
      <c r="AZ164">
        <v>3.7473999999999998</v>
      </c>
      <c r="BA164">
        <v>1028.68</v>
      </c>
      <c r="BB164">
        <v>1468.29</v>
      </c>
    </row>
    <row r="165" spans="1:54" x14ac:dyDescent="0.25">
      <c r="A165">
        <v>162</v>
      </c>
      <c r="B165">
        <v>35.142400000000002</v>
      </c>
      <c r="C165">
        <v>4.1406999999999998</v>
      </c>
      <c r="D165">
        <v>1028.6500000000001</v>
      </c>
      <c r="E165">
        <v>1469.97</v>
      </c>
      <c r="H165">
        <v>162</v>
      </c>
      <c r="I165">
        <v>35.145600000000002</v>
      </c>
      <c r="J165">
        <v>4.2115999999999998</v>
      </c>
      <c r="K165">
        <v>1028.6400000000001</v>
      </c>
      <c r="L165">
        <v>1470.26</v>
      </c>
      <c r="O165">
        <v>162</v>
      </c>
      <c r="P165">
        <v>35.134599999999999</v>
      </c>
      <c r="Q165">
        <v>4.0556000000000001</v>
      </c>
      <c r="R165">
        <v>1028.6500000000001</v>
      </c>
      <c r="S165">
        <v>1469.6</v>
      </c>
      <c r="V165">
        <v>162</v>
      </c>
      <c r="W165">
        <v>35.145200000000003</v>
      </c>
      <c r="X165">
        <v>4.1074000000000002</v>
      </c>
      <c r="Y165">
        <v>1028.6500000000001</v>
      </c>
      <c r="Z165">
        <v>1469.83</v>
      </c>
      <c r="AC165">
        <v>162</v>
      </c>
      <c r="AD165">
        <v>35.138599999999997</v>
      </c>
      <c r="AE165">
        <v>3.8812000000000002</v>
      </c>
      <c r="AF165">
        <v>1028.67</v>
      </c>
      <c r="AG165">
        <v>1468.88</v>
      </c>
      <c r="AJ165">
        <v>162</v>
      </c>
      <c r="AK165">
        <v>35.116999999999997</v>
      </c>
      <c r="AL165">
        <v>3.2393999999999998</v>
      </c>
      <c r="AM165">
        <v>1028.72</v>
      </c>
      <c r="AN165">
        <v>1466.14</v>
      </c>
      <c r="AQ165">
        <v>162</v>
      </c>
      <c r="AR165">
        <v>35.1175</v>
      </c>
      <c r="AS165">
        <v>3.2988</v>
      </c>
      <c r="AT165">
        <v>1028.72</v>
      </c>
      <c r="AU165">
        <v>1466.39</v>
      </c>
      <c r="AX165">
        <v>162</v>
      </c>
      <c r="AY165">
        <v>35.131100000000004</v>
      </c>
      <c r="AZ165">
        <v>3.7517999999999998</v>
      </c>
      <c r="BA165">
        <v>1028.68</v>
      </c>
      <c r="BB165">
        <v>1468.32</v>
      </c>
    </row>
    <row r="166" spans="1:54" x14ac:dyDescent="0.25">
      <c r="A166">
        <v>163</v>
      </c>
      <c r="B166">
        <v>35.140799999999999</v>
      </c>
      <c r="C166">
        <v>4.1363000000000003</v>
      </c>
      <c r="D166">
        <v>1028.6500000000001</v>
      </c>
      <c r="E166">
        <v>1469.96</v>
      </c>
      <c r="H166">
        <v>163</v>
      </c>
      <c r="I166">
        <v>35.145000000000003</v>
      </c>
      <c r="J166">
        <v>4.2084999999999999</v>
      </c>
      <c r="K166">
        <v>1028.6500000000001</v>
      </c>
      <c r="L166">
        <v>1470.27</v>
      </c>
      <c r="O166">
        <v>163</v>
      </c>
      <c r="P166">
        <v>35.135199999999998</v>
      </c>
      <c r="Q166">
        <v>4.0549999999999997</v>
      </c>
      <c r="R166">
        <v>1028.6600000000001</v>
      </c>
      <c r="S166">
        <v>1469.62</v>
      </c>
      <c r="V166">
        <v>163</v>
      </c>
      <c r="W166">
        <v>35.143000000000001</v>
      </c>
      <c r="X166">
        <v>4.0186000000000002</v>
      </c>
      <c r="Y166">
        <v>1028.67</v>
      </c>
      <c r="Z166">
        <v>1469.47</v>
      </c>
      <c r="AC166">
        <v>163</v>
      </c>
      <c r="AD166">
        <v>35.138199999999998</v>
      </c>
      <c r="AE166">
        <v>3.8812000000000002</v>
      </c>
      <c r="AF166">
        <v>1028.68</v>
      </c>
      <c r="AG166">
        <v>1468.89</v>
      </c>
      <c r="AJ166">
        <v>163</v>
      </c>
      <c r="AK166">
        <v>35.116599999999998</v>
      </c>
      <c r="AL166">
        <v>3.2385000000000002</v>
      </c>
      <c r="AM166">
        <v>1028.73</v>
      </c>
      <c r="AN166">
        <v>1466.15</v>
      </c>
      <c r="AQ166">
        <v>163</v>
      </c>
      <c r="AR166">
        <v>35.1175</v>
      </c>
      <c r="AS166">
        <v>3.2926000000000002</v>
      </c>
      <c r="AT166">
        <v>1028.72</v>
      </c>
      <c r="AU166">
        <v>1466.38</v>
      </c>
      <c r="AX166">
        <v>163</v>
      </c>
      <c r="AY166">
        <v>35.131500000000003</v>
      </c>
      <c r="AZ166">
        <v>3.7528999999999999</v>
      </c>
      <c r="BA166">
        <v>1028.69</v>
      </c>
      <c r="BB166">
        <v>1468.35</v>
      </c>
    </row>
    <row r="167" spans="1:54" x14ac:dyDescent="0.25">
      <c r="A167">
        <v>164</v>
      </c>
      <c r="B167">
        <v>35.140999999999998</v>
      </c>
      <c r="C167">
        <v>4.1189</v>
      </c>
      <c r="D167">
        <v>1028.6600000000001</v>
      </c>
      <c r="E167">
        <v>1469.91</v>
      </c>
      <c r="H167">
        <v>164</v>
      </c>
      <c r="I167">
        <v>35.144500000000001</v>
      </c>
      <c r="J167">
        <v>4.2023000000000001</v>
      </c>
      <c r="K167">
        <v>1028.6500000000001</v>
      </c>
      <c r="L167">
        <v>1470.26</v>
      </c>
      <c r="O167">
        <v>164</v>
      </c>
      <c r="P167">
        <v>35.135199999999998</v>
      </c>
      <c r="Q167">
        <v>4.0442999999999998</v>
      </c>
      <c r="R167">
        <v>1028.6600000000001</v>
      </c>
      <c r="S167">
        <v>1469.59</v>
      </c>
      <c r="V167">
        <v>164</v>
      </c>
      <c r="W167">
        <v>35.1434</v>
      </c>
      <c r="X167">
        <v>3.9885000000000002</v>
      </c>
      <c r="Y167">
        <v>1028.67</v>
      </c>
      <c r="Z167">
        <v>1469.36</v>
      </c>
      <c r="AC167">
        <v>164</v>
      </c>
      <c r="AD167">
        <v>35.138500000000001</v>
      </c>
      <c r="AE167">
        <v>3.8778000000000001</v>
      </c>
      <c r="AF167">
        <v>1028.68</v>
      </c>
      <c r="AG167">
        <v>1468.9</v>
      </c>
      <c r="AJ167">
        <v>164</v>
      </c>
      <c r="AK167">
        <v>35.116399999999999</v>
      </c>
      <c r="AL167">
        <v>3.2383000000000002</v>
      </c>
      <c r="AM167">
        <v>1028.73</v>
      </c>
      <c r="AN167">
        <v>1466.17</v>
      </c>
      <c r="AQ167">
        <v>164</v>
      </c>
      <c r="AR167">
        <v>35.1173</v>
      </c>
      <c r="AS167">
        <v>3.2923</v>
      </c>
      <c r="AT167">
        <v>1028.73</v>
      </c>
      <c r="AU167">
        <v>1466.4</v>
      </c>
      <c r="AX167">
        <v>164</v>
      </c>
      <c r="AY167">
        <v>35.131799999999998</v>
      </c>
      <c r="AZ167">
        <v>3.7547999999999999</v>
      </c>
      <c r="BA167">
        <v>1028.69</v>
      </c>
      <c r="BB167">
        <v>1468.37</v>
      </c>
    </row>
    <row r="168" spans="1:54" x14ac:dyDescent="0.25">
      <c r="A168">
        <v>165</v>
      </c>
      <c r="B168">
        <v>35.141599999999997</v>
      </c>
      <c r="C168">
        <v>4.0525000000000002</v>
      </c>
      <c r="D168">
        <v>1028.67</v>
      </c>
      <c r="E168">
        <v>1469.65</v>
      </c>
      <c r="H168">
        <v>165</v>
      </c>
      <c r="I168">
        <v>35.143900000000002</v>
      </c>
      <c r="J168">
        <v>4.1904000000000003</v>
      </c>
      <c r="K168">
        <v>1028.6600000000001</v>
      </c>
      <c r="L168">
        <v>1470.22</v>
      </c>
      <c r="O168">
        <v>165</v>
      </c>
      <c r="P168">
        <v>35.134599999999999</v>
      </c>
      <c r="Q168">
        <v>4.0442</v>
      </c>
      <c r="R168">
        <v>1028.67</v>
      </c>
      <c r="S168">
        <v>1469.6</v>
      </c>
      <c r="V168">
        <v>165</v>
      </c>
      <c r="W168">
        <v>35.1417</v>
      </c>
      <c r="X168">
        <v>3.9842</v>
      </c>
      <c r="Y168">
        <v>1028.68</v>
      </c>
      <c r="Z168">
        <v>1469.36</v>
      </c>
      <c r="AC168">
        <v>165</v>
      </c>
      <c r="AD168">
        <v>35.138500000000001</v>
      </c>
      <c r="AE168">
        <v>3.8725000000000001</v>
      </c>
      <c r="AF168">
        <v>1028.69</v>
      </c>
      <c r="AG168">
        <v>1468.89</v>
      </c>
      <c r="AJ168">
        <v>165</v>
      </c>
      <c r="AK168">
        <v>35.116100000000003</v>
      </c>
      <c r="AL168">
        <v>3.2364000000000002</v>
      </c>
      <c r="AM168">
        <v>1028.74</v>
      </c>
      <c r="AN168">
        <v>1466.17</v>
      </c>
      <c r="AQ168">
        <v>165</v>
      </c>
      <c r="AR168">
        <v>35.117400000000004</v>
      </c>
      <c r="AS168">
        <v>3.2839</v>
      </c>
      <c r="AT168">
        <v>1028.73</v>
      </c>
      <c r="AU168">
        <v>1466.38</v>
      </c>
      <c r="AX168">
        <v>165</v>
      </c>
      <c r="AY168">
        <v>35.131300000000003</v>
      </c>
      <c r="AZ168">
        <v>3.7517</v>
      </c>
      <c r="BA168">
        <v>1028.69</v>
      </c>
      <c r="BB168">
        <v>1468.37</v>
      </c>
    </row>
    <row r="169" spans="1:54" x14ac:dyDescent="0.25">
      <c r="A169">
        <v>166</v>
      </c>
      <c r="B169">
        <v>35.138800000000003</v>
      </c>
      <c r="C169">
        <v>3.9586000000000001</v>
      </c>
      <c r="D169">
        <v>1028.68</v>
      </c>
      <c r="E169">
        <v>1469.27</v>
      </c>
      <c r="H169">
        <v>166</v>
      </c>
      <c r="I169">
        <v>35.141300000000001</v>
      </c>
      <c r="J169">
        <v>4.1485000000000003</v>
      </c>
      <c r="K169">
        <v>1028.6600000000001</v>
      </c>
      <c r="L169">
        <v>1470.06</v>
      </c>
      <c r="O169">
        <v>166</v>
      </c>
      <c r="P169">
        <v>35.134599999999999</v>
      </c>
      <c r="Q169">
        <v>4.0461</v>
      </c>
      <c r="R169">
        <v>1028.67</v>
      </c>
      <c r="S169">
        <v>1469.63</v>
      </c>
      <c r="V169">
        <v>166</v>
      </c>
      <c r="W169">
        <v>35.141100000000002</v>
      </c>
      <c r="X169">
        <v>3.9842</v>
      </c>
      <c r="Y169">
        <v>1028.68</v>
      </c>
      <c r="Z169">
        <v>1469.38</v>
      </c>
      <c r="AC169">
        <v>166</v>
      </c>
      <c r="AD169">
        <v>35.137900000000002</v>
      </c>
      <c r="AE169">
        <v>3.8795999999999999</v>
      </c>
      <c r="AF169">
        <v>1028.69</v>
      </c>
      <c r="AG169">
        <v>1468.93</v>
      </c>
      <c r="AJ169">
        <v>166</v>
      </c>
      <c r="AK169">
        <v>35.116100000000003</v>
      </c>
      <c r="AL169">
        <v>3.2328000000000001</v>
      </c>
      <c r="AM169">
        <v>1028.74</v>
      </c>
      <c r="AN169">
        <v>1466.18</v>
      </c>
      <c r="AQ169">
        <v>166</v>
      </c>
      <c r="AR169">
        <v>35.117699999999999</v>
      </c>
      <c r="AS169">
        <v>3.2713000000000001</v>
      </c>
      <c r="AT169">
        <v>1028.74</v>
      </c>
      <c r="AU169">
        <v>1466.34</v>
      </c>
      <c r="AX169">
        <v>166</v>
      </c>
      <c r="AY169">
        <v>35.131300000000003</v>
      </c>
      <c r="AZ169">
        <v>3.7534999999999998</v>
      </c>
      <c r="BA169">
        <v>1028.7</v>
      </c>
      <c r="BB169">
        <v>1468.4</v>
      </c>
    </row>
    <row r="170" spans="1:54" x14ac:dyDescent="0.25">
      <c r="A170">
        <v>167</v>
      </c>
      <c r="B170">
        <v>35.137</v>
      </c>
      <c r="C170">
        <v>3.9401999999999999</v>
      </c>
      <c r="D170">
        <v>1028.69</v>
      </c>
      <c r="E170">
        <v>1469.2</v>
      </c>
      <c r="H170">
        <v>167</v>
      </c>
      <c r="I170">
        <v>35.141599999999997</v>
      </c>
      <c r="J170">
        <v>4.1420000000000003</v>
      </c>
      <c r="K170">
        <v>1028.67</v>
      </c>
      <c r="L170">
        <v>1470.05</v>
      </c>
      <c r="O170">
        <v>167</v>
      </c>
      <c r="P170">
        <v>35.134399999999999</v>
      </c>
      <c r="Q170">
        <v>4.0473999999999997</v>
      </c>
      <c r="R170">
        <v>1028.67</v>
      </c>
      <c r="S170">
        <v>1469.65</v>
      </c>
      <c r="V170">
        <v>167</v>
      </c>
      <c r="W170">
        <v>35.1404</v>
      </c>
      <c r="X170">
        <v>3.9811999999999999</v>
      </c>
      <c r="Y170">
        <v>1028.69</v>
      </c>
      <c r="Z170">
        <v>1469.38</v>
      </c>
      <c r="AC170">
        <v>167</v>
      </c>
      <c r="AD170">
        <v>35.138500000000001</v>
      </c>
      <c r="AE170">
        <v>3.8687999999999998</v>
      </c>
      <c r="AF170">
        <v>1028.7</v>
      </c>
      <c r="AG170">
        <v>1468.91</v>
      </c>
      <c r="AJ170">
        <v>167</v>
      </c>
      <c r="AK170">
        <v>35.116</v>
      </c>
      <c r="AL170">
        <v>3.2302</v>
      </c>
      <c r="AM170">
        <v>1028.75</v>
      </c>
      <c r="AN170">
        <v>1466.18</v>
      </c>
      <c r="AQ170">
        <v>167</v>
      </c>
      <c r="AR170">
        <v>35.1175</v>
      </c>
      <c r="AS170">
        <v>3.2686999999999999</v>
      </c>
      <c r="AT170">
        <v>1028.74</v>
      </c>
      <c r="AU170">
        <v>1466.35</v>
      </c>
      <c r="AX170">
        <v>167</v>
      </c>
      <c r="AY170">
        <v>35.132100000000001</v>
      </c>
      <c r="AZ170">
        <v>3.7574999999999998</v>
      </c>
      <c r="BA170">
        <v>1028.7</v>
      </c>
      <c r="BB170">
        <v>1468.43</v>
      </c>
    </row>
    <row r="171" spans="1:54" x14ac:dyDescent="0.25">
      <c r="A171">
        <v>168</v>
      </c>
      <c r="B171">
        <v>35.135899999999999</v>
      </c>
      <c r="C171">
        <v>3.9319000000000002</v>
      </c>
      <c r="D171">
        <v>1028.69</v>
      </c>
      <c r="E171">
        <v>1469.18</v>
      </c>
      <c r="H171">
        <v>168</v>
      </c>
      <c r="I171">
        <v>35.141100000000002</v>
      </c>
      <c r="J171">
        <v>4.1399999999999997</v>
      </c>
      <c r="K171">
        <v>1028.67</v>
      </c>
      <c r="L171">
        <v>1470.06</v>
      </c>
      <c r="O171">
        <v>168</v>
      </c>
      <c r="P171">
        <v>35.134799999999998</v>
      </c>
      <c r="Q171">
        <v>4.0369000000000002</v>
      </c>
      <c r="R171">
        <v>1028.68</v>
      </c>
      <c r="S171">
        <v>1469.62</v>
      </c>
      <c r="V171">
        <v>168</v>
      </c>
      <c r="W171">
        <v>35.139800000000001</v>
      </c>
      <c r="X171">
        <v>3.9693000000000001</v>
      </c>
      <c r="Y171">
        <v>1028.69</v>
      </c>
      <c r="Z171">
        <v>1469.35</v>
      </c>
      <c r="AC171">
        <v>168</v>
      </c>
      <c r="AD171">
        <v>35.138599999999997</v>
      </c>
      <c r="AE171">
        <v>3.8595999999999999</v>
      </c>
      <c r="AF171">
        <v>1028.7</v>
      </c>
      <c r="AG171">
        <v>1468.88</v>
      </c>
      <c r="AJ171">
        <v>168</v>
      </c>
      <c r="AK171">
        <v>35.115600000000001</v>
      </c>
      <c r="AL171">
        <v>3.2305000000000001</v>
      </c>
      <c r="AM171">
        <v>1028.75</v>
      </c>
      <c r="AN171">
        <v>1466.2</v>
      </c>
      <c r="AQ171">
        <v>168</v>
      </c>
      <c r="AR171">
        <v>35.117600000000003</v>
      </c>
      <c r="AS171">
        <v>3.2631000000000001</v>
      </c>
      <c r="AT171">
        <v>1028.75</v>
      </c>
      <c r="AU171">
        <v>1466.34</v>
      </c>
      <c r="AX171">
        <v>168</v>
      </c>
      <c r="AY171">
        <v>35.135899999999999</v>
      </c>
      <c r="AZ171">
        <v>3.7784</v>
      </c>
      <c r="BA171">
        <v>1028.71</v>
      </c>
      <c r="BB171">
        <v>1468.54</v>
      </c>
    </row>
    <row r="172" spans="1:54" x14ac:dyDescent="0.25">
      <c r="A172">
        <v>169</v>
      </c>
      <c r="B172">
        <v>35.133899999999997</v>
      </c>
      <c r="C172">
        <v>3.9035000000000002</v>
      </c>
      <c r="D172">
        <v>1028.7</v>
      </c>
      <c r="E172">
        <v>1469.08</v>
      </c>
      <c r="H172">
        <v>169</v>
      </c>
      <c r="I172">
        <v>35.14</v>
      </c>
      <c r="J172">
        <v>4.1292999999999997</v>
      </c>
      <c r="K172">
        <v>1028.68</v>
      </c>
      <c r="L172">
        <v>1470.03</v>
      </c>
      <c r="O172">
        <v>169</v>
      </c>
      <c r="P172">
        <v>35.134700000000002</v>
      </c>
      <c r="Q172">
        <v>4.0267999999999997</v>
      </c>
      <c r="R172">
        <v>1028.69</v>
      </c>
      <c r="S172">
        <v>1469.6</v>
      </c>
      <c r="V172">
        <v>169</v>
      </c>
      <c r="W172">
        <v>35.139800000000001</v>
      </c>
      <c r="X172">
        <v>3.9638</v>
      </c>
      <c r="Y172">
        <v>1028.7</v>
      </c>
      <c r="Z172">
        <v>1469.34</v>
      </c>
      <c r="AC172">
        <v>169</v>
      </c>
      <c r="AD172">
        <v>35.137</v>
      </c>
      <c r="AE172">
        <v>3.8555000000000001</v>
      </c>
      <c r="AF172">
        <v>1028.71</v>
      </c>
      <c r="AG172">
        <v>1468.88</v>
      </c>
      <c r="AJ172">
        <v>169</v>
      </c>
      <c r="AK172">
        <v>35.115499999999997</v>
      </c>
      <c r="AL172">
        <v>3.2292999999999998</v>
      </c>
      <c r="AM172">
        <v>1028.75</v>
      </c>
      <c r="AN172">
        <v>1466.21</v>
      </c>
      <c r="AQ172">
        <v>169</v>
      </c>
      <c r="AR172">
        <v>35.117600000000003</v>
      </c>
      <c r="AS172">
        <v>3.2536</v>
      </c>
      <c r="AT172">
        <v>1028.75</v>
      </c>
      <c r="AU172">
        <v>1466.32</v>
      </c>
      <c r="AX172">
        <v>169</v>
      </c>
      <c r="AY172">
        <v>35.137999999999998</v>
      </c>
      <c r="AZ172">
        <v>3.7873000000000001</v>
      </c>
      <c r="BA172">
        <v>1028.71</v>
      </c>
      <c r="BB172">
        <v>1468.6</v>
      </c>
    </row>
    <row r="173" spans="1:54" x14ac:dyDescent="0.25">
      <c r="A173">
        <v>170</v>
      </c>
      <c r="B173">
        <v>35.134300000000003</v>
      </c>
      <c r="C173">
        <v>3.8687999999999998</v>
      </c>
      <c r="D173">
        <v>1028.71</v>
      </c>
      <c r="E173">
        <v>1468.95</v>
      </c>
      <c r="H173">
        <v>170</v>
      </c>
      <c r="I173">
        <v>35.140500000000003</v>
      </c>
      <c r="J173">
        <v>4.1223999999999998</v>
      </c>
      <c r="K173">
        <v>1028.69</v>
      </c>
      <c r="L173">
        <v>1470.02</v>
      </c>
      <c r="O173">
        <v>170</v>
      </c>
      <c r="P173">
        <v>35.134300000000003</v>
      </c>
      <c r="Q173">
        <v>4.0248999999999997</v>
      </c>
      <c r="R173">
        <v>1028.69</v>
      </c>
      <c r="S173">
        <v>1469.6</v>
      </c>
      <c r="V173">
        <v>170</v>
      </c>
      <c r="W173">
        <v>35.139400000000002</v>
      </c>
      <c r="X173">
        <v>3.9552</v>
      </c>
      <c r="Y173">
        <v>1028.7</v>
      </c>
      <c r="Z173">
        <v>1469.32</v>
      </c>
      <c r="AC173">
        <v>170</v>
      </c>
      <c r="AD173">
        <v>35.138199999999998</v>
      </c>
      <c r="AE173">
        <v>3.806</v>
      </c>
      <c r="AF173">
        <v>1028.72</v>
      </c>
      <c r="AG173">
        <v>1468.69</v>
      </c>
      <c r="AJ173">
        <v>170</v>
      </c>
      <c r="AK173">
        <v>35.115400000000001</v>
      </c>
      <c r="AL173">
        <v>3.2263000000000002</v>
      </c>
      <c r="AM173">
        <v>1028.76</v>
      </c>
      <c r="AN173">
        <v>1466.21</v>
      </c>
      <c r="AQ173">
        <v>170</v>
      </c>
      <c r="AR173">
        <v>35.1173</v>
      </c>
      <c r="AS173">
        <v>3.2521</v>
      </c>
      <c r="AT173">
        <v>1028.76</v>
      </c>
      <c r="AU173">
        <v>1466.32</v>
      </c>
      <c r="AX173">
        <v>170</v>
      </c>
      <c r="AY173">
        <v>35.1387</v>
      </c>
      <c r="AZ173">
        <v>3.7892000000000001</v>
      </c>
      <c r="BA173">
        <v>1028.72</v>
      </c>
      <c r="BB173">
        <v>1468.62</v>
      </c>
    </row>
    <row r="174" spans="1:54" x14ac:dyDescent="0.25">
      <c r="A174">
        <v>171</v>
      </c>
      <c r="B174">
        <v>35.133200000000002</v>
      </c>
      <c r="C174">
        <v>3.8589000000000002</v>
      </c>
      <c r="D174">
        <v>1028.71</v>
      </c>
      <c r="E174">
        <v>1468.92</v>
      </c>
      <c r="H174">
        <v>171</v>
      </c>
      <c r="I174">
        <v>35.1404</v>
      </c>
      <c r="J174">
        <v>4.0991</v>
      </c>
      <c r="K174">
        <v>1028.69</v>
      </c>
      <c r="L174">
        <v>1469.94</v>
      </c>
      <c r="O174">
        <v>171</v>
      </c>
      <c r="P174">
        <v>35.134</v>
      </c>
      <c r="Q174">
        <v>3.9994000000000001</v>
      </c>
      <c r="R174">
        <v>1028.7</v>
      </c>
      <c r="S174">
        <v>1469.51</v>
      </c>
      <c r="V174">
        <v>171</v>
      </c>
      <c r="W174">
        <v>35.139000000000003</v>
      </c>
      <c r="X174">
        <v>3.9578000000000002</v>
      </c>
      <c r="Y174">
        <v>1028.71</v>
      </c>
      <c r="Z174">
        <v>1469.35</v>
      </c>
      <c r="AC174">
        <v>171</v>
      </c>
      <c r="AD174">
        <v>35.138199999999998</v>
      </c>
      <c r="AE174">
        <v>3.7618999999999998</v>
      </c>
      <c r="AF174">
        <v>1028.73</v>
      </c>
      <c r="AG174">
        <v>1468.52</v>
      </c>
      <c r="AJ174">
        <v>171</v>
      </c>
      <c r="AK174">
        <v>35.115699999999997</v>
      </c>
      <c r="AL174">
        <v>3.2244000000000002</v>
      </c>
      <c r="AM174">
        <v>1028.76</v>
      </c>
      <c r="AN174">
        <v>1466.22</v>
      </c>
      <c r="AQ174">
        <v>171</v>
      </c>
      <c r="AR174">
        <v>35.1173</v>
      </c>
      <c r="AS174">
        <v>3.2480000000000002</v>
      </c>
      <c r="AT174">
        <v>1028.76</v>
      </c>
      <c r="AU174">
        <v>1466.32</v>
      </c>
      <c r="AX174">
        <v>171</v>
      </c>
      <c r="AY174">
        <v>35.139099999999999</v>
      </c>
      <c r="AZ174">
        <v>3.7902999999999998</v>
      </c>
      <c r="BA174">
        <v>1028.72</v>
      </c>
      <c r="BB174">
        <v>1468.64</v>
      </c>
    </row>
    <row r="175" spans="1:54" x14ac:dyDescent="0.25">
      <c r="A175">
        <v>172</v>
      </c>
      <c r="B175">
        <v>35.132300000000001</v>
      </c>
      <c r="C175">
        <v>3.8496000000000001</v>
      </c>
      <c r="D175">
        <v>1028.72</v>
      </c>
      <c r="E175">
        <v>1468.9</v>
      </c>
      <c r="H175">
        <v>172</v>
      </c>
      <c r="I175">
        <v>35.139800000000001</v>
      </c>
      <c r="J175">
        <v>4.0999999999999996</v>
      </c>
      <c r="K175">
        <v>1028.7</v>
      </c>
      <c r="L175">
        <v>1469.96</v>
      </c>
      <c r="O175">
        <v>172</v>
      </c>
      <c r="P175">
        <v>35.133899999999997</v>
      </c>
      <c r="Q175">
        <v>3.9390999999999998</v>
      </c>
      <c r="R175">
        <v>1028.71</v>
      </c>
      <c r="S175">
        <v>1469.28</v>
      </c>
      <c r="V175">
        <v>172</v>
      </c>
      <c r="W175">
        <v>35.138500000000001</v>
      </c>
      <c r="X175">
        <v>3.9607999999999999</v>
      </c>
      <c r="Y175">
        <v>1028.71</v>
      </c>
      <c r="Z175">
        <v>1469.37</v>
      </c>
      <c r="AC175">
        <v>172</v>
      </c>
      <c r="AD175">
        <v>35.138300000000001</v>
      </c>
      <c r="AE175">
        <v>3.7153</v>
      </c>
      <c r="AF175">
        <v>1028.74</v>
      </c>
      <c r="AG175">
        <v>1468.34</v>
      </c>
      <c r="AJ175">
        <v>172</v>
      </c>
      <c r="AK175">
        <v>35.115699999999997</v>
      </c>
      <c r="AL175">
        <v>3.2198000000000002</v>
      </c>
      <c r="AM175">
        <v>1028.77</v>
      </c>
      <c r="AN175">
        <v>1466.22</v>
      </c>
      <c r="AQ175">
        <v>172</v>
      </c>
      <c r="AR175">
        <v>35.116999999999997</v>
      </c>
      <c r="AS175">
        <v>3.2406000000000001</v>
      </c>
      <c r="AT175">
        <v>1028.77</v>
      </c>
      <c r="AU175">
        <v>1466.31</v>
      </c>
      <c r="AX175">
        <v>172</v>
      </c>
      <c r="AY175">
        <v>35.139899999999997</v>
      </c>
      <c r="AZ175">
        <v>3.7917999999999998</v>
      </c>
      <c r="BA175">
        <v>1028.73</v>
      </c>
      <c r="BB175">
        <v>1468.67</v>
      </c>
    </row>
    <row r="176" spans="1:54" x14ac:dyDescent="0.25">
      <c r="A176">
        <v>173</v>
      </c>
      <c r="B176">
        <v>35.132300000000001</v>
      </c>
      <c r="C176">
        <v>3.8426</v>
      </c>
      <c r="D176">
        <v>1028.72</v>
      </c>
      <c r="E176">
        <v>1468.89</v>
      </c>
      <c r="H176">
        <v>173</v>
      </c>
      <c r="I176">
        <v>35.139600000000002</v>
      </c>
      <c r="J176">
        <v>4.0385999999999997</v>
      </c>
      <c r="K176">
        <v>1028.71</v>
      </c>
      <c r="L176">
        <v>1469.72</v>
      </c>
      <c r="O176">
        <v>173</v>
      </c>
      <c r="P176">
        <v>35.132300000000001</v>
      </c>
      <c r="Q176">
        <v>3.9380000000000002</v>
      </c>
      <c r="R176">
        <v>1028.71</v>
      </c>
      <c r="S176">
        <v>1469.29</v>
      </c>
      <c r="V176">
        <v>173</v>
      </c>
      <c r="W176">
        <v>35.1387</v>
      </c>
      <c r="X176">
        <v>3.9422999999999999</v>
      </c>
      <c r="Y176">
        <v>1028.72</v>
      </c>
      <c r="Z176">
        <v>1469.31</v>
      </c>
      <c r="AC176">
        <v>173</v>
      </c>
      <c r="AD176">
        <v>35.133800000000001</v>
      </c>
      <c r="AE176">
        <v>3.6797</v>
      </c>
      <c r="AF176">
        <v>1028.74</v>
      </c>
      <c r="AG176">
        <v>1468.2</v>
      </c>
      <c r="AJ176">
        <v>173</v>
      </c>
      <c r="AK176">
        <v>35.115499999999997</v>
      </c>
      <c r="AL176">
        <v>3.2134</v>
      </c>
      <c r="AM176">
        <v>1028.78</v>
      </c>
      <c r="AN176">
        <v>1466.21</v>
      </c>
      <c r="AQ176">
        <v>173</v>
      </c>
      <c r="AR176">
        <v>35.116900000000001</v>
      </c>
      <c r="AS176">
        <v>3.2464</v>
      </c>
      <c r="AT176">
        <v>1028.77</v>
      </c>
      <c r="AU176">
        <v>1466.35</v>
      </c>
      <c r="AX176">
        <v>173</v>
      </c>
      <c r="AY176">
        <v>35.1402</v>
      </c>
      <c r="AZ176">
        <v>3.7926000000000002</v>
      </c>
      <c r="BA176">
        <v>1028.73</v>
      </c>
      <c r="BB176">
        <v>1468.69</v>
      </c>
    </row>
    <row r="177" spans="1:54" x14ac:dyDescent="0.25">
      <c r="A177">
        <v>174</v>
      </c>
      <c r="B177">
        <v>35.131599999999999</v>
      </c>
      <c r="C177">
        <v>3.8424999999999998</v>
      </c>
      <c r="D177">
        <v>1028.73</v>
      </c>
      <c r="E177">
        <v>1468.9</v>
      </c>
      <c r="H177">
        <v>174</v>
      </c>
      <c r="I177">
        <v>35.138500000000001</v>
      </c>
      <c r="J177">
        <v>4.0395000000000003</v>
      </c>
      <c r="K177">
        <v>1028.71</v>
      </c>
      <c r="L177">
        <v>1469.73</v>
      </c>
      <c r="O177">
        <v>174</v>
      </c>
      <c r="P177">
        <v>35.131500000000003</v>
      </c>
      <c r="Q177">
        <v>3.9411999999999998</v>
      </c>
      <c r="R177">
        <v>1028.72</v>
      </c>
      <c r="S177">
        <v>1469.32</v>
      </c>
      <c r="V177">
        <v>174</v>
      </c>
      <c r="W177">
        <v>35.136800000000001</v>
      </c>
      <c r="X177">
        <v>3.9401999999999999</v>
      </c>
      <c r="Y177">
        <v>1028.72</v>
      </c>
      <c r="Z177">
        <v>1469.32</v>
      </c>
      <c r="AC177">
        <v>174</v>
      </c>
      <c r="AD177">
        <v>35.136000000000003</v>
      </c>
      <c r="AE177">
        <v>3.6151</v>
      </c>
      <c r="AF177">
        <v>1028.76</v>
      </c>
      <c r="AG177">
        <v>1467.95</v>
      </c>
      <c r="AJ177">
        <v>174</v>
      </c>
      <c r="AK177">
        <v>35.115099999999998</v>
      </c>
      <c r="AL177">
        <v>3.2016</v>
      </c>
      <c r="AM177">
        <v>1028.78</v>
      </c>
      <c r="AN177">
        <v>1466.17</v>
      </c>
      <c r="AQ177">
        <v>174</v>
      </c>
      <c r="AR177">
        <v>35.116799999999998</v>
      </c>
      <c r="AS177">
        <v>3.2391000000000001</v>
      </c>
      <c r="AT177">
        <v>1028.78</v>
      </c>
      <c r="AU177">
        <v>1466.33</v>
      </c>
      <c r="AX177">
        <v>174</v>
      </c>
      <c r="AY177">
        <v>35.14</v>
      </c>
      <c r="AZ177">
        <v>3.7925</v>
      </c>
      <c r="BA177">
        <v>1028.74</v>
      </c>
      <c r="BB177">
        <v>1468.7</v>
      </c>
    </row>
    <row r="178" spans="1:54" x14ac:dyDescent="0.25">
      <c r="A178">
        <v>175</v>
      </c>
      <c r="B178">
        <v>35.131500000000003</v>
      </c>
      <c r="C178">
        <v>3.8456000000000001</v>
      </c>
      <c r="D178">
        <v>1028.73</v>
      </c>
      <c r="E178">
        <v>1468.93</v>
      </c>
      <c r="H178">
        <v>175</v>
      </c>
      <c r="I178">
        <v>35.138100000000001</v>
      </c>
      <c r="J178">
        <v>4.0275999999999996</v>
      </c>
      <c r="K178">
        <v>1028.72</v>
      </c>
      <c r="L178">
        <v>1469.7</v>
      </c>
      <c r="O178">
        <v>175</v>
      </c>
      <c r="P178">
        <v>35.130299999999998</v>
      </c>
      <c r="Q178">
        <v>3.9441000000000002</v>
      </c>
      <c r="R178">
        <v>1028.72</v>
      </c>
      <c r="S178">
        <v>1469.34</v>
      </c>
      <c r="V178">
        <v>175</v>
      </c>
      <c r="W178">
        <v>35.138800000000003</v>
      </c>
      <c r="X178">
        <v>3.9239000000000002</v>
      </c>
      <c r="Y178">
        <v>1028.73</v>
      </c>
      <c r="Z178">
        <v>1469.27</v>
      </c>
      <c r="AC178">
        <v>175</v>
      </c>
      <c r="AD178">
        <v>35.130299999999998</v>
      </c>
      <c r="AE178">
        <v>3.5516000000000001</v>
      </c>
      <c r="AF178">
        <v>1028.76</v>
      </c>
      <c r="AG178">
        <v>1467.69</v>
      </c>
      <c r="AJ178">
        <v>175</v>
      </c>
      <c r="AK178">
        <v>35.116</v>
      </c>
      <c r="AL178">
        <v>3.1983999999999999</v>
      </c>
      <c r="AM178">
        <v>1028.79</v>
      </c>
      <c r="AN178">
        <v>1466.18</v>
      </c>
      <c r="AQ178">
        <v>175</v>
      </c>
      <c r="AR178">
        <v>35.116799999999998</v>
      </c>
      <c r="AS178">
        <v>3.2404000000000002</v>
      </c>
      <c r="AT178">
        <v>1028.78</v>
      </c>
      <c r="AU178">
        <v>1466.36</v>
      </c>
      <c r="AX178">
        <v>175</v>
      </c>
      <c r="AY178">
        <v>35.140300000000003</v>
      </c>
      <c r="AZ178">
        <v>3.7926000000000002</v>
      </c>
      <c r="BA178">
        <v>1028.74</v>
      </c>
      <c r="BB178">
        <v>1468.72</v>
      </c>
    </row>
    <row r="179" spans="1:54" x14ac:dyDescent="0.25">
      <c r="A179">
        <v>176</v>
      </c>
      <c r="B179">
        <v>35.130800000000001</v>
      </c>
      <c r="C179">
        <v>3.8416999999999999</v>
      </c>
      <c r="D179">
        <v>1028.74</v>
      </c>
      <c r="E179">
        <v>1468.93</v>
      </c>
      <c r="H179">
        <v>176</v>
      </c>
      <c r="I179">
        <v>35.137300000000003</v>
      </c>
      <c r="J179">
        <v>4.0240999999999998</v>
      </c>
      <c r="K179">
        <v>1028.72</v>
      </c>
      <c r="L179">
        <v>1469.7</v>
      </c>
      <c r="O179">
        <v>176</v>
      </c>
      <c r="P179">
        <v>35.1312</v>
      </c>
      <c r="Q179">
        <v>3.9396</v>
      </c>
      <c r="R179">
        <v>1028.73</v>
      </c>
      <c r="S179">
        <v>1469.34</v>
      </c>
      <c r="V179">
        <v>176</v>
      </c>
      <c r="W179">
        <v>35.132800000000003</v>
      </c>
      <c r="X179">
        <v>3.9529000000000001</v>
      </c>
      <c r="Y179">
        <v>1028.73</v>
      </c>
      <c r="Z179">
        <v>1469.4</v>
      </c>
      <c r="AC179">
        <v>176</v>
      </c>
      <c r="AD179">
        <v>35.128300000000003</v>
      </c>
      <c r="AE179">
        <v>3.4958999999999998</v>
      </c>
      <c r="AF179">
        <v>1028.77</v>
      </c>
      <c r="AG179">
        <v>1467.47</v>
      </c>
      <c r="AJ179">
        <v>176</v>
      </c>
      <c r="AK179">
        <v>35.115400000000001</v>
      </c>
      <c r="AL179">
        <v>3.1897000000000002</v>
      </c>
      <c r="AM179">
        <v>1028.79</v>
      </c>
      <c r="AN179">
        <v>1466.15</v>
      </c>
      <c r="AQ179">
        <v>176</v>
      </c>
      <c r="AR179">
        <v>35.116599999999998</v>
      </c>
      <c r="AS179">
        <v>3.2309000000000001</v>
      </c>
      <c r="AT179">
        <v>1028.79</v>
      </c>
      <c r="AU179">
        <v>1466.33</v>
      </c>
      <c r="AX179">
        <v>176</v>
      </c>
      <c r="AY179">
        <v>35.141399999999997</v>
      </c>
      <c r="AZ179">
        <v>3.7951000000000001</v>
      </c>
      <c r="BA179">
        <v>1028.75</v>
      </c>
      <c r="BB179">
        <v>1468.75</v>
      </c>
    </row>
    <row r="180" spans="1:54" x14ac:dyDescent="0.25">
      <c r="A180">
        <v>177</v>
      </c>
      <c r="B180">
        <v>35.130800000000001</v>
      </c>
      <c r="C180">
        <v>3.843</v>
      </c>
      <c r="D180">
        <v>1028.74</v>
      </c>
      <c r="E180">
        <v>1468.95</v>
      </c>
      <c r="H180">
        <v>177</v>
      </c>
      <c r="I180">
        <v>35.137999999999998</v>
      </c>
      <c r="J180">
        <v>4.0004999999999997</v>
      </c>
      <c r="K180">
        <v>1028.73</v>
      </c>
      <c r="L180">
        <v>1469.62</v>
      </c>
      <c r="O180">
        <v>177</v>
      </c>
      <c r="P180">
        <v>35.1312</v>
      </c>
      <c r="Q180">
        <v>3.9352999999999998</v>
      </c>
      <c r="R180">
        <v>1028.73</v>
      </c>
      <c r="S180">
        <v>1469.34</v>
      </c>
      <c r="V180">
        <v>177</v>
      </c>
      <c r="W180">
        <v>35.139600000000002</v>
      </c>
      <c r="X180">
        <v>3.8386999999999998</v>
      </c>
      <c r="Y180">
        <v>1028.75</v>
      </c>
      <c r="Z180">
        <v>1468.95</v>
      </c>
      <c r="AC180">
        <v>177</v>
      </c>
      <c r="AD180">
        <v>35.129800000000003</v>
      </c>
      <c r="AE180">
        <v>3.4373999999999998</v>
      </c>
      <c r="AF180">
        <v>1028.78</v>
      </c>
      <c r="AG180">
        <v>1467.24</v>
      </c>
      <c r="AJ180">
        <v>177</v>
      </c>
      <c r="AK180">
        <v>35.1143</v>
      </c>
      <c r="AL180">
        <v>3.2014999999999998</v>
      </c>
      <c r="AM180">
        <v>1028.79</v>
      </c>
      <c r="AN180">
        <v>1466.22</v>
      </c>
      <c r="AQ180">
        <v>177</v>
      </c>
      <c r="AR180">
        <v>35.116799999999998</v>
      </c>
      <c r="AS180">
        <v>3.2126999999999999</v>
      </c>
      <c r="AT180">
        <v>1028.8</v>
      </c>
      <c r="AU180">
        <v>1466.27</v>
      </c>
      <c r="AX180">
        <v>177</v>
      </c>
      <c r="AY180">
        <v>35.142499999999998</v>
      </c>
      <c r="AZ180">
        <v>3.7974999999999999</v>
      </c>
      <c r="BA180">
        <v>1028.75</v>
      </c>
      <c r="BB180">
        <v>1468.78</v>
      </c>
    </row>
    <row r="181" spans="1:54" x14ac:dyDescent="0.25">
      <c r="A181">
        <v>178</v>
      </c>
      <c r="B181">
        <v>35.130600000000001</v>
      </c>
      <c r="C181">
        <v>3.8393999999999999</v>
      </c>
      <c r="D181">
        <v>1028.75</v>
      </c>
      <c r="E181">
        <v>1468.95</v>
      </c>
      <c r="H181">
        <v>178</v>
      </c>
      <c r="I181">
        <v>35.135800000000003</v>
      </c>
      <c r="J181">
        <v>3.9878999999999998</v>
      </c>
      <c r="K181">
        <v>1028.73</v>
      </c>
      <c r="L181">
        <v>1469.58</v>
      </c>
      <c r="O181">
        <v>178</v>
      </c>
      <c r="P181">
        <v>35.130899999999997</v>
      </c>
      <c r="Q181">
        <v>3.9352</v>
      </c>
      <c r="R181">
        <v>1028.74</v>
      </c>
      <c r="S181">
        <v>1469.35</v>
      </c>
      <c r="V181">
        <v>178</v>
      </c>
      <c r="W181">
        <v>35.138500000000001</v>
      </c>
      <c r="X181">
        <v>3.8186</v>
      </c>
      <c r="Y181">
        <v>1028.75</v>
      </c>
      <c r="Z181">
        <v>1468.88</v>
      </c>
      <c r="AC181">
        <v>178</v>
      </c>
      <c r="AD181">
        <v>35.129600000000003</v>
      </c>
      <c r="AE181">
        <v>3.4645000000000001</v>
      </c>
      <c r="AF181">
        <v>1028.78</v>
      </c>
      <c r="AG181">
        <v>1467.37</v>
      </c>
      <c r="AJ181">
        <v>178</v>
      </c>
      <c r="AK181">
        <v>35.114600000000003</v>
      </c>
      <c r="AL181">
        <v>3.1983000000000001</v>
      </c>
      <c r="AM181">
        <v>1028.8</v>
      </c>
      <c r="AN181">
        <v>1466.22</v>
      </c>
      <c r="AQ181">
        <v>178</v>
      </c>
      <c r="AR181">
        <v>35.116</v>
      </c>
      <c r="AS181">
        <v>3.1766000000000001</v>
      </c>
      <c r="AT181">
        <v>1028.8</v>
      </c>
      <c r="AU181">
        <v>1466.13</v>
      </c>
      <c r="AX181">
        <v>178</v>
      </c>
      <c r="AY181">
        <v>35.1434</v>
      </c>
      <c r="AZ181">
        <v>3.7917000000000001</v>
      </c>
      <c r="BA181">
        <v>1028.76</v>
      </c>
      <c r="BB181">
        <v>1468.77</v>
      </c>
    </row>
    <row r="182" spans="1:54" x14ac:dyDescent="0.25">
      <c r="A182">
        <v>179</v>
      </c>
      <c r="B182">
        <v>35.130400000000002</v>
      </c>
      <c r="C182">
        <v>3.8359999999999999</v>
      </c>
      <c r="D182">
        <v>1028.75</v>
      </c>
      <c r="E182">
        <v>1468.96</v>
      </c>
      <c r="H182">
        <v>179</v>
      </c>
      <c r="I182">
        <v>35.135100000000001</v>
      </c>
      <c r="J182">
        <v>3.9712999999999998</v>
      </c>
      <c r="K182">
        <v>1028.74</v>
      </c>
      <c r="L182">
        <v>1469.53</v>
      </c>
      <c r="O182">
        <v>179</v>
      </c>
      <c r="P182">
        <v>35.130800000000001</v>
      </c>
      <c r="Q182">
        <v>3.9319999999999999</v>
      </c>
      <c r="R182">
        <v>1028.74</v>
      </c>
      <c r="S182">
        <v>1469.36</v>
      </c>
      <c r="V182">
        <v>179</v>
      </c>
      <c r="W182">
        <v>35.137500000000003</v>
      </c>
      <c r="X182">
        <v>3.8088000000000002</v>
      </c>
      <c r="Y182">
        <v>1028.76</v>
      </c>
      <c r="Z182">
        <v>1468.85</v>
      </c>
      <c r="AC182">
        <v>179</v>
      </c>
      <c r="AD182">
        <v>35.1248</v>
      </c>
      <c r="AE182">
        <v>3.415</v>
      </c>
      <c r="AF182">
        <v>1028.79</v>
      </c>
      <c r="AG182">
        <v>1467.17</v>
      </c>
      <c r="AJ182">
        <v>179</v>
      </c>
      <c r="AK182">
        <v>35.115400000000001</v>
      </c>
      <c r="AL182">
        <v>3.1829000000000001</v>
      </c>
      <c r="AM182">
        <v>1028.81</v>
      </c>
      <c r="AN182">
        <v>1466.17</v>
      </c>
      <c r="AQ182">
        <v>179</v>
      </c>
      <c r="AR182">
        <v>35.116100000000003</v>
      </c>
      <c r="AS182">
        <v>3.1568000000000001</v>
      </c>
      <c r="AT182">
        <v>1028.81</v>
      </c>
      <c r="AU182">
        <v>1466.06</v>
      </c>
      <c r="AX182">
        <v>179</v>
      </c>
      <c r="AY182">
        <v>35.144100000000002</v>
      </c>
      <c r="AZ182">
        <v>3.7761</v>
      </c>
      <c r="BA182">
        <v>1028.77</v>
      </c>
      <c r="BB182">
        <v>1468.72</v>
      </c>
    </row>
    <row r="183" spans="1:54" x14ac:dyDescent="0.25">
      <c r="A183">
        <v>180</v>
      </c>
      <c r="B183">
        <v>35.130299999999998</v>
      </c>
      <c r="C183">
        <v>3.8363999999999998</v>
      </c>
      <c r="D183">
        <v>1028.76</v>
      </c>
      <c r="E183">
        <v>1468.97</v>
      </c>
      <c r="H183">
        <v>180</v>
      </c>
      <c r="I183">
        <v>35.134799999999998</v>
      </c>
      <c r="J183">
        <v>3.9601999999999999</v>
      </c>
      <c r="K183">
        <v>1028.75</v>
      </c>
      <c r="L183">
        <v>1469.5</v>
      </c>
      <c r="O183">
        <v>180</v>
      </c>
      <c r="P183">
        <v>35.1312</v>
      </c>
      <c r="Q183">
        <v>3.9371</v>
      </c>
      <c r="R183">
        <v>1028.74</v>
      </c>
      <c r="S183">
        <v>1469.4</v>
      </c>
      <c r="V183">
        <v>180</v>
      </c>
      <c r="W183">
        <v>35.137799999999999</v>
      </c>
      <c r="X183">
        <v>3.7968000000000002</v>
      </c>
      <c r="Y183">
        <v>1028.77</v>
      </c>
      <c r="Z183">
        <v>1468.82</v>
      </c>
      <c r="AC183">
        <v>180</v>
      </c>
      <c r="AD183">
        <v>35.125100000000003</v>
      </c>
      <c r="AE183">
        <v>3.3757999999999999</v>
      </c>
      <c r="AF183">
        <v>1028.8</v>
      </c>
      <c r="AG183">
        <v>1467.02</v>
      </c>
      <c r="AJ183">
        <v>180</v>
      </c>
      <c r="AK183">
        <v>35.114899999999999</v>
      </c>
      <c r="AL183">
        <v>3.1798000000000002</v>
      </c>
      <c r="AM183">
        <v>1028.81</v>
      </c>
      <c r="AN183">
        <v>1466.18</v>
      </c>
      <c r="AQ183">
        <v>180</v>
      </c>
      <c r="AR183">
        <v>35.115400000000001</v>
      </c>
      <c r="AS183">
        <v>3.1549999999999998</v>
      </c>
      <c r="AT183">
        <v>1028.81</v>
      </c>
      <c r="AU183">
        <v>1466.07</v>
      </c>
      <c r="AX183">
        <v>180</v>
      </c>
      <c r="AY183">
        <v>35.143900000000002</v>
      </c>
      <c r="AZ183">
        <v>3.7698999999999998</v>
      </c>
      <c r="BA183">
        <v>1028.77</v>
      </c>
      <c r="BB183">
        <v>1468.71</v>
      </c>
    </row>
    <row r="184" spans="1:54" x14ac:dyDescent="0.25">
      <c r="A184">
        <v>181</v>
      </c>
      <c r="B184">
        <v>35.130099999999999</v>
      </c>
      <c r="C184">
        <v>3.8363</v>
      </c>
      <c r="D184">
        <v>1028.76</v>
      </c>
      <c r="E184">
        <v>1468.99</v>
      </c>
      <c r="H184">
        <v>181</v>
      </c>
      <c r="I184">
        <v>35.134</v>
      </c>
      <c r="J184">
        <v>3.9651999999999998</v>
      </c>
      <c r="K184">
        <v>1028.75</v>
      </c>
      <c r="L184">
        <v>1469.53</v>
      </c>
      <c r="O184">
        <v>181</v>
      </c>
      <c r="P184">
        <v>35.130899999999997</v>
      </c>
      <c r="Q184">
        <v>3.9245000000000001</v>
      </c>
      <c r="R184">
        <v>1028.75</v>
      </c>
      <c r="S184">
        <v>1469.36</v>
      </c>
      <c r="V184">
        <v>181</v>
      </c>
      <c r="W184">
        <v>35.137099999999997</v>
      </c>
      <c r="X184">
        <v>3.7970999999999999</v>
      </c>
      <c r="Y184">
        <v>1028.77</v>
      </c>
      <c r="Z184">
        <v>1468.83</v>
      </c>
      <c r="AC184">
        <v>181</v>
      </c>
      <c r="AD184">
        <v>35.124099999999999</v>
      </c>
      <c r="AE184">
        <v>3.3517000000000001</v>
      </c>
      <c r="AF184">
        <v>1028.81</v>
      </c>
      <c r="AG184">
        <v>1466.94</v>
      </c>
      <c r="AJ184">
        <v>181</v>
      </c>
      <c r="AK184">
        <v>35.115000000000002</v>
      </c>
      <c r="AL184">
        <v>3.1829999999999998</v>
      </c>
      <c r="AM184">
        <v>1028.82</v>
      </c>
      <c r="AN184">
        <v>1466.21</v>
      </c>
      <c r="AQ184">
        <v>181</v>
      </c>
      <c r="AR184">
        <v>35.115200000000002</v>
      </c>
      <c r="AS184">
        <v>3.1368999999999998</v>
      </c>
      <c r="AT184">
        <v>1028.82</v>
      </c>
      <c r="AU184">
        <v>1466.01</v>
      </c>
      <c r="AX184">
        <v>181</v>
      </c>
      <c r="AY184">
        <v>35.144100000000002</v>
      </c>
      <c r="AZ184">
        <v>3.7635999999999998</v>
      </c>
      <c r="BA184">
        <v>1028.78</v>
      </c>
      <c r="BB184">
        <v>1468.7</v>
      </c>
    </row>
    <row r="185" spans="1:54" x14ac:dyDescent="0.25">
      <c r="A185">
        <v>182</v>
      </c>
      <c r="B185">
        <v>35.129899999999999</v>
      </c>
      <c r="C185">
        <v>3.8361999999999998</v>
      </c>
      <c r="D185">
        <v>1028.76</v>
      </c>
      <c r="E185">
        <v>1469</v>
      </c>
      <c r="H185">
        <v>182</v>
      </c>
      <c r="I185">
        <v>35.134300000000003</v>
      </c>
      <c r="J185">
        <v>3.9582000000000002</v>
      </c>
      <c r="K185">
        <v>1028.75</v>
      </c>
      <c r="L185">
        <v>1469.52</v>
      </c>
      <c r="O185">
        <v>182</v>
      </c>
      <c r="P185">
        <v>35.130800000000001</v>
      </c>
      <c r="Q185">
        <v>3.9089</v>
      </c>
      <c r="R185">
        <v>1028.76</v>
      </c>
      <c r="S185">
        <v>1469.31</v>
      </c>
      <c r="V185">
        <v>182</v>
      </c>
      <c r="W185">
        <v>35.136600000000001</v>
      </c>
      <c r="X185">
        <v>3.7927</v>
      </c>
      <c r="Y185">
        <v>1028.77</v>
      </c>
      <c r="Z185">
        <v>1468.83</v>
      </c>
      <c r="AC185">
        <v>182</v>
      </c>
      <c r="AD185">
        <v>35.123600000000003</v>
      </c>
      <c r="AE185">
        <v>3.3203</v>
      </c>
      <c r="AF185">
        <v>1028.81</v>
      </c>
      <c r="AG185">
        <v>1466.82</v>
      </c>
      <c r="AJ185">
        <v>182</v>
      </c>
      <c r="AK185">
        <v>35.115099999999998</v>
      </c>
      <c r="AL185">
        <v>3.1789999999999998</v>
      </c>
      <c r="AM185">
        <v>1028.82</v>
      </c>
      <c r="AN185">
        <v>1466.21</v>
      </c>
      <c r="AQ185">
        <v>182</v>
      </c>
      <c r="AR185">
        <v>35.115000000000002</v>
      </c>
      <c r="AS185">
        <v>3.1267</v>
      </c>
      <c r="AT185">
        <v>1028.83</v>
      </c>
      <c r="AU185">
        <v>1465.98</v>
      </c>
      <c r="AX185">
        <v>182</v>
      </c>
      <c r="AY185">
        <v>35.144100000000002</v>
      </c>
      <c r="AZ185">
        <v>3.762</v>
      </c>
      <c r="BA185">
        <v>1028.78</v>
      </c>
      <c r="BB185">
        <v>1468.71</v>
      </c>
    </row>
    <row r="186" spans="1:54" x14ac:dyDescent="0.25">
      <c r="A186">
        <v>183</v>
      </c>
      <c r="B186">
        <v>35.129800000000003</v>
      </c>
      <c r="C186">
        <v>3.8355999999999999</v>
      </c>
      <c r="D186">
        <v>1028.77</v>
      </c>
      <c r="E186">
        <v>1469.02</v>
      </c>
      <c r="H186">
        <v>183</v>
      </c>
      <c r="I186">
        <v>35.134599999999999</v>
      </c>
      <c r="J186">
        <v>3.9496000000000002</v>
      </c>
      <c r="K186">
        <v>1028.76</v>
      </c>
      <c r="L186">
        <v>1469.5</v>
      </c>
      <c r="O186">
        <v>183</v>
      </c>
      <c r="P186">
        <v>35.130299999999998</v>
      </c>
      <c r="Q186">
        <v>3.9015</v>
      </c>
      <c r="R186">
        <v>1028.76</v>
      </c>
      <c r="S186">
        <v>1469.29</v>
      </c>
      <c r="V186">
        <v>183</v>
      </c>
      <c r="W186">
        <v>35.136499999999998</v>
      </c>
      <c r="X186">
        <v>3.7925</v>
      </c>
      <c r="Y186">
        <v>1028.78</v>
      </c>
      <c r="Z186">
        <v>1468.85</v>
      </c>
      <c r="AC186">
        <v>183</v>
      </c>
      <c r="AD186">
        <v>35.121400000000001</v>
      </c>
      <c r="AE186">
        <v>3.2389999999999999</v>
      </c>
      <c r="AF186">
        <v>1028.82</v>
      </c>
      <c r="AG186">
        <v>1466.49</v>
      </c>
      <c r="AJ186">
        <v>183</v>
      </c>
      <c r="AK186">
        <v>35.114899999999999</v>
      </c>
      <c r="AL186">
        <v>3.1791</v>
      </c>
      <c r="AM186">
        <v>1028.83</v>
      </c>
      <c r="AN186">
        <v>1466.22</v>
      </c>
      <c r="AQ186">
        <v>183</v>
      </c>
      <c r="AR186">
        <v>35.113399999999999</v>
      </c>
      <c r="AS186">
        <v>3.1196000000000002</v>
      </c>
      <c r="AT186">
        <v>1028.83</v>
      </c>
      <c r="AU186">
        <v>1465.97</v>
      </c>
      <c r="AX186">
        <v>183</v>
      </c>
      <c r="AY186">
        <v>35.143999999999998</v>
      </c>
      <c r="AZ186">
        <v>3.7606000000000002</v>
      </c>
      <c r="BA186">
        <v>1028.79</v>
      </c>
      <c r="BB186">
        <v>1468.72</v>
      </c>
    </row>
    <row r="187" spans="1:54" x14ac:dyDescent="0.25">
      <c r="A187">
        <v>184</v>
      </c>
      <c r="B187">
        <v>35.129800000000003</v>
      </c>
      <c r="C187">
        <v>3.8353999999999999</v>
      </c>
      <c r="D187">
        <v>1028.77</v>
      </c>
      <c r="E187">
        <v>1469.03</v>
      </c>
      <c r="H187">
        <v>184</v>
      </c>
      <c r="I187">
        <v>35.133499999999998</v>
      </c>
      <c r="J187">
        <v>3.9485000000000001</v>
      </c>
      <c r="K187">
        <v>1028.76</v>
      </c>
      <c r="L187">
        <v>1469.51</v>
      </c>
      <c r="O187">
        <v>184</v>
      </c>
      <c r="P187">
        <v>35.130299999999998</v>
      </c>
      <c r="Q187">
        <v>3.9053</v>
      </c>
      <c r="R187">
        <v>1028.77</v>
      </c>
      <c r="S187">
        <v>1469.33</v>
      </c>
      <c r="V187">
        <v>184</v>
      </c>
      <c r="W187">
        <v>35.136099999999999</v>
      </c>
      <c r="X187">
        <v>3.7902</v>
      </c>
      <c r="Y187">
        <v>1028.78</v>
      </c>
      <c r="Z187">
        <v>1468.85</v>
      </c>
      <c r="AC187">
        <v>184</v>
      </c>
      <c r="AD187">
        <v>35.119700000000002</v>
      </c>
      <c r="AE187">
        <v>3.2259000000000002</v>
      </c>
      <c r="AF187">
        <v>1028.83</v>
      </c>
      <c r="AG187">
        <v>1466.45</v>
      </c>
      <c r="AJ187">
        <v>184</v>
      </c>
      <c r="AK187">
        <v>35.114600000000003</v>
      </c>
      <c r="AL187">
        <v>3.1756000000000002</v>
      </c>
      <c r="AM187">
        <v>1028.83</v>
      </c>
      <c r="AN187">
        <v>1466.22</v>
      </c>
      <c r="AQ187">
        <v>184</v>
      </c>
      <c r="AR187">
        <v>35.114800000000002</v>
      </c>
      <c r="AS187">
        <v>3.1015999999999999</v>
      </c>
      <c r="AT187">
        <v>1028.8399999999999</v>
      </c>
      <c r="AU187">
        <v>1465.91</v>
      </c>
      <c r="AX187">
        <v>184</v>
      </c>
      <c r="AY187">
        <v>35.143900000000002</v>
      </c>
      <c r="AZ187">
        <v>3.7576000000000001</v>
      </c>
      <c r="BA187">
        <v>1028.79</v>
      </c>
      <c r="BB187">
        <v>1468.73</v>
      </c>
    </row>
    <row r="188" spans="1:54" x14ac:dyDescent="0.25">
      <c r="A188">
        <v>185</v>
      </c>
      <c r="B188">
        <v>35.1295</v>
      </c>
      <c r="C188">
        <v>3.8329</v>
      </c>
      <c r="D188">
        <v>1028.78</v>
      </c>
      <c r="E188">
        <v>1469.04</v>
      </c>
      <c r="H188">
        <v>185</v>
      </c>
      <c r="I188">
        <v>35.133099999999999</v>
      </c>
      <c r="J188">
        <v>3.9459</v>
      </c>
      <c r="K188">
        <v>1028.77</v>
      </c>
      <c r="L188">
        <v>1469.52</v>
      </c>
      <c r="O188">
        <v>185</v>
      </c>
      <c r="P188">
        <v>35.130400000000002</v>
      </c>
      <c r="Q188">
        <v>3.9039000000000001</v>
      </c>
      <c r="R188">
        <v>1028.77</v>
      </c>
      <c r="S188">
        <v>1469.34</v>
      </c>
      <c r="V188">
        <v>185</v>
      </c>
      <c r="W188">
        <v>35.136000000000003</v>
      </c>
      <c r="X188">
        <v>3.7890999999999999</v>
      </c>
      <c r="Y188">
        <v>1028.79</v>
      </c>
      <c r="Z188">
        <v>1468.86</v>
      </c>
      <c r="AC188">
        <v>185</v>
      </c>
      <c r="AD188">
        <v>35.118899999999996</v>
      </c>
      <c r="AE188">
        <v>3.2187000000000001</v>
      </c>
      <c r="AF188">
        <v>1028.83</v>
      </c>
      <c r="AG188">
        <v>1466.43</v>
      </c>
      <c r="AJ188">
        <v>185</v>
      </c>
      <c r="AK188">
        <v>35.1145</v>
      </c>
      <c r="AL188">
        <v>3.1762999999999999</v>
      </c>
      <c r="AM188">
        <v>1028.83</v>
      </c>
      <c r="AN188">
        <v>1466.24</v>
      </c>
      <c r="AQ188">
        <v>185</v>
      </c>
      <c r="AR188">
        <v>35.113599999999998</v>
      </c>
      <c r="AS188">
        <v>3.0819999999999999</v>
      </c>
      <c r="AT188">
        <v>1028.8399999999999</v>
      </c>
      <c r="AU188">
        <v>1465.84</v>
      </c>
      <c r="AX188">
        <v>185</v>
      </c>
      <c r="AY188">
        <v>35.143900000000002</v>
      </c>
      <c r="AZ188">
        <v>3.7566000000000002</v>
      </c>
      <c r="BA188">
        <v>1028.8</v>
      </c>
      <c r="BB188">
        <v>1468.74</v>
      </c>
    </row>
    <row r="189" spans="1:54" x14ac:dyDescent="0.25">
      <c r="A189">
        <v>186</v>
      </c>
      <c r="B189">
        <v>35.128100000000003</v>
      </c>
      <c r="C189">
        <v>3.8182</v>
      </c>
      <c r="D189">
        <v>1028.78</v>
      </c>
      <c r="E189">
        <v>1468.99</v>
      </c>
      <c r="H189">
        <v>186</v>
      </c>
      <c r="I189">
        <v>35.132800000000003</v>
      </c>
      <c r="J189">
        <v>3.9457</v>
      </c>
      <c r="K189">
        <v>1028.77</v>
      </c>
      <c r="L189">
        <v>1469.53</v>
      </c>
      <c r="O189">
        <v>186</v>
      </c>
      <c r="P189">
        <v>35.130000000000003</v>
      </c>
      <c r="Q189">
        <v>3.9068000000000001</v>
      </c>
      <c r="R189">
        <v>1028.78</v>
      </c>
      <c r="S189">
        <v>1469.37</v>
      </c>
      <c r="V189">
        <v>186</v>
      </c>
      <c r="W189">
        <v>35.135899999999999</v>
      </c>
      <c r="X189">
        <v>3.7726000000000002</v>
      </c>
      <c r="Y189">
        <v>1028.79</v>
      </c>
      <c r="Z189">
        <v>1468.81</v>
      </c>
      <c r="AC189">
        <v>186</v>
      </c>
      <c r="AD189">
        <v>35.118299999999998</v>
      </c>
      <c r="AE189">
        <v>3.2160000000000002</v>
      </c>
      <c r="AF189">
        <v>1028.8399999999999</v>
      </c>
      <c r="AG189">
        <v>1466.43</v>
      </c>
      <c r="AJ189">
        <v>186</v>
      </c>
      <c r="AK189">
        <v>35.114400000000003</v>
      </c>
      <c r="AL189">
        <v>3.1762000000000001</v>
      </c>
      <c r="AM189">
        <v>1028.8399999999999</v>
      </c>
      <c r="AN189">
        <v>1466.26</v>
      </c>
      <c r="AQ189">
        <v>186</v>
      </c>
      <c r="AR189">
        <v>35.113999999999997</v>
      </c>
      <c r="AS189">
        <v>3.0455000000000001</v>
      </c>
      <c r="AT189">
        <v>1028.8499999999999</v>
      </c>
      <c r="AU189">
        <v>1465.7</v>
      </c>
      <c r="AX189">
        <v>186</v>
      </c>
      <c r="AY189">
        <v>35.143999999999998</v>
      </c>
      <c r="AZ189">
        <v>3.7549999999999999</v>
      </c>
      <c r="BA189">
        <v>1028.8</v>
      </c>
      <c r="BB189">
        <v>1468.75</v>
      </c>
    </row>
    <row r="190" spans="1:54" x14ac:dyDescent="0.25">
      <c r="A190">
        <v>187</v>
      </c>
      <c r="B190">
        <v>35.128999999999998</v>
      </c>
      <c r="C190">
        <v>3.7967</v>
      </c>
      <c r="D190">
        <v>1028.79</v>
      </c>
      <c r="E190">
        <v>1468.92</v>
      </c>
      <c r="H190">
        <v>187</v>
      </c>
      <c r="I190">
        <v>35.132800000000003</v>
      </c>
      <c r="J190">
        <v>3.9445000000000001</v>
      </c>
      <c r="K190">
        <v>1028.78</v>
      </c>
      <c r="L190">
        <v>1469.54</v>
      </c>
      <c r="O190">
        <v>187</v>
      </c>
      <c r="P190">
        <v>35.1297</v>
      </c>
      <c r="Q190">
        <v>3.9199000000000002</v>
      </c>
      <c r="R190">
        <v>1028.78</v>
      </c>
      <c r="S190">
        <v>1469.44</v>
      </c>
      <c r="V190">
        <v>187</v>
      </c>
      <c r="W190">
        <v>35.135300000000001</v>
      </c>
      <c r="X190">
        <v>3.7643</v>
      </c>
      <c r="Y190">
        <v>1028.8</v>
      </c>
      <c r="Z190">
        <v>1468.79</v>
      </c>
      <c r="AC190">
        <v>187</v>
      </c>
      <c r="AD190">
        <v>35.117699999999999</v>
      </c>
      <c r="AE190">
        <v>3.2139000000000002</v>
      </c>
      <c r="AF190">
        <v>1028.8399999999999</v>
      </c>
      <c r="AG190">
        <v>1466.44</v>
      </c>
      <c r="AJ190">
        <v>187</v>
      </c>
      <c r="AK190">
        <v>35.1145</v>
      </c>
      <c r="AL190">
        <v>3.177</v>
      </c>
      <c r="AM190">
        <v>1028.8399999999999</v>
      </c>
      <c r="AN190">
        <v>1466.28</v>
      </c>
      <c r="AQ190">
        <v>187</v>
      </c>
      <c r="AR190">
        <v>35.113100000000003</v>
      </c>
      <c r="AS190">
        <v>3.0367999999999999</v>
      </c>
      <c r="AT190">
        <v>1028.8599999999999</v>
      </c>
      <c r="AU190">
        <v>1465.68</v>
      </c>
      <c r="AX190">
        <v>187</v>
      </c>
      <c r="AY190">
        <v>35.143999999999998</v>
      </c>
      <c r="AZ190">
        <v>3.7517</v>
      </c>
      <c r="BA190">
        <v>1028.81</v>
      </c>
      <c r="BB190">
        <v>1468.75</v>
      </c>
    </row>
    <row r="191" spans="1:54" x14ac:dyDescent="0.25">
      <c r="A191">
        <v>188</v>
      </c>
      <c r="B191">
        <v>35.128500000000003</v>
      </c>
      <c r="C191">
        <v>3.7917000000000001</v>
      </c>
      <c r="D191">
        <v>1028.8</v>
      </c>
      <c r="E191">
        <v>1468.91</v>
      </c>
      <c r="H191">
        <v>188</v>
      </c>
      <c r="I191">
        <v>35.1325</v>
      </c>
      <c r="J191">
        <v>3.9359000000000002</v>
      </c>
      <c r="K191">
        <v>1028.78</v>
      </c>
      <c r="L191">
        <v>1469.52</v>
      </c>
      <c r="O191">
        <v>188</v>
      </c>
      <c r="P191">
        <v>35.128399999999999</v>
      </c>
      <c r="Q191">
        <v>3.9146000000000001</v>
      </c>
      <c r="R191">
        <v>1028.78</v>
      </c>
      <c r="S191">
        <v>1469.43</v>
      </c>
      <c r="V191">
        <v>188</v>
      </c>
      <c r="W191">
        <v>35.136400000000002</v>
      </c>
      <c r="X191">
        <v>3.7467000000000001</v>
      </c>
      <c r="Y191">
        <v>1028.81</v>
      </c>
      <c r="Z191">
        <v>1468.74</v>
      </c>
      <c r="AC191">
        <v>188</v>
      </c>
      <c r="AD191">
        <v>35.116900000000001</v>
      </c>
      <c r="AE191">
        <v>3.214</v>
      </c>
      <c r="AF191">
        <v>1028.8499999999999</v>
      </c>
      <c r="AG191">
        <v>1466.46</v>
      </c>
      <c r="AJ191">
        <v>188</v>
      </c>
      <c r="AK191">
        <v>35.1145</v>
      </c>
      <c r="AL191">
        <v>3.1787999999999998</v>
      </c>
      <c r="AM191">
        <v>1028.8499999999999</v>
      </c>
      <c r="AN191">
        <v>1466.3</v>
      </c>
      <c r="AQ191">
        <v>188</v>
      </c>
      <c r="AR191">
        <v>35.111899999999999</v>
      </c>
      <c r="AS191">
        <v>3.0266000000000002</v>
      </c>
      <c r="AT191">
        <v>1028.8599999999999</v>
      </c>
      <c r="AU191">
        <v>1465.65</v>
      </c>
      <c r="AX191">
        <v>188</v>
      </c>
      <c r="AY191">
        <v>35.143700000000003</v>
      </c>
      <c r="AZ191">
        <v>3.7458</v>
      </c>
      <c r="BA191">
        <v>1028.81</v>
      </c>
      <c r="BB191">
        <v>1468.74</v>
      </c>
    </row>
    <row r="192" spans="1:54" x14ac:dyDescent="0.25">
      <c r="A192">
        <v>189</v>
      </c>
      <c r="B192">
        <v>35.128399999999999</v>
      </c>
      <c r="C192">
        <v>3.7814000000000001</v>
      </c>
      <c r="D192">
        <v>1028.8</v>
      </c>
      <c r="E192">
        <v>1468.89</v>
      </c>
      <c r="H192">
        <v>189</v>
      </c>
      <c r="I192">
        <v>35.132800000000003</v>
      </c>
      <c r="J192">
        <v>3.9384999999999999</v>
      </c>
      <c r="K192">
        <v>1028.79</v>
      </c>
      <c r="L192">
        <v>1469.55</v>
      </c>
      <c r="O192">
        <v>189</v>
      </c>
      <c r="P192">
        <v>35.1295</v>
      </c>
      <c r="Q192">
        <v>3.8367</v>
      </c>
      <c r="R192">
        <v>1028.8</v>
      </c>
      <c r="S192">
        <v>1469.12</v>
      </c>
      <c r="V192">
        <v>189</v>
      </c>
      <c r="W192">
        <v>35.135599999999997</v>
      </c>
      <c r="X192">
        <v>3.75</v>
      </c>
      <c r="Y192">
        <v>1028.81</v>
      </c>
      <c r="Z192">
        <v>1468.76</v>
      </c>
      <c r="AC192">
        <v>189</v>
      </c>
      <c r="AD192">
        <v>35.116700000000002</v>
      </c>
      <c r="AE192">
        <v>3.2105999999999999</v>
      </c>
      <c r="AF192">
        <v>1028.8499999999999</v>
      </c>
      <c r="AG192">
        <v>1466.46</v>
      </c>
      <c r="AJ192">
        <v>189</v>
      </c>
      <c r="AK192">
        <v>35.114400000000003</v>
      </c>
      <c r="AL192">
        <v>3.1785000000000001</v>
      </c>
      <c r="AM192">
        <v>1028.8499999999999</v>
      </c>
      <c r="AN192">
        <v>1466.32</v>
      </c>
      <c r="AQ192">
        <v>189</v>
      </c>
      <c r="AR192">
        <v>35.112200000000001</v>
      </c>
      <c r="AS192">
        <v>3.0116000000000001</v>
      </c>
      <c r="AT192">
        <v>1028.8699999999999</v>
      </c>
      <c r="AU192">
        <v>1465.6</v>
      </c>
      <c r="AX192">
        <v>189</v>
      </c>
      <c r="AY192">
        <v>35.143900000000002</v>
      </c>
      <c r="AZ192">
        <v>3.7441</v>
      </c>
      <c r="BA192">
        <v>1028.82</v>
      </c>
      <c r="BB192">
        <v>1468.75</v>
      </c>
    </row>
    <row r="193" spans="1:54" x14ac:dyDescent="0.25">
      <c r="A193">
        <v>190</v>
      </c>
      <c r="B193">
        <v>35.128100000000003</v>
      </c>
      <c r="C193">
        <v>3.7806999999999999</v>
      </c>
      <c r="D193">
        <v>1028.81</v>
      </c>
      <c r="E193">
        <v>1468.9</v>
      </c>
      <c r="H193">
        <v>190</v>
      </c>
      <c r="I193">
        <v>35.132599999999996</v>
      </c>
      <c r="J193">
        <v>3.9304999999999999</v>
      </c>
      <c r="K193">
        <v>1028.79</v>
      </c>
      <c r="L193">
        <v>1469.53</v>
      </c>
      <c r="O193">
        <v>190</v>
      </c>
      <c r="P193">
        <v>35.127800000000001</v>
      </c>
      <c r="Q193">
        <v>3.8342999999999998</v>
      </c>
      <c r="R193">
        <v>1028.8</v>
      </c>
      <c r="S193">
        <v>1469.12</v>
      </c>
      <c r="V193">
        <v>190</v>
      </c>
      <c r="W193">
        <v>35.135199999999998</v>
      </c>
      <c r="X193">
        <v>3.7446999999999999</v>
      </c>
      <c r="Y193">
        <v>1028.82</v>
      </c>
      <c r="Z193">
        <v>1468.76</v>
      </c>
      <c r="AC193">
        <v>190</v>
      </c>
      <c r="AD193">
        <v>35.116500000000002</v>
      </c>
      <c r="AE193">
        <v>3.2080000000000002</v>
      </c>
      <c r="AF193">
        <v>1028.8599999999999</v>
      </c>
      <c r="AG193">
        <v>1466.46</v>
      </c>
      <c r="AJ193">
        <v>190</v>
      </c>
      <c r="AK193">
        <v>35.114400000000003</v>
      </c>
      <c r="AL193">
        <v>3.1779000000000002</v>
      </c>
      <c r="AM193">
        <v>1028.8599999999999</v>
      </c>
      <c r="AN193">
        <v>1466.33</v>
      </c>
      <c r="AQ193">
        <v>190</v>
      </c>
      <c r="AR193">
        <v>35.111899999999999</v>
      </c>
      <c r="AS193">
        <v>2.9950000000000001</v>
      </c>
      <c r="AT193">
        <v>1028.8699999999999</v>
      </c>
      <c r="AU193">
        <v>1465.55</v>
      </c>
      <c r="AX193">
        <v>190</v>
      </c>
      <c r="AY193">
        <v>35.143599999999999</v>
      </c>
      <c r="AZ193">
        <v>3.7330999999999999</v>
      </c>
      <c r="BA193">
        <v>1028.82</v>
      </c>
      <c r="BB193">
        <v>1468.72</v>
      </c>
    </row>
    <row r="194" spans="1:54" x14ac:dyDescent="0.25">
      <c r="A194">
        <v>191</v>
      </c>
      <c r="B194">
        <v>35.127899999999997</v>
      </c>
      <c r="C194">
        <v>3.7778999999999998</v>
      </c>
      <c r="D194">
        <v>1028.81</v>
      </c>
      <c r="E194">
        <v>1468.9</v>
      </c>
      <c r="H194">
        <v>191</v>
      </c>
      <c r="I194">
        <v>35.1325</v>
      </c>
      <c r="J194">
        <v>3.9306000000000001</v>
      </c>
      <c r="K194">
        <v>1028.8</v>
      </c>
      <c r="L194">
        <v>1469.55</v>
      </c>
      <c r="O194">
        <v>191</v>
      </c>
      <c r="P194">
        <v>35.127099999999999</v>
      </c>
      <c r="Q194">
        <v>3.8342000000000001</v>
      </c>
      <c r="R194">
        <v>1028.8</v>
      </c>
      <c r="S194">
        <v>1469.14</v>
      </c>
      <c r="V194">
        <v>191</v>
      </c>
      <c r="W194">
        <v>35.1355</v>
      </c>
      <c r="X194">
        <v>3.7408000000000001</v>
      </c>
      <c r="Y194">
        <v>1028.82</v>
      </c>
      <c r="Z194">
        <v>1468.76</v>
      </c>
      <c r="AC194">
        <v>191</v>
      </c>
      <c r="AD194">
        <v>35.116300000000003</v>
      </c>
      <c r="AE194">
        <v>3.2046000000000001</v>
      </c>
      <c r="AF194">
        <v>1028.8599999999999</v>
      </c>
      <c r="AG194">
        <v>1466.46</v>
      </c>
      <c r="AJ194">
        <v>191</v>
      </c>
      <c r="AK194">
        <v>35.1143</v>
      </c>
      <c r="AL194">
        <v>3.1762999999999999</v>
      </c>
      <c r="AM194">
        <v>1028.8599999999999</v>
      </c>
      <c r="AN194">
        <v>1466.34</v>
      </c>
      <c r="AQ194">
        <v>191</v>
      </c>
      <c r="AR194">
        <v>35.1113</v>
      </c>
      <c r="AS194">
        <v>2.9956</v>
      </c>
      <c r="AT194">
        <v>1028.8800000000001</v>
      </c>
      <c r="AU194">
        <v>1465.57</v>
      </c>
      <c r="AX194">
        <v>191</v>
      </c>
      <c r="AY194">
        <v>35.143500000000003</v>
      </c>
      <c r="AZ194">
        <v>3.7277</v>
      </c>
      <c r="BA194">
        <v>1028.83</v>
      </c>
      <c r="BB194">
        <v>1468.71</v>
      </c>
    </row>
    <row r="195" spans="1:54" x14ac:dyDescent="0.25">
      <c r="A195">
        <v>192</v>
      </c>
      <c r="B195">
        <v>35.127699999999997</v>
      </c>
      <c r="C195">
        <v>3.7700999999999998</v>
      </c>
      <c r="D195">
        <v>1028.82</v>
      </c>
      <c r="E195">
        <v>1468.89</v>
      </c>
      <c r="H195">
        <v>192</v>
      </c>
      <c r="I195">
        <v>35.132300000000001</v>
      </c>
      <c r="J195">
        <v>3.9241000000000001</v>
      </c>
      <c r="K195">
        <v>1028.8</v>
      </c>
      <c r="L195">
        <v>1469.54</v>
      </c>
      <c r="O195">
        <v>192</v>
      </c>
      <c r="P195">
        <v>35.127200000000002</v>
      </c>
      <c r="Q195">
        <v>3.8264999999999998</v>
      </c>
      <c r="R195">
        <v>1028.81</v>
      </c>
      <c r="S195">
        <v>1469.12</v>
      </c>
      <c r="V195">
        <v>192</v>
      </c>
      <c r="W195">
        <v>35.135300000000001</v>
      </c>
      <c r="X195">
        <v>3.7404000000000002</v>
      </c>
      <c r="Y195">
        <v>1028.83</v>
      </c>
      <c r="Z195">
        <v>1468.77</v>
      </c>
      <c r="AC195">
        <v>192</v>
      </c>
      <c r="AD195">
        <v>35.116</v>
      </c>
      <c r="AE195">
        <v>3.2046999999999999</v>
      </c>
      <c r="AF195">
        <v>1028.8699999999999</v>
      </c>
      <c r="AG195">
        <v>1466.48</v>
      </c>
      <c r="AJ195">
        <v>192</v>
      </c>
      <c r="AK195">
        <v>35.114199999999997</v>
      </c>
      <c r="AL195">
        <v>3.1808000000000001</v>
      </c>
      <c r="AM195">
        <v>1028.8699999999999</v>
      </c>
      <c r="AN195">
        <v>1466.38</v>
      </c>
      <c r="AQ195">
        <v>192</v>
      </c>
      <c r="AR195">
        <v>35.110799999999998</v>
      </c>
      <c r="AS195">
        <v>2.9944000000000002</v>
      </c>
      <c r="AT195">
        <v>1028.8800000000001</v>
      </c>
      <c r="AU195">
        <v>1465.58</v>
      </c>
      <c r="AX195">
        <v>192</v>
      </c>
      <c r="AY195">
        <v>35.143500000000003</v>
      </c>
      <c r="AZ195">
        <v>3.726</v>
      </c>
      <c r="BA195">
        <v>1028.83</v>
      </c>
      <c r="BB195">
        <v>1468.72</v>
      </c>
    </row>
    <row r="196" spans="1:54" x14ac:dyDescent="0.25">
      <c r="A196">
        <v>193</v>
      </c>
      <c r="B196">
        <v>35.127200000000002</v>
      </c>
      <c r="C196">
        <v>3.7544</v>
      </c>
      <c r="D196">
        <v>1028.82</v>
      </c>
      <c r="E196">
        <v>1468.84</v>
      </c>
      <c r="H196">
        <v>193</v>
      </c>
      <c r="I196">
        <v>35.132399999999997</v>
      </c>
      <c r="J196">
        <v>3.9157999999999999</v>
      </c>
      <c r="K196">
        <v>1028.81</v>
      </c>
      <c r="L196">
        <v>1469.52</v>
      </c>
      <c r="O196">
        <v>193</v>
      </c>
      <c r="P196">
        <v>35.127200000000002</v>
      </c>
      <c r="Q196">
        <v>3.8229000000000002</v>
      </c>
      <c r="R196">
        <v>1028.82</v>
      </c>
      <c r="S196">
        <v>1469.13</v>
      </c>
      <c r="V196">
        <v>193</v>
      </c>
      <c r="W196">
        <v>35.135199999999998</v>
      </c>
      <c r="X196">
        <v>3.7404999999999999</v>
      </c>
      <c r="Y196">
        <v>1028.83</v>
      </c>
      <c r="Z196">
        <v>1468.79</v>
      </c>
      <c r="AC196">
        <v>193</v>
      </c>
      <c r="AD196">
        <v>35.115900000000003</v>
      </c>
      <c r="AE196">
        <v>3.2004000000000001</v>
      </c>
      <c r="AF196">
        <v>1028.8699999999999</v>
      </c>
      <c r="AG196">
        <v>1466.48</v>
      </c>
      <c r="AJ196">
        <v>193</v>
      </c>
      <c r="AK196">
        <v>35.114100000000001</v>
      </c>
      <c r="AL196">
        <v>3.1223999999999998</v>
      </c>
      <c r="AM196">
        <v>1028.8800000000001</v>
      </c>
      <c r="AN196">
        <v>1466.14</v>
      </c>
      <c r="AQ196">
        <v>193</v>
      </c>
      <c r="AR196">
        <v>35.110399999999998</v>
      </c>
      <c r="AS196">
        <v>3.0007999999999999</v>
      </c>
      <c r="AT196">
        <v>1028.8900000000001</v>
      </c>
      <c r="AU196">
        <v>1465.62</v>
      </c>
      <c r="AX196">
        <v>193</v>
      </c>
      <c r="AY196">
        <v>35.143500000000003</v>
      </c>
      <c r="AZ196">
        <v>3.7246000000000001</v>
      </c>
      <c r="BA196">
        <v>1028.8399999999999</v>
      </c>
      <c r="BB196">
        <v>1468.73</v>
      </c>
    </row>
    <row r="197" spans="1:54" x14ac:dyDescent="0.25">
      <c r="A197">
        <v>194</v>
      </c>
      <c r="B197">
        <v>35.127200000000002</v>
      </c>
      <c r="C197">
        <v>3.7302</v>
      </c>
      <c r="D197">
        <v>1028.83</v>
      </c>
      <c r="E197">
        <v>1468.75</v>
      </c>
      <c r="H197">
        <v>194</v>
      </c>
      <c r="I197">
        <v>35.132300000000001</v>
      </c>
      <c r="J197">
        <v>3.9258999999999999</v>
      </c>
      <c r="K197">
        <v>1028.81</v>
      </c>
      <c r="L197">
        <v>1469.58</v>
      </c>
      <c r="O197">
        <v>194</v>
      </c>
      <c r="P197">
        <v>35.1265</v>
      </c>
      <c r="Q197">
        <v>3.8308</v>
      </c>
      <c r="R197">
        <v>1028.82</v>
      </c>
      <c r="S197">
        <v>1469.17</v>
      </c>
      <c r="V197">
        <v>194</v>
      </c>
      <c r="W197">
        <v>35.135199999999998</v>
      </c>
      <c r="X197">
        <v>3.7383000000000002</v>
      </c>
      <c r="Y197">
        <v>1028.8399999999999</v>
      </c>
      <c r="Z197">
        <v>1468.8</v>
      </c>
      <c r="AC197">
        <v>194</v>
      </c>
      <c r="AD197">
        <v>35.116</v>
      </c>
      <c r="AE197">
        <v>3.1926999999999999</v>
      </c>
      <c r="AF197">
        <v>1028.8800000000001</v>
      </c>
      <c r="AG197">
        <v>1466.46</v>
      </c>
      <c r="AJ197">
        <v>194</v>
      </c>
      <c r="AK197">
        <v>35.1145</v>
      </c>
      <c r="AL197">
        <v>3.0480999999999998</v>
      </c>
      <c r="AM197">
        <v>1028.8900000000001</v>
      </c>
      <c r="AN197">
        <v>1465.84</v>
      </c>
      <c r="AQ197">
        <v>194</v>
      </c>
      <c r="AR197">
        <v>35.110500000000002</v>
      </c>
      <c r="AS197">
        <v>2.9942000000000002</v>
      </c>
      <c r="AT197">
        <v>1028.8900000000001</v>
      </c>
      <c r="AU197">
        <v>1465.61</v>
      </c>
      <c r="AX197">
        <v>194</v>
      </c>
      <c r="AY197">
        <v>35.143300000000004</v>
      </c>
      <c r="AZ197">
        <v>3.7244999999999999</v>
      </c>
      <c r="BA197">
        <v>1028.8399999999999</v>
      </c>
      <c r="BB197">
        <v>1468.75</v>
      </c>
    </row>
    <row r="198" spans="1:54" x14ac:dyDescent="0.25">
      <c r="A198">
        <v>195</v>
      </c>
      <c r="B198">
        <v>35.127099999999999</v>
      </c>
      <c r="C198">
        <v>3.7233000000000001</v>
      </c>
      <c r="D198">
        <v>1028.8399999999999</v>
      </c>
      <c r="E198">
        <v>1468.74</v>
      </c>
      <c r="H198">
        <v>195</v>
      </c>
      <c r="I198">
        <v>35.135300000000001</v>
      </c>
      <c r="J198">
        <v>3.8340999999999998</v>
      </c>
      <c r="K198">
        <v>1028.83</v>
      </c>
      <c r="L198">
        <v>1469.22</v>
      </c>
      <c r="O198">
        <v>195</v>
      </c>
      <c r="P198">
        <v>35.1267</v>
      </c>
      <c r="Q198">
        <v>3.8290999999999999</v>
      </c>
      <c r="R198">
        <v>1028.82</v>
      </c>
      <c r="S198">
        <v>1469.18</v>
      </c>
      <c r="V198">
        <v>195</v>
      </c>
      <c r="W198">
        <v>35.135100000000001</v>
      </c>
      <c r="X198">
        <v>3.7353999999999998</v>
      </c>
      <c r="Y198">
        <v>1028.8399999999999</v>
      </c>
      <c r="Z198">
        <v>1468.8</v>
      </c>
      <c r="AC198">
        <v>195</v>
      </c>
      <c r="AD198">
        <v>35.116</v>
      </c>
      <c r="AE198">
        <v>3.1846000000000001</v>
      </c>
      <c r="AF198">
        <v>1028.8800000000001</v>
      </c>
      <c r="AG198">
        <v>1466.44</v>
      </c>
      <c r="AJ198">
        <v>195</v>
      </c>
      <c r="AK198">
        <v>35.113100000000003</v>
      </c>
      <c r="AL198">
        <v>3.0259999999999998</v>
      </c>
      <c r="AM198">
        <v>1028.9000000000001</v>
      </c>
      <c r="AN198">
        <v>1465.76</v>
      </c>
      <c r="AQ198">
        <v>195</v>
      </c>
      <c r="AR198">
        <v>35.110199999999999</v>
      </c>
      <c r="AS198">
        <v>2.9933999999999998</v>
      </c>
      <c r="AT198">
        <v>1028.9000000000001</v>
      </c>
      <c r="AU198">
        <v>1465.62</v>
      </c>
      <c r="AX198">
        <v>195</v>
      </c>
      <c r="AY198">
        <v>35.143099999999997</v>
      </c>
      <c r="AZ198">
        <v>3.7252999999999998</v>
      </c>
      <c r="BA198">
        <v>1028.8499999999999</v>
      </c>
      <c r="BB198">
        <v>1468.77</v>
      </c>
    </row>
    <row r="199" spans="1:54" x14ac:dyDescent="0.25">
      <c r="A199">
        <v>196</v>
      </c>
      <c r="B199">
        <v>35.126800000000003</v>
      </c>
      <c r="C199">
        <v>3.7229000000000001</v>
      </c>
      <c r="D199">
        <v>1028.8399999999999</v>
      </c>
      <c r="E199">
        <v>1468.75</v>
      </c>
      <c r="H199">
        <v>196</v>
      </c>
      <c r="I199">
        <v>35.132199999999997</v>
      </c>
      <c r="J199">
        <v>3.8488000000000002</v>
      </c>
      <c r="K199">
        <v>1028.83</v>
      </c>
      <c r="L199">
        <v>1469.29</v>
      </c>
      <c r="O199">
        <v>196</v>
      </c>
      <c r="P199">
        <v>35.126600000000003</v>
      </c>
      <c r="Q199">
        <v>3.8273000000000001</v>
      </c>
      <c r="R199">
        <v>1028.83</v>
      </c>
      <c r="S199">
        <v>1469.19</v>
      </c>
      <c r="V199">
        <v>196</v>
      </c>
      <c r="W199">
        <v>35.135300000000001</v>
      </c>
      <c r="X199">
        <v>3.7317</v>
      </c>
      <c r="Y199">
        <v>1028.8499999999999</v>
      </c>
      <c r="Z199">
        <v>1468.8</v>
      </c>
      <c r="AC199">
        <v>196</v>
      </c>
      <c r="AD199">
        <v>35.115900000000003</v>
      </c>
      <c r="AE199">
        <v>3.1831999999999998</v>
      </c>
      <c r="AF199">
        <v>1028.8900000000001</v>
      </c>
      <c r="AG199">
        <v>1466.45</v>
      </c>
      <c r="AJ199">
        <v>196</v>
      </c>
      <c r="AK199">
        <v>35.1126</v>
      </c>
      <c r="AL199">
        <v>3.0358999999999998</v>
      </c>
      <c r="AM199">
        <v>1028.9000000000001</v>
      </c>
      <c r="AN199">
        <v>1465.82</v>
      </c>
      <c r="AQ199">
        <v>196</v>
      </c>
      <c r="AR199">
        <v>35.110100000000003</v>
      </c>
      <c r="AS199">
        <v>2.9923000000000002</v>
      </c>
      <c r="AT199">
        <v>1028.9000000000001</v>
      </c>
      <c r="AU199">
        <v>1465.63</v>
      </c>
      <c r="AX199">
        <v>196</v>
      </c>
      <c r="AY199">
        <v>35.143099999999997</v>
      </c>
      <c r="AZ199">
        <v>3.726</v>
      </c>
      <c r="BA199">
        <v>1028.8499999999999</v>
      </c>
      <c r="BB199">
        <v>1468.79</v>
      </c>
    </row>
    <row r="200" spans="1:54" x14ac:dyDescent="0.25">
      <c r="A200">
        <v>197</v>
      </c>
      <c r="B200">
        <v>35.1265</v>
      </c>
      <c r="C200">
        <v>3.7206999999999999</v>
      </c>
      <c r="D200">
        <v>1028.8399999999999</v>
      </c>
      <c r="E200">
        <v>1468.76</v>
      </c>
      <c r="H200">
        <v>197</v>
      </c>
      <c r="I200">
        <v>35.133000000000003</v>
      </c>
      <c r="J200">
        <v>3.8416999999999999</v>
      </c>
      <c r="K200">
        <v>1028.8399999999999</v>
      </c>
      <c r="L200">
        <v>1469.28</v>
      </c>
      <c r="O200">
        <v>197</v>
      </c>
      <c r="P200">
        <v>35.126800000000003</v>
      </c>
      <c r="Q200">
        <v>3.8243999999999998</v>
      </c>
      <c r="R200">
        <v>1028.83</v>
      </c>
      <c r="S200">
        <v>1469.2</v>
      </c>
      <c r="V200">
        <v>197</v>
      </c>
      <c r="W200">
        <v>35.134900000000002</v>
      </c>
      <c r="X200">
        <v>3.7321</v>
      </c>
      <c r="Y200">
        <v>1028.8499999999999</v>
      </c>
      <c r="Z200">
        <v>1468.82</v>
      </c>
      <c r="AC200">
        <v>197</v>
      </c>
      <c r="AD200">
        <v>35.115600000000001</v>
      </c>
      <c r="AE200">
        <v>3.1798000000000002</v>
      </c>
      <c r="AF200">
        <v>1028.8900000000001</v>
      </c>
      <c r="AG200">
        <v>1466.46</v>
      </c>
      <c r="AJ200">
        <v>197</v>
      </c>
      <c r="AK200">
        <v>35.110999999999997</v>
      </c>
      <c r="AL200">
        <v>3.0081000000000002</v>
      </c>
      <c r="AM200">
        <v>1028.9100000000001</v>
      </c>
      <c r="AN200">
        <v>1465.72</v>
      </c>
      <c r="AQ200">
        <v>197</v>
      </c>
      <c r="AR200">
        <v>35.11</v>
      </c>
      <c r="AS200">
        <v>2.9910000000000001</v>
      </c>
      <c r="AT200">
        <v>1028.9100000000001</v>
      </c>
      <c r="AU200">
        <v>1465.64</v>
      </c>
      <c r="AX200">
        <v>197</v>
      </c>
      <c r="AY200">
        <v>35.143300000000004</v>
      </c>
      <c r="AZ200">
        <v>3.7191999999999998</v>
      </c>
      <c r="BA200">
        <v>1028.8599999999999</v>
      </c>
      <c r="BB200">
        <v>1468.78</v>
      </c>
    </row>
    <row r="201" spans="1:54" x14ac:dyDescent="0.25">
      <c r="A201">
        <v>198</v>
      </c>
      <c r="B201">
        <v>35.1265</v>
      </c>
      <c r="C201">
        <v>3.714</v>
      </c>
      <c r="D201">
        <v>1028.8499999999999</v>
      </c>
      <c r="E201">
        <v>1468.75</v>
      </c>
      <c r="H201">
        <v>198</v>
      </c>
      <c r="I201">
        <v>35.133299999999998</v>
      </c>
      <c r="J201">
        <v>3.7995000000000001</v>
      </c>
      <c r="K201">
        <v>1028.8499999999999</v>
      </c>
      <c r="L201">
        <v>1469.12</v>
      </c>
      <c r="O201">
        <v>198</v>
      </c>
      <c r="P201">
        <v>35.126300000000001</v>
      </c>
      <c r="Q201">
        <v>3.8277999999999999</v>
      </c>
      <c r="R201">
        <v>1028.8399999999999</v>
      </c>
      <c r="S201">
        <v>1469.23</v>
      </c>
      <c r="V201">
        <v>198</v>
      </c>
      <c r="W201">
        <v>35.134700000000002</v>
      </c>
      <c r="X201">
        <v>3.7353999999999998</v>
      </c>
      <c r="Y201">
        <v>1028.8499999999999</v>
      </c>
      <c r="Z201">
        <v>1468.85</v>
      </c>
      <c r="AC201">
        <v>198</v>
      </c>
      <c r="AD201">
        <v>35.115900000000003</v>
      </c>
      <c r="AE201">
        <v>3.1637</v>
      </c>
      <c r="AF201">
        <v>1028.9000000000001</v>
      </c>
      <c r="AG201">
        <v>1466.4</v>
      </c>
      <c r="AJ201">
        <v>198</v>
      </c>
      <c r="AK201">
        <v>35.110999999999997</v>
      </c>
      <c r="AL201">
        <v>3.024</v>
      </c>
      <c r="AM201">
        <v>1028.9100000000001</v>
      </c>
      <c r="AN201">
        <v>1465.8</v>
      </c>
      <c r="AQ201">
        <v>198</v>
      </c>
      <c r="AR201">
        <v>35.109699999999997</v>
      </c>
      <c r="AS201">
        <v>2.9927000000000001</v>
      </c>
      <c r="AT201">
        <v>1028.9100000000001</v>
      </c>
      <c r="AU201">
        <v>1465.67</v>
      </c>
      <c r="AX201">
        <v>198</v>
      </c>
      <c r="AY201">
        <v>35.143000000000001</v>
      </c>
      <c r="AZ201">
        <v>3.7149000000000001</v>
      </c>
      <c r="BA201">
        <v>1028.8599999999999</v>
      </c>
      <c r="BB201">
        <v>1468.77</v>
      </c>
    </row>
    <row r="202" spans="1:54" x14ac:dyDescent="0.25">
      <c r="A202">
        <v>199</v>
      </c>
      <c r="B202">
        <v>35.126600000000003</v>
      </c>
      <c r="C202">
        <v>3.7082000000000002</v>
      </c>
      <c r="D202">
        <v>1028.8599999999999</v>
      </c>
      <c r="E202">
        <v>1468.74</v>
      </c>
      <c r="H202">
        <v>199</v>
      </c>
      <c r="I202">
        <v>35.132899999999999</v>
      </c>
      <c r="J202">
        <v>3.7948</v>
      </c>
      <c r="K202">
        <v>1028.8499999999999</v>
      </c>
      <c r="L202">
        <v>1469.11</v>
      </c>
      <c r="O202">
        <v>199</v>
      </c>
      <c r="P202">
        <v>35.125999999999998</v>
      </c>
      <c r="Q202">
        <v>3.8262999999999998</v>
      </c>
      <c r="R202">
        <v>1028.8399999999999</v>
      </c>
      <c r="S202">
        <v>1469.24</v>
      </c>
      <c r="V202">
        <v>199</v>
      </c>
      <c r="W202">
        <v>35.134799999999998</v>
      </c>
      <c r="X202">
        <v>3.7290000000000001</v>
      </c>
      <c r="Y202">
        <v>1028.8599999999999</v>
      </c>
      <c r="Z202">
        <v>1468.84</v>
      </c>
      <c r="AC202">
        <v>199</v>
      </c>
      <c r="AD202">
        <v>35.114800000000002</v>
      </c>
      <c r="AE202">
        <v>3.1621000000000001</v>
      </c>
      <c r="AF202">
        <v>1028.9000000000001</v>
      </c>
      <c r="AG202">
        <v>1466.41</v>
      </c>
      <c r="AJ202">
        <v>199</v>
      </c>
      <c r="AK202">
        <v>35.110500000000002</v>
      </c>
      <c r="AL202">
        <v>3.0127000000000002</v>
      </c>
      <c r="AM202">
        <v>1028.9100000000001</v>
      </c>
      <c r="AN202">
        <v>1465.77</v>
      </c>
      <c r="AQ202">
        <v>199</v>
      </c>
      <c r="AR202">
        <v>35.1096</v>
      </c>
      <c r="AS202">
        <v>2.9925999999999999</v>
      </c>
      <c r="AT202">
        <v>1028.92</v>
      </c>
      <c r="AU202">
        <v>1465.68</v>
      </c>
      <c r="AX202">
        <v>199</v>
      </c>
      <c r="AY202">
        <v>35.143000000000001</v>
      </c>
      <c r="AZ202">
        <v>3.714</v>
      </c>
      <c r="BA202">
        <v>1028.8699999999999</v>
      </c>
      <c r="BB202">
        <v>1468.79</v>
      </c>
    </row>
    <row r="203" spans="1:54" x14ac:dyDescent="0.25">
      <c r="A203">
        <v>200</v>
      </c>
      <c r="B203">
        <v>35.125799999999998</v>
      </c>
      <c r="C203">
        <v>3.7151999999999998</v>
      </c>
      <c r="D203">
        <v>1028.8599999999999</v>
      </c>
      <c r="E203">
        <v>1468.79</v>
      </c>
      <c r="H203">
        <v>200</v>
      </c>
      <c r="I203">
        <v>35.132899999999999</v>
      </c>
      <c r="J203">
        <v>3.7772999999999999</v>
      </c>
      <c r="K203">
        <v>1028.8599999999999</v>
      </c>
      <c r="L203">
        <v>1469.06</v>
      </c>
      <c r="O203">
        <v>200</v>
      </c>
      <c r="P203">
        <v>35.126199999999997</v>
      </c>
      <c r="Q203">
        <v>3.8231000000000002</v>
      </c>
      <c r="R203">
        <v>1028.8499999999999</v>
      </c>
      <c r="S203">
        <v>1469.24</v>
      </c>
      <c r="V203">
        <v>200</v>
      </c>
      <c r="W203">
        <v>35.135100000000001</v>
      </c>
      <c r="X203">
        <v>3.7284999999999999</v>
      </c>
      <c r="Y203">
        <v>1028.8599999999999</v>
      </c>
      <c r="Z203">
        <v>1468.85</v>
      </c>
      <c r="AC203">
        <v>200</v>
      </c>
      <c r="AD203">
        <v>35.115600000000001</v>
      </c>
      <c r="AE203">
        <v>3.1505999999999998</v>
      </c>
      <c r="AF203">
        <v>1028.9100000000001</v>
      </c>
      <c r="AG203">
        <v>1466.38</v>
      </c>
      <c r="AJ203">
        <v>200</v>
      </c>
      <c r="AK203">
        <v>35.110900000000001</v>
      </c>
      <c r="AL203">
        <v>2.9767999999999999</v>
      </c>
      <c r="AM203">
        <v>1028.92</v>
      </c>
      <c r="AN203">
        <v>1465.63</v>
      </c>
      <c r="AQ203">
        <v>200</v>
      </c>
      <c r="AR203">
        <v>35.109400000000001</v>
      </c>
      <c r="AS203">
        <v>2.9956999999999998</v>
      </c>
      <c r="AT203">
        <v>1028.92</v>
      </c>
      <c r="AU203">
        <v>1465.71</v>
      </c>
      <c r="AX203">
        <v>200</v>
      </c>
      <c r="AY203">
        <v>35.142899999999997</v>
      </c>
      <c r="AZ203">
        <v>3.7098</v>
      </c>
      <c r="BA203">
        <v>1028.8699999999999</v>
      </c>
      <c r="BB203">
        <v>1468.78</v>
      </c>
    </row>
    <row r="204" spans="1:54" x14ac:dyDescent="0.25">
      <c r="A204">
        <v>201</v>
      </c>
      <c r="B204">
        <v>35.125799999999998</v>
      </c>
      <c r="C204">
        <v>3.7185000000000001</v>
      </c>
      <c r="D204">
        <v>1028.8599999999999</v>
      </c>
      <c r="E204">
        <v>1468.82</v>
      </c>
      <c r="H204">
        <v>201</v>
      </c>
      <c r="I204">
        <v>35.1327</v>
      </c>
      <c r="J204">
        <v>3.7728000000000002</v>
      </c>
      <c r="K204">
        <v>1028.8599999999999</v>
      </c>
      <c r="L204">
        <v>1469.05</v>
      </c>
      <c r="O204">
        <v>201</v>
      </c>
      <c r="P204">
        <v>35.125999999999998</v>
      </c>
      <c r="Q204">
        <v>3.8218000000000001</v>
      </c>
      <c r="R204">
        <v>1028.8499999999999</v>
      </c>
      <c r="S204">
        <v>1469.25</v>
      </c>
      <c r="V204">
        <v>201</v>
      </c>
      <c r="W204">
        <v>35.134900000000002</v>
      </c>
      <c r="X204">
        <v>3.7246000000000001</v>
      </c>
      <c r="Y204">
        <v>1028.8699999999999</v>
      </c>
      <c r="Z204">
        <v>1468.85</v>
      </c>
      <c r="AC204">
        <v>201</v>
      </c>
      <c r="AD204">
        <v>35.114600000000003</v>
      </c>
      <c r="AE204">
        <v>3.1432000000000002</v>
      </c>
      <c r="AF204">
        <v>1028.9100000000001</v>
      </c>
      <c r="AG204">
        <v>1466.36</v>
      </c>
      <c r="AJ204">
        <v>201</v>
      </c>
      <c r="AK204">
        <v>35.110300000000002</v>
      </c>
      <c r="AL204">
        <v>2.9773999999999998</v>
      </c>
      <c r="AM204">
        <v>1028.93</v>
      </c>
      <c r="AN204">
        <v>1465.65</v>
      </c>
      <c r="AQ204">
        <v>201</v>
      </c>
      <c r="AR204">
        <v>35.109200000000001</v>
      </c>
      <c r="AS204">
        <v>2.9983</v>
      </c>
      <c r="AT204">
        <v>1028.92</v>
      </c>
      <c r="AU204">
        <v>1465.74</v>
      </c>
      <c r="AX204">
        <v>201</v>
      </c>
      <c r="AY204">
        <v>35.142899999999997</v>
      </c>
      <c r="AZ204">
        <v>3.7057000000000002</v>
      </c>
      <c r="BA204">
        <v>1028.8800000000001</v>
      </c>
      <c r="BB204">
        <v>1468.78</v>
      </c>
    </row>
    <row r="205" spans="1:54" x14ac:dyDescent="0.25">
      <c r="A205">
        <v>202</v>
      </c>
      <c r="B205">
        <v>35.125799999999998</v>
      </c>
      <c r="C205">
        <v>3.7176999999999998</v>
      </c>
      <c r="D205">
        <v>1028.8699999999999</v>
      </c>
      <c r="E205">
        <v>1468.83</v>
      </c>
      <c r="H205">
        <v>202</v>
      </c>
      <c r="I205">
        <v>35.132399999999997</v>
      </c>
      <c r="J205">
        <v>3.7682000000000002</v>
      </c>
      <c r="K205">
        <v>1028.8699999999999</v>
      </c>
      <c r="L205">
        <v>1469.05</v>
      </c>
      <c r="O205">
        <v>202</v>
      </c>
      <c r="P205">
        <v>35.126300000000001</v>
      </c>
      <c r="Q205">
        <v>3.8182999999999998</v>
      </c>
      <c r="R205">
        <v>1028.8599999999999</v>
      </c>
      <c r="S205">
        <v>1469.25</v>
      </c>
      <c r="V205">
        <v>202</v>
      </c>
      <c r="W205">
        <v>35.135100000000001</v>
      </c>
      <c r="X205">
        <v>3.7178</v>
      </c>
      <c r="Y205">
        <v>1028.8800000000001</v>
      </c>
      <c r="Z205">
        <v>1468.84</v>
      </c>
      <c r="AC205">
        <v>202</v>
      </c>
      <c r="AD205">
        <v>35.115000000000002</v>
      </c>
      <c r="AE205">
        <v>3.1417999999999999</v>
      </c>
      <c r="AF205">
        <v>1028.92</v>
      </c>
      <c r="AG205">
        <v>1466.38</v>
      </c>
      <c r="AJ205">
        <v>202</v>
      </c>
      <c r="AK205">
        <v>35.109299999999998</v>
      </c>
      <c r="AL205">
        <v>2.9811000000000001</v>
      </c>
      <c r="AM205">
        <v>1028.93</v>
      </c>
      <c r="AN205">
        <v>1465.68</v>
      </c>
      <c r="AQ205">
        <v>202</v>
      </c>
      <c r="AR205">
        <v>35.109299999999998</v>
      </c>
      <c r="AS205">
        <v>3.0004</v>
      </c>
      <c r="AT205">
        <v>1028.93</v>
      </c>
      <c r="AU205">
        <v>1465.76</v>
      </c>
      <c r="AX205">
        <v>202</v>
      </c>
      <c r="AY205">
        <v>35.142699999999998</v>
      </c>
      <c r="AZ205">
        <v>3.7044000000000001</v>
      </c>
      <c r="BA205">
        <v>1028.8800000000001</v>
      </c>
      <c r="BB205">
        <v>1468.79</v>
      </c>
    </row>
    <row r="206" spans="1:54" x14ac:dyDescent="0.25">
      <c r="A206">
        <v>203</v>
      </c>
      <c r="B206">
        <v>35.125900000000001</v>
      </c>
      <c r="C206">
        <v>3.7134999999999998</v>
      </c>
      <c r="D206">
        <v>1028.8699999999999</v>
      </c>
      <c r="E206">
        <v>1468.83</v>
      </c>
      <c r="H206">
        <v>203</v>
      </c>
      <c r="I206">
        <v>35.132599999999996</v>
      </c>
      <c r="J206">
        <v>3.7565</v>
      </c>
      <c r="K206">
        <v>1028.8699999999999</v>
      </c>
      <c r="L206">
        <v>1469.02</v>
      </c>
      <c r="O206">
        <v>203</v>
      </c>
      <c r="P206">
        <v>35.127600000000001</v>
      </c>
      <c r="Q206">
        <v>3.8075000000000001</v>
      </c>
      <c r="R206">
        <v>1028.8599999999999</v>
      </c>
      <c r="S206">
        <v>1469.22</v>
      </c>
      <c r="V206">
        <v>203</v>
      </c>
      <c r="W206">
        <v>35.134799999999998</v>
      </c>
      <c r="X206">
        <v>3.7170999999999998</v>
      </c>
      <c r="Y206">
        <v>1028.8800000000001</v>
      </c>
      <c r="Z206">
        <v>1468.85</v>
      </c>
      <c r="AC206">
        <v>203</v>
      </c>
      <c r="AD206">
        <v>35.114600000000003</v>
      </c>
      <c r="AE206">
        <v>3.1392000000000002</v>
      </c>
      <c r="AF206">
        <v>1028.92</v>
      </c>
      <c r="AG206">
        <v>1466.38</v>
      </c>
      <c r="AJ206">
        <v>203</v>
      </c>
      <c r="AK206">
        <v>35.109400000000001</v>
      </c>
      <c r="AL206">
        <v>2.9769999999999999</v>
      </c>
      <c r="AM206">
        <v>1028.94</v>
      </c>
      <c r="AN206">
        <v>1465.68</v>
      </c>
      <c r="AQ206">
        <v>203</v>
      </c>
      <c r="AR206">
        <v>35.109099999999998</v>
      </c>
      <c r="AS206">
        <v>2.9998999999999998</v>
      </c>
      <c r="AT206">
        <v>1028.93</v>
      </c>
      <c r="AU206">
        <v>1465.78</v>
      </c>
      <c r="AX206">
        <v>203</v>
      </c>
      <c r="AY206">
        <v>35.142800000000001</v>
      </c>
      <c r="AZ206">
        <v>3.7040000000000002</v>
      </c>
      <c r="BA206">
        <v>1028.8900000000001</v>
      </c>
      <c r="BB206">
        <v>1468.81</v>
      </c>
    </row>
    <row r="207" spans="1:54" x14ac:dyDescent="0.25">
      <c r="A207">
        <v>204</v>
      </c>
      <c r="B207">
        <v>35.125700000000002</v>
      </c>
      <c r="C207">
        <v>3.7130000000000001</v>
      </c>
      <c r="D207">
        <v>1028.8800000000001</v>
      </c>
      <c r="E207">
        <v>1468.84</v>
      </c>
      <c r="H207">
        <v>204</v>
      </c>
      <c r="I207">
        <v>35.131500000000003</v>
      </c>
      <c r="J207">
        <v>3.7536</v>
      </c>
      <c r="K207">
        <v>1028.8800000000001</v>
      </c>
      <c r="L207">
        <v>1469.02</v>
      </c>
      <c r="O207">
        <v>204</v>
      </c>
      <c r="P207">
        <v>35.1267</v>
      </c>
      <c r="Q207">
        <v>3.7947000000000002</v>
      </c>
      <c r="R207">
        <v>1028.8699999999999</v>
      </c>
      <c r="S207">
        <v>1469.19</v>
      </c>
      <c r="V207">
        <v>204</v>
      </c>
      <c r="W207">
        <v>35.134700000000002</v>
      </c>
      <c r="X207">
        <v>3.6938</v>
      </c>
      <c r="Y207">
        <v>1028.8900000000001</v>
      </c>
      <c r="Z207">
        <v>1468.77</v>
      </c>
      <c r="AC207">
        <v>204</v>
      </c>
      <c r="AD207">
        <v>35.114600000000003</v>
      </c>
      <c r="AE207">
        <v>3.1406000000000001</v>
      </c>
      <c r="AF207">
        <v>1028.93</v>
      </c>
      <c r="AG207">
        <v>1466.4</v>
      </c>
      <c r="AJ207">
        <v>204</v>
      </c>
      <c r="AK207">
        <v>35.109400000000001</v>
      </c>
      <c r="AL207">
        <v>2.9882</v>
      </c>
      <c r="AM207">
        <v>1028.94</v>
      </c>
      <c r="AN207">
        <v>1465.74</v>
      </c>
      <c r="AQ207">
        <v>204</v>
      </c>
      <c r="AR207">
        <v>35.109299999999998</v>
      </c>
      <c r="AS207">
        <v>3.0007000000000001</v>
      </c>
      <c r="AT207">
        <v>1028.94</v>
      </c>
      <c r="AU207">
        <v>1465.8</v>
      </c>
      <c r="AX207">
        <v>204</v>
      </c>
      <c r="AY207">
        <v>35.142600000000002</v>
      </c>
      <c r="AZ207">
        <v>3.7040000000000002</v>
      </c>
      <c r="BA207">
        <v>1028.8900000000001</v>
      </c>
      <c r="BB207">
        <v>1468.83</v>
      </c>
    </row>
    <row r="208" spans="1:54" x14ac:dyDescent="0.25">
      <c r="A208">
        <v>205</v>
      </c>
      <c r="B208">
        <v>35.125700000000002</v>
      </c>
      <c r="C208">
        <v>3.706</v>
      </c>
      <c r="D208">
        <v>1028.8800000000001</v>
      </c>
      <c r="E208">
        <v>1468.83</v>
      </c>
      <c r="H208">
        <v>205</v>
      </c>
      <c r="I208">
        <v>35.132100000000001</v>
      </c>
      <c r="J208">
        <v>3.7389000000000001</v>
      </c>
      <c r="K208">
        <v>1028.8800000000001</v>
      </c>
      <c r="L208">
        <v>1468.97</v>
      </c>
      <c r="O208">
        <v>205</v>
      </c>
      <c r="P208">
        <v>35.129100000000001</v>
      </c>
      <c r="Q208">
        <v>3.7658</v>
      </c>
      <c r="R208">
        <v>1028.8800000000001</v>
      </c>
      <c r="S208">
        <v>1469.08</v>
      </c>
      <c r="V208">
        <v>205</v>
      </c>
      <c r="W208">
        <v>35.135199999999998</v>
      </c>
      <c r="X208">
        <v>3.6861999999999999</v>
      </c>
      <c r="Y208">
        <v>1028.8900000000001</v>
      </c>
      <c r="Z208">
        <v>1468.76</v>
      </c>
      <c r="AC208">
        <v>205</v>
      </c>
      <c r="AD208">
        <v>35.114400000000003</v>
      </c>
      <c r="AE208">
        <v>3.1400999999999999</v>
      </c>
      <c r="AF208">
        <v>1028.93</v>
      </c>
      <c r="AG208">
        <v>1466.42</v>
      </c>
      <c r="AJ208">
        <v>205</v>
      </c>
      <c r="AK208">
        <v>35.109499999999997</v>
      </c>
      <c r="AL208">
        <v>2.9683000000000002</v>
      </c>
      <c r="AM208">
        <v>1028.95</v>
      </c>
      <c r="AN208">
        <v>1465.68</v>
      </c>
      <c r="AQ208">
        <v>205</v>
      </c>
      <c r="AR208">
        <v>35.109299999999998</v>
      </c>
      <c r="AS208">
        <v>2.9988000000000001</v>
      </c>
      <c r="AT208">
        <v>1028.94</v>
      </c>
      <c r="AU208">
        <v>1465.81</v>
      </c>
      <c r="AX208">
        <v>205</v>
      </c>
      <c r="AY208">
        <v>35.142600000000002</v>
      </c>
      <c r="AZ208">
        <v>3.7040000000000002</v>
      </c>
      <c r="BA208">
        <v>1028.9000000000001</v>
      </c>
      <c r="BB208">
        <v>1468.84</v>
      </c>
    </row>
    <row r="209" spans="1:54" x14ac:dyDescent="0.25">
      <c r="A209">
        <v>206</v>
      </c>
      <c r="B209">
        <v>35.125799999999998</v>
      </c>
      <c r="C209">
        <v>3.6941999999999999</v>
      </c>
      <c r="D209">
        <v>1028.8900000000001</v>
      </c>
      <c r="E209">
        <v>1468.8</v>
      </c>
      <c r="H209">
        <v>206</v>
      </c>
      <c r="I209">
        <v>35.131500000000003</v>
      </c>
      <c r="J209">
        <v>3.7364000000000002</v>
      </c>
      <c r="K209">
        <v>1028.8900000000001</v>
      </c>
      <c r="L209">
        <v>1468.98</v>
      </c>
      <c r="O209">
        <v>206</v>
      </c>
      <c r="P209">
        <v>35.126199999999997</v>
      </c>
      <c r="Q209">
        <v>3.7667999999999999</v>
      </c>
      <c r="R209">
        <v>1028.8800000000001</v>
      </c>
      <c r="S209">
        <v>1469.1</v>
      </c>
      <c r="V209">
        <v>206</v>
      </c>
      <c r="W209">
        <v>35.133299999999998</v>
      </c>
      <c r="X209">
        <v>3.6736</v>
      </c>
      <c r="Y209">
        <v>1028.9000000000001</v>
      </c>
      <c r="Z209">
        <v>1468.72</v>
      </c>
      <c r="AC209">
        <v>206</v>
      </c>
      <c r="AD209">
        <v>35.112699999999997</v>
      </c>
      <c r="AE209">
        <v>3.1295000000000002</v>
      </c>
      <c r="AF209">
        <v>1028.94</v>
      </c>
      <c r="AG209">
        <v>1466.39</v>
      </c>
      <c r="AJ209">
        <v>206</v>
      </c>
      <c r="AK209">
        <v>35.109499999999997</v>
      </c>
      <c r="AL209">
        <v>2.9693999999999998</v>
      </c>
      <c r="AM209">
        <v>1028.95</v>
      </c>
      <c r="AN209">
        <v>1465.7</v>
      </c>
      <c r="AQ209">
        <v>206</v>
      </c>
      <c r="AR209">
        <v>35.108899999999998</v>
      </c>
      <c r="AS209">
        <v>2.9914999999999998</v>
      </c>
      <c r="AT209">
        <v>1028.95</v>
      </c>
      <c r="AU209">
        <v>1465.79</v>
      </c>
      <c r="AX209">
        <v>206</v>
      </c>
      <c r="AY209">
        <v>35.142600000000002</v>
      </c>
      <c r="AZ209">
        <v>3.7037</v>
      </c>
      <c r="BA209">
        <v>1028.9000000000001</v>
      </c>
      <c r="BB209">
        <v>1468.86</v>
      </c>
    </row>
    <row r="210" spans="1:54" x14ac:dyDescent="0.25">
      <c r="A210">
        <v>207</v>
      </c>
      <c r="B210">
        <v>35.125599999999999</v>
      </c>
      <c r="C210">
        <v>3.6922000000000001</v>
      </c>
      <c r="D210">
        <v>1028.8900000000001</v>
      </c>
      <c r="E210">
        <v>1468.8</v>
      </c>
      <c r="H210">
        <v>207</v>
      </c>
      <c r="I210">
        <v>35.130299999999998</v>
      </c>
      <c r="J210">
        <v>3.7288999999999999</v>
      </c>
      <c r="K210">
        <v>1028.8900000000001</v>
      </c>
      <c r="L210">
        <v>1468.96</v>
      </c>
      <c r="O210">
        <v>207</v>
      </c>
      <c r="P210">
        <v>35.127099999999999</v>
      </c>
      <c r="Q210">
        <v>3.7439</v>
      </c>
      <c r="R210">
        <v>1028.8900000000001</v>
      </c>
      <c r="S210">
        <v>1469.02</v>
      </c>
      <c r="V210">
        <v>207</v>
      </c>
      <c r="W210">
        <v>35.133299999999998</v>
      </c>
      <c r="X210">
        <v>3.6570999999999998</v>
      </c>
      <c r="Y210">
        <v>1028.9000000000001</v>
      </c>
      <c r="Z210">
        <v>1468.67</v>
      </c>
      <c r="AC210">
        <v>207</v>
      </c>
      <c r="AD210">
        <v>35.1145</v>
      </c>
      <c r="AE210">
        <v>3.0619000000000001</v>
      </c>
      <c r="AF210">
        <v>1028.95</v>
      </c>
      <c r="AG210">
        <v>1466.12</v>
      </c>
      <c r="AJ210">
        <v>207</v>
      </c>
      <c r="AK210">
        <v>35.108899999999998</v>
      </c>
      <c r="AL210">
        <v>2.9746000000000001</v>
      </c>
      <c r="AM210">
        <v>1028.95</v>
      </c>
      <c r="AN210">
        <v>1465.73</v>
      </c>
      <c r="AQ210">
        <v>207</v>
      </c>
      <c r="AR210">
        <v>35.109299999999998</v>
      </c>
      <c r="AS210">
        <v>2.9872999999999998</v>
      </c>
      <c r="AT210">
        <v>1028.95</v>
      </c>
      <c r="AU210">
        <v>1465.79</v>
      </c>
      <c r="AX210">
        <v>207</v>
      </c>
      <c r="AY210">
        <v>35.142299999999999</v>
      </c>
      <c r="AZ210">
        <v>3.6934</v>
      </c>
      <c r="BA210">
        <v>1028.9100000000001</v>
      </c>
      <c r="BB210">
        <v>1468.83</v>
      </c>
    </row>
    <row r="211" spans="1:54" x14ac:dyDescent="0.25">
      <c r="A211">
        <v>208</v>
      </c>
      <c r="B211">
        <v>35.1252</v>
      </c>
      <c r="C211">
        <v>3.6917</v>
      </c>
      <c r="D211">
        <v>1028.9000000000001</v>
      </c>
      <c r="E211">
        <v>1468.82</v>
      </c>
      <c r="H211">
        <v>208</v>
      </c>
      <c r="I211">
        <v>35.131399999999999</v>
      </c>
      <c r="J211">
        <v>3.7096</v>
      </c>
      <c r="K211">
        <v>1028.9000000000001</v>
      </c>
      <c r="L211">
        <v>1468.9</v>
      </c>
      <c r="O211">
        <v>208</v>
      </c>
      <c r="P211">
        <v>35.126600000000003</v>
      </c>
      <c r="Q211">
        <v>3.7418</v>
      </c>
      <c r="R211">
        <v>1028.8900000000001</v>
      </c>
      <c r="S211">
        <v>1469.03</v>
      </c>
      <c r="V211">
        <v>208</v>
      </c>
      <c r="W211">
        <v>35.133200000000002</v>
      </c>
      <c r="X211">
        <v>3.6530999999999998</v>
      </c>
      <c r="Y211">
        <v>1028.9100000000001</v>
      </c>
      <c r="Z211">
        <v>1468.66</v>
      </c>
      <c r="AC211">
        <v>208</v>
      </c>
      <c r="AD211">
        <v>35.113900000000001</v>
      </c>
      <c r="AE211">
        <v>3.0347</v>
      </c>
      <c r="AF211">
        <v>1028.96</v>
      </c>
      <c r="AG211">
        <v>1466.01</v>
      </c>
      <c r="AJ211">
        <v>208</v>
      </c>
      <c r="AK211">
        <v>35.108699999999999</v>
      </c>
      <c r="AL211">
        <v>2.9672999999999998</v>
      </c>
      <c r="AM211">
        <v>1028.96</v>
      </c>
      <c r="AN211">
        <v>1465.72</v>
      </c>
      <c r="AQ211">
        <v>208</v>
      </c>
      <c r="AR211">
        <v>35.109299999999998</v>
      </c>
      <c r="AS211">
        <v>2.9876</v>
      </c>
      <c r="AT211">
        <v>1028.96</v>
      </c>
      <c r="AU211">
        <v>1465.81</v>
      </c>
      <c r="AX211">
        <v>208</v>
      </c>
      <c r="AY211">
        <v>35.142299999999999</v>
      </c>
      <c r="AZ211">
        <v>3.6869000000000001</v>
      </c>
      <c r="BA211">
        <v>1028.9100000000001</v>
      </c>
      <c r="BB211">
        <v>1468.82</v>
      </c>
    </row>
    <row r="212" spans="1:54" x14ac:dyDescent="0.25">
      <c r="A212">
        <v>209</v>
      </c>
      <c r="B212">
        <v>35.124699999999997</v>
      </c>
      <c r="C212">
        <v>3.6846999999999999</v>
      </c>
      <c r="D212">
        <v>1028.9000000000001</v>
      </c>
      <c r="E212">
        <v>1468.8</v>
      </c>
      <c r="H212">
        <v>209</v>
      </c>
      <c r="I212">
        <v>35.130899999999997</v>
      </c>
      <c r="J212">
        <v>3.6928999999999998</v>
      </c>
      <c r="K212">
        <v>1028.9100000000001</v>
      </c>
      <c r="L212">
        <v>1468.85</v>
      </c>
      <c r="O212">
        <v>209</v>
      </c>
      <c r="P212">
        <v>35.126399999999997</v>
      </c>
      <c r="Q212">
        <v>3.7370000000000001</v>
      </c>
      <c r="R212">
        <v>1028.9000000000001</v>
      </c>
      <c r="S212">
        <v>1469.03</v>
      </c>
      <c r="V212">
        <v>209</v>
      </c>
      <c r="W212">
        <v>35.1295</v>
      </c>
      <c r="X212">
        <v>3.5788000000000002</v>
      </c>
      <c r="Y212">
        <v>1028.92</v>
      </c>
      <c r="Z212">
        <v>1468.36</v>
      </c>
      <c r="AC212">
        <v>209</v>
      </c>
      <c r="AD212">
        <v>35.111499999999999</v>
      </c>
      <c r="AE212">
        <v>3.0194000000000001</v>
      </c>
      <c r="AF212">
        <v>1028.96</v>
      </c>
      <c r="AG212">
        <v>1465.96</v>
      </c>
      <c r="AJ212">
        <v>209</v>
      </c>
      <c r="AK212">
        <v>35.108800000000002</v>
      </c>
      <c r="AL212">
        <v>2.9704999999999999</v>
      </c>
      <c r="AM212">
        <v>1028.96</v>
      </c>
      <c r="AN212">
        <v>1465.75</v>
      </c>
      <c r="AQ212">
        <v>209</v>
      </c>
      <c r="AR212">
        <v>35.109000000000002</v>
      </c>
      <c r="AS212">
        <v>2.9889000000000001</v>
      </c>
      <c r="AT212">
        <v>1028.96</v>
      </c>
      <c r="AU212">
        <v>1465.83</v>
      </c>
      <c r="AX212">
        <v>209</v>
      </c>
      <c r="AY212">
        <v>35.141399999999997</v>
      </c>
      <c r="AZ212">
        <v>3.6655000000000002</v>
      </c>
      <c r="BA212">
        <v>1028.92</v>
      </c>
      <c r="BB212">
        <v>1468.74</v>
      </c>
    </row>
    <row r="213" spans="1:54" x14ac:dyDescent="0.25">
      <c r="A213">
        <v>210</v>
      </c>
      <c r="B213">
        <v>35.124699999999997</v>
      </c>
      <c r="C213">
        <v>3.6903000000000001</v>
      </c>
      <c r="D213">
        <v>1028.9100000000001</v>
      </c>
      <c r="E213">
        <v>1468.84</v>
      </c>
      <c r="H213">
        <v>210</v>
      </c>
      <c r="I213">
        <v>35.129899999999999</v>
      </c>
      <c r="J213">
        <v>3.6854</v>
      </c>
      <c r="K213">
        <v>1028.9100000000001</v>
      </c>
      <c r="L213">
        <v>1468.83</v>
      </c>
      <c r="O213">
        <v>210</v>
      </c>
      <c r="P213">
        <v>35.125999999999998</v>
      </c>
      <c r="Q213">
        <v>3.73</v>
      </c>
      <c r="R213">
        <v>1028.9000000000001</v>
      </c>
      <c r="S213">
        <v>1469.01</v>
      </c>
      <c r="V213">
        <v>210</v>
      </c>
      <c r="W213">
        <v>35.129899999999999</v>
      </c>
      <c r="X213">
        <v>3.5099</v>
      </c>
      <c r="Y213">
        <v>1028.93</v>
      </c>
      <c r="Z213">
        <v>1468.09</v>
      </c>
      <c r="AC213">
        <v>210</v>
      </c>
      <c r="AD213">
        <v>35.1126</v>
      </c>
      <c r="AE213">
        <v>3.0156000000000001</v>
      </c>
      <c r="AF213">
        <v>1028.97</v>
      </c>
      <c r="AG213">
        <v>1465.96</v>
      </c>
      <c r="AJ213">
        <v>210</v>
      </c>
      <c r="AK213">
        <v>35.108899999999998</v>
      </c>
      <c r="AL213">
        <v>2.9758</v>
      </c>
      <c r="AM213">
        <v>1028.97</v>
      </c>
      <c r="AN213">
        <v>1465.79</v>
      </c>
      <c r="AQ213">
        <v>210</v>
      </c>
      <c r="AR213">
        <v>35.109200000000001</v>
      </c>
      <c r="AS213">
        <v>2.9874999999999998</v>
      </c>
      <c r="AT213">
        <v>1028.97</v>
      </c>
      <c r="AU213">
        <v>1465.84</v>
      </c>
      <c r="AX213">
        <v>210</v>
      </c>
      <c r="AY213">
        <v>35.141100000000002</v>
      </c>
      <c r="AZ213">
        <v>3.6608999999999998</v>
      </c>
      <c r="BA213">
        <v>1028.92</v>
      </c>
      <c r="BB213">
        <v>1468.74</v>
      </c>
    </row>
    <row r="214" spans="1:54" x14ac:dyDescent="0.25">
      <c r="A214">
        <v>211</v>
      </c>
      <c r="B214">
        <v>35.124899999999997</v>
      </c>
      <c r="C214">
        <v>3.6907999999999999</v>
      </c>
      <c r="D214">
        <v>1028.9100000000001</v>
      </c>
      <c r="E214">
        <v>1468.86</v>
      </c>
      <c r="H214">
        <v>211</v>
      </c>
      <c r="I214">
        <v>35.129600000000003</v>
      </c>
      <c r="J214">
        <v>3.6867000000000001</v>
      </c>
      <c r="K214">
        <v>1028.92</v>
      </c>
      <c r="L214">
        <v>1468.85</v>
      </c>
      <c r="O214">
        <v>211</v>
      </c>
      <c r="P214">
        <v>35.125599999999999</v>
      </c>
      <c r="Q214">
        <v>3.7261000000000002</v>
      </c>
      <c r="R214">
        <v>1028.9100000000001</v>
      </c>
      <c r="S214">
        <v>1469.01</v>
      </c>
      <c r="V214">
        <v>211</v>
      </c>
      <c r="W214">
        <v>35.129300000000001</v>
      </c>
      <c r="X214">
        <v>3.4803999999999999</v>
      </c>
      <c r="Y214">
        <v>1028.94</v>
      </c>
      <c r="Z214">
        <v>1467.98</v>
      </c>
      <c r="AC214">
        <v>211</v>
      </c>
      <c r="AD214">
        <v>35.110799999999998</v>
      </c>
      <c r="AE214">
        <v>2.9731000000000001</v>
      </c>
      <c r="AF214">
        <v>1028.97</v>
      </c>
      <c r="AG214">
        <v>1465.8</v>
      </c>
      <c r="AJ214">
        <v>211</v>
      </c>
      <c r="AK214">
        <v>35.108899999999998</v>
      </c>
      <c r="AL214">
        <v>2.9740000000000002</v>
      </c>
      <c r="AM214">
        <v>1028.97</v>
      </c>
      <c r="AN214">
        <v>1465.8</v>
      </c>
      <c r="AQ214">
        <v>211</v>
      </c>
      <c r="AR214">
        <v>35.109000000000002</v>
      </c>
      <c r="AS214">
        <v>2.9883999999999999</v>
      </c>
      <c r="AT214">
        <v>1028.97</v>
      </c>
      <c r="AU214">
        <v>1465.86</v>
      </c>
      <c r="AX214">
        <v>211</v>
      </c>
      <c r="AY214">
        <v>35.140700000000002</v>
      </c>
      <c r="AZ214">
        <v>3.6524999999999999</v>
      </c>
      <c r="BA214">
        <v>1028.93</v>
      </c>
      <c r="BB214">
        <v>1468.72</v>
      </c>
    </row>
    <row r="215" spans="1:54" x14ac:dyDescent="0.25">
      <c r="A215">
        <v>212</v>
      </c>
      <c r="B215">
        <v>35.124600000000001</v>
      </c>
      <c r="C215">
        <v>3.6867999999999999</v>
      </c>
      <c r="D215">
        <v>1028.92</v>
      </c>
      <c r="E215">
        <v>1468.86</v>
      </c>
      <c r="H215">
        <v>212</v>
      </c>
      <c r="I215">
        <v>35.128300000000003</v>
      </c>
      <c r="J215">
        <v>3.7094999999999998</v>
      </c>
      <c r="K215">
        <v>1028.92</v>
      </c>
      <c r="L215">
        <v>1468.96</v>
      </c>
      <c r="O215">
        <v>212</v>
      </c>
      <c r="P215">
        <v>35.125100000000003</v>
      </c>
      <c r="Q215">
        <v>3.7191999999999998</v>
      </c>
      <c r="R215">
        <v>1028.9100000000001</v>
      </c>
      <c r="S215">
        <v>1469</v>
      </c>
      <c r="V215">
        <v>212</v>
      </c>
      <c r="W215">
        <v>35.128500000000003</v>
      </c>
      <c r="X215">
        <v>3.4070999999999998</v>
      </c>
      <c r="Y215">
        <v>1028.95</v>
      </c>
      <c r="Z215">
        <v>1467.68</v>
      </c>
      <c r="AC215">
        <v>212</v>
      </c>
      <c r="AD215">
        <v>35.110999999999997</v>
      </c>
      <c r="AE215">
        <v>2.9762</v>
      </c>
      <c r="AF215">
        <v>1028.98</v>
      </c>
      <c r="AG215">
        <v>1465.83</v>
      </c>
      <c r="AJ215">
        <v>212</v>
      </c>
      <c r="AK215">
        <v>35.108699999999999</v>
      </c>
      <c r="AL215">
        <v>2.9716</v>
      </c>
      <c r="AM215">
        <v>1028.98</v>
      </c>
      <c r="AN215">
        <v>1465.8</v>
      </c>
      <c r="AQ215">
        <v>212</v>
      </c>
      <c r="AR215">
        <v>35.108899999999998</v>
      </c>
      <c r="AS215">
        <v>2.9882</v>
      </c>
      <c r="AT215">
        <v>1028.98</v>
      </c>
      <c r="AU215">
        <v>1465.87</v>
      </c>
      <c r="AX215">
        <v>212</v>
      </c>
      <c r="AY215">
        <v>35.140300000000003</v>
      </c>
      <c r="AZ215">
        <v>3.6482000000000001</v>
      </c>
      <c r="BA215">
        <v>1028.93</v>
      </c>
      <c r="BB215">
        <v>1468.72</v>
      </c>
    </row>
    <row r="216" spans="1:54" x14ac:dyDescent="0.25">
      <c r="A216">
        <v>213</v>
      </c>
      <c r="B216">
        <v>35.124099999999999</v>
      </c>
      <c r="C216">
        <v>3.6793</v>
      </c>
      <c r="D216">
        <v>1028.92</v>
      </c>
      <c r="E216">
        <v>1468.84</v>
      </c>
      <c r="H216">
        <v>213</v>
      </c>
      <c r="I216">
        <v>35.130400000000002</v>
      </c>
      <c r="J216">
        <v>3.7084999999999999</v>
      </c>
      <c r="K216">
        <v>1028.92</v>
      </c>
      <c r="L216">
        <v>1468.98</v>
      </c>
      <c r="O216">
        <v>213</v>
      </c>
      <c r="P216">
        <v>35.124699999999997</v>
      </c>
      <c r="Q216">
        <v>3.7042999999999999</v>
      </c>
      <c r="R216">
        <v>1028.92</v>
      </c>
      <c r="S216">
        <v>1468.95</v>
      </c>
      <c r="V216">
        <v>213</v>
      </c>
      <c r="W216">
        <v>35.129399999999997</v>
      </c>
      <c r="X216">
        <v>3.4116</v>
      </c>
      <c r="Y216">
        <v>1028.95</v>
      </c>
      <c r="Z216">
        <v>1467.72</v>
      </c>
      <c r="AC216">
        <v>213</v>
      </c>
      <c r="AD216">
        <v>35.110599999999998</v>
      </c>
      <c r="AE216">
        <v>2.9611000000000001</v>
      </c>
      <c r="AF216">
        <v>1028.98</v>
      </c>
      <c r="AG216">
        <v>1465.78</v>
      </c>
      <c r="AJ216">
        <v>213</v>
      </c>
      <c r="AK216">
        <v>35.108199999999997</v>
      </c>
      <c r="AL216">
        <v>2.9725999999999999</v>
      </c>
      <c r="AM216">
        <v>1028.98</v>
      </c>
      <c r="AN216">
        <v>1465.82</v>
      </c>
      <c r="AQ216">
        <v>213</v>
      </c>
      <c r="AR216">
        <v>35.108899999999998</v>
      </c>
      <c r="AS216">
        <v>2.9885999999999999</v>
      </c>
      <c r="AT216">
        <v>1028.98</v>
      </c>
      <c r="AU216">
        <v>1465.89</v>
      </c>
      <c r="AX216">
        <v>213</v>
      </c>
      <c r="AY216">
        <v>35.139899999999997</v>
      </c>
      <c r="AZ216">
        <v>3.6440000000000001</v>
      </c>
      <c r="BA216">
        <v>1028.94</v>
      </c>
      <c r="BB216">
        <v>1468.72</v>
      </c>
    </row>
    <row r="217" spans="1:54" x14ac:dyDescent="0.25">
      <c r="A217">
        <v>214</v>
      </c>
      <c r="B217">
        <v>35.124499999999998</v>
      </c>
      <c r="C217">
        <v>3.6749999999999998</v>
      </c>
      <c r="D217">
        <v>1028.93</v>
      </c>
      <c r="E217">
        <v>1468.84</v>
      </c>
      <c r="H217">
        <v>214</v>
      </c>
      <c r="I217">
        <v>35.129399999999997</v>
      </c>
      <c r="J217">
        <v>3.7164999999999999</v>
      </c>
      <c r="K217">
        <v>1028.93</v>
      </c>
      <c r="L217">
        <v>1469.02</v>
      </c>
      <c r="O217">
        <v>214</v>
      </c>
      <c r="P217">
        <v>35.123600000000003</v>
      </c>
      <c r="Q217">
        <v>3.6879</v>
      </c>
      <c r="R217">
        <v>1028.93</v>
      </c>
      <c r="S217">
        <v>1468.9</v>
      </c>
      <c r="V217">
        <v>214</v>
      </c>
      <c r="W217">
        <v>35.126800000000003</v>
      </c>
      <c r="X217">
        <v>3.3273000000000001</v>
      </c>
      <c r="Y217">
        <v>1028.97</v>
      </c>
      <c r="Z217">
        <v>1467.38</v>
      </c>
      <c r="AC217">
        <v>214</v>
      </c>
      <c r="AD217">
        <v>35.110799999999998</v>
      </c>
      <c r="AE217">
        <v>2.9466999999999999</v>
      </c>
      <c r="AF217">
        <v>1028.99</v>
      </c>
      <c r="AG217">
        <v>1465.73</v>
      </c>
      <c r="AJ217">
        <v>214</v>
      </c>
      <c r="AK217">
        <v>35.1083</v>
      </c>
      <c r="AL217">
        <v>2.9708999999999999</v>
      </c>
      <c r="AM217">
        <v>1028.99</v>
      </c>
      <c r="AN217">
        <v>1465.83</v>
      </c>
      <c r="AQ217">
        <v>214</v>
      </c>
      <c r="AR217">
        <v>35.108899999999998</v>
      </c>
      <c r="AS217">
        <v>2.9893000000000001</v>
      </c>
      <c r="AT217">
        <v>1028.99</v>
      </c>
      <c r="AU217">
        <v>1465.91</v>
      </c>
      <c r="AX217">
        <v>214</v>
      </c>
      <c r="AY217">
        <v>35.139699999999998</v>
      </c>
      <c r="AZ217">
        <v>3.6429</v>
      </c>
      <c r="BA217">
        <v>1028.94</v>
      </c>
      <c r="BB217">
        <v>1468.73</v>
      </c>
    </row>
    <row r="218" spans="1:54" x14ac:dyDescent="0.25">
      <c r="A218">
        <v>215</v>
      </c>
      <c r="B218">
        <v>35.1248</v>
      </c>
      <c r="C218">
        <v>3.6726999999999999</v>
      </c>
      <c r="D218">
        <v>1028.93</v>
      </c>
      <c r="E218">
        <v>1468.85</v>
      </c>
      <c r="H218">
        <v>215</v>
      </c>
      <c r="I218">
        <v>35.130099999999999</v>
      </c>
      <c r="J218">
        <v>3.7006999999999999</v>
      </c>
      <c r="K218">
        <v>1028.93</v>
      </c>
      <c r="L218">
        <v>1468.98</v>
      </c>
      <c r="O218">
        <v>215</v>
      </c>
      <c r="P218">
        <v>35.122</v>
      </c>
      <c r="Q218">
        <v>3.6678000000000002</v>
      </c>
      <c r="R218">
        <v>1028.93</v>
      </c>
      <c r="S218">
        <v>1468.83</v>
      </c>
      <c r="V218">
        <v>215</v>
      </c>
      <c r="W218">
        <v>35.122100000000003</v>
      </c>
      <c r="X218">
        <v>3.3170999999999999</v>
      </c>
      <c r="Y218">
        <v>1028.97</v>
      </c>
      <c r="Z218">
        <v>1467.34</v>
      </c>
      <c r="AC218">
        <v>215</v>
      </c>
      <c r="AD218">
        <v>35.108899999999998</v>
      </c>
      <c r="AE218">
        <v>2.9478</v>
      </c>
      <c r="AF218">
        <v>1028.99</v>
      </c>
      <c r="AG218">
        <v>1465.75</v>
      </c>
      <c r="AJ218">
        <v>215</v>
      </c>
      <c r="AK218">
        <v>35.108400000000003</v>
      </c>
      <c r="AL218">
        <v>2.9712999999999998</v>
      </c>
      <c r="AM218">
        <v>1028.99</v>
      </c>
      <c r="AN218">
        <v>1465.85</v>
      </c>
      <c r="AQ218">
        <v>215</v>
      </c>
      <c r="AR218">
        <v>35.109000000000002</v>
      </c>
      <c r="AS218">
        <v>2.9895999999999998</v>
      </c>
      <c r="AT218">
        <v>1028.99</v>
      </c>
      <c r="AU218">
        <v>1465.93</v>
      </c>
      <c r="AX218">
        <v>215</v>
      </c>
      <c r="AY218">
        <v>35.139499999999998</v>
      </c>
      <c r="AZ218">
        <v>3.6442999999999999</v>
      </c>
      <c r="BA218">
        <v>1028.95</v>
      </c>
      <c r="BB218">
        <v>1468.75</v>
      </c>
    </row>
    <row r="219" spans="1:54" x14ac:dyDescent="0.25">
      <c r="A219">
        <v>216</v>
      </c>
      <c r="B219">
        <v>35.124400000000001</v>
      </c>
      <c r="C219">
        <v>3.6793</v>
      </c>
      <c r="D219">
        <v>1028.94</v>
      </c>
      <c r="E219">
        <v>1468.89</v>
      </c>
      <c r="H219">
        <v>216</v>
      </c>
      <c r="I219">
        <v>35.129199999999997</v>
      </c>
      <c r="J219">
        <v>3.6819999999999999</v>
      </c>
      <c r="K219">
        <v>1028.94</v>
      </c>
      <c r="L219">
        <v>1468.91</v>
      </c>
      <c r="O219">
        <v>216</v>
      </c>
      <c r="P219">
        <v>35.121499999999997</v>
      </c>
      <c r="Q219">
        <v>3.6450999999999998</v>
      </c>
      <c r="R219">
        <v>1028.94</v>
      </c>
      <c r="S219">
        <v>1468.75</v>
      </c>
      <c r="V219">
        <v>216</v>
      </c>
      <c r="W219">
        <v>35.121699999999997</v>
      </c>
      <c r="X219">
        <v>3.3025000000000002</v>
      </c>
      <c r="Y219">
        <v>1028.97</v>
      </c>
      <c r="Z219">
        <v>1467.3</v>
      </c>
      <c r="AC219">
        <v>216</v>
      </c>
      <c r="AD219">
        <v>35.109099999999998</v>
      </c>
      <c r="AE219">
        <v>2.9342000000000001</v>
      </c>
      <c r="AF219">
        <v>1029</v>
      </c>
      <c r="AG219">
        <v>1465.71</v>
      </c>
      <c r="AJ219">
        <v>216</v>
      </c>
      <c r="AK219">
        <v>35.108600000000003</v>
      </c>
      <c r="AL219">
        <v>2.9697</v>
      </c>
      <c r="AM219">
        <v>1029</v>
      </c>
      <c r="AN219">
        <v>1465.86</v>
      </c>
      <c r="AQ219">
        <v>216</v>
      </c>
      <c r="AR219">
        <v>35.109000000000002</v>
      </c>
      <c r="AS219">
        <v>2.9901</v>
      </c>
      <c r="AT219">
        <v>1028.99</v>
      </c>
      <c r="AU219">
        <v>1465.95</v>
      </c>
      <c r="AX219">
        <v>216</v>
      </c>
      <c r="AY219">
        <v>35.139299999999999</v>
      </c>
      <c r="AZ219">
        <v>3.6429</v>
      </c>
      <c r="BA219">
        <v>1028.95</v>
      </c>
      <c r="BB219">
        <v>1468.76</v>
      </c>
    </row>
    <row r="220" spans="1:54" x14ac:dyDescent="0.25">
      <c r="A220">
        <v>217</v>
      </c>
      <c r="B220">
        <v>35.124099999999999</v>
      </c>
      <c r="C220">
        <v>3.6770999999999998</v>
      </c>
      <c r="D220">
        <v>1028.94</v>
      </c>
      <c r="E220">
        <v>1468.9</v>
      </c>
      <c r="H220">
        <v>217</v>
      </c>
      <c r="I220">
        <v>35.129199999999997</v>
      </c>
      <c r="J220">
        <v>3.6838000000000002</v>
      </c>
      <c r="K220">
        <v>1028.94</v>
      </c>
      <c r="L220">
        <v>1468.94</v>
      </c>
      <c r="O220">
        <v>217</v>
      </c>
      <c r="P220">
        <v>35.119799999999998</v>
      </c>
      <c r="Q220">
        <v>3.6044</v>
      </c>
      <c r="R220">
        <v>1028.95</v>
      </c>
      <c r="S220">
        <v>1468.59</v>
      </c>
      <c r="V220">
        <v>217</v>
      </c>
      <c r="W220">
        <v>35.120800000000003</v>
      </c>
      <c r="X220">
        <v>3.3473000000000002</v>
      </c>
      <c r="Y220">
        <v>1028.97</v>
      </c>
      <c r="Z220">
        <v>1467.5</v>
      </c>
      <c r="AC220">
        <v>217</v>
      </c>
      <c r="AD220">
        <v>35.108899999999998</v>
      </c>
      <c r="AE220">
        <v>2.9361000000000002</v>
      </c>
      <c r="AF220">
        <v>1029</v>
      </c>
      <c r="AG220">
        <v>1465.73</v>
      </c>
      <c r="AJ220">
        <v>217</v>
      </c>
      <c r="AK220">
        <v>35.1083</v>
      </c>
      <c r="AL220">
        <v>2.972</v>
      </c>
      <c r="AM220">
        <v>1029</v>
      </c>
      <c r="AN220">
        <v>1465.89</v>
      </c>
      <c r="AQ220">
        <v>217</v>
      </c>
      <c r="AR220">
        <v>35.108899999999998</v>
      </c>
      <c r="AS220">
        <v>2.9902000000000002</v>
      </c>
      <c r="AT220">
        <v>1029</v>
      </c>
      <c r="AU220">
        <v>1465.96</v>
      </c>
      <c r="AX220">
        <v>217</v>
      </c>
      <c r="AY220">
        <v>35.139200000000002</v>
      </c>
      <c r="AZ220">
        <v>3.6423999999999999</v>
      </c>
      <c r="BA220">
        <v>1028.96</v>
      </c>
      <c r="BB220">
        <v>1468.77</v>
      </c>
    </row>
    <row r="221" spans="1:54" x14ac:dyDescent="0.25">
      <c r="A221">
        <v>218</v>
      </c>
      <c r="B221">
        <v>35.1233</v>
      </c>
      <c r="C221">
        <v>3.6823999999999999</v>
      </c>
      <c r="D221">
        <v>1028.94</v>
      </c>
      <c r="E221">
        <v>1468.94</v>
      </c>
      <c r="H221">
        <v>218</v>
      </c>
      <c r="I221">
        <v>35.128900000000002</v>
      </c>
      <c r="J221">
        <v>3.6756000000000002</v>
      </c>
      <c r="K221">
        <v>1028.95</v>
      </c>
      <c r="L221">
        <v>1468.92</v>
      </c>
      <c r="O221">
        <v>218</v>
      </c>
      <c r="P221">
        <v>35.1203</v>
      </c>
      <c r="Q221">
        <v>3.5756999999999999</v>
      </c>
      <c r="R221">
        <v>1028.95</v>
      </c>
      <c r="S221">
        <v>1468.49</v>
      </c>
      <c r="V221">
        <v>218</v>
      </c>
      <c r="W221">
        <v>35.121000000000002</v>
      </c>
      <c r="X221">
        <v>3.3395000000000001</v>
      </c>
      <c r="Y221">
        <v>1028.98</v>
      </c>
      <c r="Z221">
        <v>1467.49</v>
      </c>
      <c r="AC221">
        <v>218</v>
      </c>
      <c r="AD221">
        <v>35.108400000000003</v>
      </c>
      <c r="AE221">
        <v>2.9363000000000001</v>
      </c>
      <c r="AF221">
        <v>1029.01</v>
      </c>
      <c r="AG221">
        <v>1465.75</v>
      </c>
      <c r="AJ221">
        <v>218</v>
      </c>
      <c r="AK221">
        <v>35.1081</v>
      </c>
      <c r="AL221">
        <v>2.9723999999999999</v>
      </c>
      <c r="AM221">
        <v>1029.01</v>
      </c>
      <c r="AN221">
        <v>1465.9</v>
      </c>
      <c r="AQ221">
        <v>218</v>
      </c>
      <c r="AR221">
        <v>35.108800000000002</v>
      </c>
      <c r="AS221">
        <v>2.9903</v>
      </c>
      <c r="AT221">
        <v>1029</v>
      </c>
      <c r="AU221">
        <v>1465.98</v>
      </c>
      <c r="AX221">
        <v>218</v>
      </c>
      <c r="AY221">
        <v>35.139200000000002</v>
      </c>
      <c r="AZ221">
        <v>3.6423000000000001</v>
      </c>
      <c r="BA221">
        <v>1028.96</v>
      </c>
      <c r="BB221">
        <v>1468.79</v>
      </c>
    </row>
    <row r="222" spans="1:54" x14ac:dyDescent="0.25">
      <c r="A222">
        <v>219</v>
      </c>
      <c r="B222">
        <v>35.124200000000002</v>
      </c>
      <c r="C222">
        <v>3.6791</v>
      </c>
      <c r="D222">
        <v>1028.95</v>
      </c>
      <c r="E222">
        <v>1468.94</v>
      </c>
      <c r="H222">
        <v>219</v>
      </c>
      <c r="I222">
        <v>35.128700000000002</v>
      </c>
      <c r="J222">
        <v>3.6461999999999999</v>
      </c>
      <c r="K222">
        <v>1028.96</v>
      </c>
      <c r="L222">
        <v>1468.81</v>
      </c>
      <c r="O222">
        <v>219</v>
      </c>
      <c r="P222">
        <v>35.119999999999997</v>
      </c>
      <c r="Q222">
        <v>3.5686</v>
      </c>
      <c r="R222">
        <v>1028.96</v>
      </c>
      <c r="S222">
        <v>1468.47</v>
      </c>
      <c r="V222">
        <v>219</v>
      </c>
      <c r="W222">
        <v>35.117699999999999</v>
      </c>
      <c r="X222">
        <v>3.3264999999999998</v>
      </c>
      <c r="Y222">
        <v>1028.98</v>
      </c>
      <c r="Z222">
        <v>1467.44</v>
      </c>
      <c r="AC222">
        <v>219</v>
      </c>
      <c r="AD222">
        <v>35.1083</v>
      </c>
      <c r="AE222">
        <v>2.9352999999999998</v>
      </c>
      <c r="AF222">
        <v>1029.01</v>
      </c>
      <c r="AG222">
        <v>1465.76</v>
      </c>
      <c r="AJ222">
        <v>219</v>
      </c>
      <c r="AK222">
        <v>35.108400000000003</v>
      </c>
      <c r="AL222">
        <v>2.9735</v>
      </c>
      <c r="AM222">
        <v>1029.01</v>
      </c>
      <c r="AN222">
        <v>1465.93</v>
      </c>
      <c r="AQ222">
        <v>219</v>
      </c>
      <c r="AR222">
        <v>35.108899999999998</v>
      </c>
      <c r="AS222">
        <v>2.9899</v>
      </c>
      <c r="AT222">
        <v>1029.01</v>
      </c>
      <c r="AU222">
        <v>1466</v>
      </c>
      <c r="AX222">
        <v>219</v>
      </c>
      <c r="AY222">
        <v>35.139099999999999</v>
      </c>
      <c r="AZ222">
        <v>3.6415000000000002</v>
      </c>
      <c r="BA222">
        <v>1028.97</v>
      </c>
      <c r="BB222">
        <v>1468.8</v>
      </c>
    </row>
    <row r="223" spans="1:54" x14ac:dyDescent="0.25">
      <c r="A223">
        <v>220</v>
      </c>
      <c r="B223">
        <v>35.123899999999999</v>
      </c>
      <c r="C223">
        <v>3.6701000000000001</v>
      </c>
      <c r="D223">
        <v>1028.96</v>
      </c>
      <c r="E223">
        <v>1468.92</v>
      </c>
      <c r="H223">
        <v>220</v>
      </c>
      <c r="I223">
        <v>35.127000000000002</v>
      </c>
      <c r="J223">
        <v>3.64</v>
      </c>
      <c r="K223">
        <v>1028.96</v>
      </c>
      <c r="L223">
        <v>1468.8</v>
      </c>
      <c r="O223">
        <v>220</v>
      </c>
      <c r="P223">
        <v>35.121000000000002</v>
      </c>
      <c r="Q223">
        <v>3.5682</v>
      </c>
      <c r="R223">
        <v>1028.96</v>
      </c>
      <c r="S223">
        <v>1468.49</v>
      </c>
      <c r="V223">
        <v>220</v>
      </c>
      <c r="W223">
        <v>35.119399999999999</v>
      </c>
      <c r="X223">
        <v>3.1949000000000001</v>
      </c>
      <c r="Y223">
        <v>1029</v>
      </c>
      <c r="Z223">
        <v>1466.9</v>
      </c>
      <c r="AC223">
        <v>220</v>
      </c>
      <c r="AD223">
        <v>35.107900000000001</v>
      </c>
      <c r="AE223">
        <v>2.9380999999999999</v>
      </c>
      <c r="AF223">
        <v>1029.02</v>
      </c>
      <c r="AG223">
        <v>1465.79</v>
      </c>
      <c r="AJ223">
        <v>220</v>
      </c>
      <c r="AK223">
        <v>35.108199999999997</v>
      </c>
      <c r="AL223">
        <v>2.9769999999999999</v>
      </c>
      <c r="AM223">
        <v>1029.01</v>
      </c>
      <c r="AN223">
        <v>1465.96</v>
      </c>
      <c r="AQ223">
        <v>220</v>
      </c>
      <c r="AR223">
        <v>35.109000000000002</v>
      </c>
      <c r="AS223">
        <v>2.9901</v>
      </c>
      <c r="AT223">
        <v>1029.01</v>
      </c>
      <c r="AU223">
        <v>1466.01</v>
      </c>
      <c r="AX223">
        <v>220</v>
      </c>
      <c r="AY223">
        <v>35.139099999999999</v>
      </c>
      <c r="AZ223">
        <v>3.6402000000000001</v>
      </c>
      <c r="BA223">
        <v>1028.97</v>
      </c>
      <c r="BB223">
        <v>1468.81</v>
      </c>
    </row>
    <row r="224" spans="1:54" x14ac:dyDescent="0.25">
      <c r="A224">
        <v>221</v>
      </c>
      <c r="B224">
        <v>35.122500000000002</v>
      </c>
      <c r="C224">
        <v>3.6760000000000002</v>
      </c>
      <c r="D224">
        <v>1028.96</v>
      </c>
      <c r="E224">
        <v>1468.96</v>
      </c>
      <c r="H224">
        <v>221</v>
      </c>
      <c r="I224">
        <v>35.127099999999999</v>
      </c>
      <c r="J224">
        <v>3.63</v>
      </c>
      <c r="K224">
        <v>1028.97</v>
      </c>
      <c r="L224">
        <v>1468.77</v>
      </c>
      <c r="O224">
        <v>221</v>
      </c>
      <c r="P224">
        <v>35.121200000000002</v>
      </c>
      <c r="Q224">
        <v>3.5712000000000002</v>
      </c>
      <c r="R224">
        <v>1028.97</v>
      </c>
      <c r="S224">
        <v>1468.52</v>
      </c>
      <c r="V224">
        <v>221</v>
      </c>
      <c r="W224">
        <v>35.117400000000004</v>
      </c>
      <c r="X224">
        <v>3.1924000000000001</v>
      </c>
      <c r="Y224">
        <v>1029.01</v>
      </c>
      <c r="Z224">
        <v>1466.9</v>
      </c>
      <c r="AC224">
        <v>221</v>
      </c>
      <c r="AD224">
        <v>35.107799999999997</v>
      </c>
      <c r="AE224">
        <v>2.9428000000000001</v>
      </c>
      <c r="AF224">
        <v>1029.02</v>
      </c>
      <c r="AG224">
        <v>1465.83</v>
      </c>
      <c r="AJ224">
        <v>221</v>
      </c>
      <c r="AK224">
        <v>35.107999999999997</v>
      </c>
      <c r="AL224">
        <v>2.9716999999999998</v>
      </c>
      <c r="AM224">
        <v>1029.02</v>
      </c>
      <c r="AN224">
        <v>1465.95</v>
      </c>
      <c r="AQ224">
        <v>221</v>
      </c>
      <c r="AR224">
        <v>35.108800000000002</v>
      </c>
      <c r="AS224">
        <v>2.9893999999999998</v>
      </c>
      <c r="AT224">
        <v>1029.02</v>
      </c>
      <c r="AU224">
        <v>1466.03</v>
      </c>
      <c r="AX224">
        <v>221</v>
      </c>
      <c r="AY224">
        <v>35.139000000000003</v>
      </c>
      <c r="AZ224">
        <v>3.6381000000000001</v>
      </c>
      <c r="BA224">
        <v>1028.98</v>
      </c>
      <c r="BB224">
        <v>1468.82</v>
      </c>
    </row>
    <row r="225" spans="1:54" x14ac:dyDescent="0.25">
      <c r="A225">
        <v>222</v>
      </c>
      <c r="B225">
        <v>35.123800000000003</v>
      </c>
      <c r="C225">
        <v>3.6535000000000002</v>
      </c>
      <c r="D225">
        <v>1028.97</v>
      </c>
      <c r="E225">
        <v>1468.88</v>
      </c>
      <c r="H225">
        <v>222</v>
      </c>
      <c r="I225">
        <v>35.127299999999998</v>
      </c>
      <c r="J225">
        <v>3.6356999999999999</v>
      </c>
      <c r="K225">
        <v>1028.97</v>
      </c>
      <c r="L225">
        <v>1468.81</v>
      </c>
      <c r="O225">
        <v>222</v>
      </c>
      <c r="P225">
        <v>35.122700000000002</v>
      </c>
      <c r="Q225">
        <v>3.5783999999999998</v>
      </c>
      <c r="R225">
        <v>1028.97</v>
      </c>
      <c r="S225">
        <v>1468.56</v>
      </c>
      <c r="V225">
        <v>222</v>
      </c>
      <c r="W225">
        <v>35.117199999999997</v>
      </c>
      <c r="X225">
        <v>3.1818</v>
      </c>
      <c r="Y225">
        <v>1029.01</v>
      </c>
      <c r="Z225">
        <v>1466.88</v>
      </c>
      <c r="AC225">
        <v>222</v>
      </c>
      <c r="AD225">
        <v>35.107900000000001</v>
      </c>
      <c r="AE225">
        <v>2.9369000000000001</v>
      </c>
      <c r="AF225">
        <v>1029.03</v>
      </c>
      <c r="AG225">
        <v>1465.82</v>
      </c>
      <c r="AJ225">
        <v>222</v>
      </c>
      <c r="AK225">
        <v>35.108199999999997</v>
      </c>
      <c r="AL225">
        <v>2.9681999999999999</v>
      </c>
      <c r="AM225">
        <v>1029.02</v>
      </c>
      <c r="AN225">
        <v>1465.95</v>
      </c>
      <c r="AQ225">
        <v>222</v>
      </c>
      <c r="AR225">
        <v>35.108899999999998</v>
      </c>
      <c r="AS225">
        <v>2.9897999999999998</v>
      </c>
      <c r="AT225">
        <v>1029.02</v>
      </c>
      <c r="AU225">
        <v>1466.04</v>
      </c>
      <c r="AX225">
        <v>222</v>
      </c>
      <c r="AY225">
        <v>35.138800000000003</v>
      </c>
      <c r="AZ225">
        <v>3.6347999999999998</v>
      </c>
      <c r="BA225">
        <v>1028.98</v>
      </c>
      <c r="BB225">
        <v>1468.82</v>
      </c>
    </row>
    <row r="226" spans="1:54" x14ac:dyDescent="0.25">
      <c r="A226">
        <v>223</v>
      </c>
      <c r="B226">
        <v>35.123600000000003</v>
      </c>
      <c r="C226">
        <v>3.6436999999999999</v>
      </c>
      <c r="D226">
        <v>1028.97</v>
      </c>
      <c r="E226">
        <v>1468.86</v>
      </c>
      <c r="H226">
        <v>223</v>
      </c>
      <c r="I226">
        <v>35.127099999999999</v>
      </c>
      <c r="J226">
        <v>3.6373000000000002</v>
      </c>
      <c r="K226">
        <v>1028.98</v>
      </c>
      <c r="L226">
        <v>1468.84</v>
      </c>
      <c r="O226">
        <v>223</v>
      </c>
      <c r="P226">
        <v>35.1248</v>
      </c>
      <c r="Q226">
        <v>3.5848</v>
      </c>
      <c r="R226">
        <v>1028.98</v>
      </c>
      <c r="S226">
        <v>1468.61</v>
      </c>
      <c r="V226">
        <v>223</v>
      </c>
      <c r="W226">
        <v>35.116399999999999</v>
      </c>
      <c r="X226">
        <v>3.1795</v>
      </c>
      <c r="Y226">
        <v>1029.01</v>
      </c>
      <c r="Z226">
        <v>1466.88</v>
      </c>
      <c r="AC226">
        <v>223</v>
      </c>
      <c r="AD226">
        <v>35.107799999999997</v>
      </c>
      <c r="AE226">
        <v>2.9386000000000001</v>
      </c>
      <c r="AF226">
        <v>1029.03</v>
      </c>
      <c r="AG226">
        <v>1465.84</v>
      </c>
      <c r="AJ226">
        <v>223</v>
      </c>
      <c r="AK226">
        <v>35.107999999999997</v>
      </c>
      <c r="AL226">
        <v>2.9725000000000001</v>
      </c>
      <c r="AM226">
        <v>1029.03</v>
      </c>
      <c r="AN226">
        <v>1465.99</v>
      </c>
      <c r="AQ226">
        <v>223</v>
      </c>
      <c r="AR226">
        <v>35.109099999999998</v>
      </c>
      <c r="AS226">
        <v>2.9906000000000001</v>
      </c>
      <c r="AT226">
        <v>1029.03</v>
      </c>
      <c r="AU226">
        <v>1466.06</v>
      </c>
      <c r="AX226">
        <v>223</v>
      </c>
      <c r="AY226">
        <v>35.1387</v>
      </c>
      <c r="AZ226">
        <v>3.6337000000000002</v>
      </c>
      <c r="BA226">
        <v>1028.99</v>
      </c>
      <c r="BB226">
        <v>1468.84</v>
      </c>
    </row>
    <row r="227" spans="1:54" x14ac:dyDescent="0.25">
      <c r="A227">
        <v>224</v>
      </c>
      <c r="B227">
        <v>35.123199999999997</v>
      </c>
      <c r="C227">
        <v>3.6492</v>
      </c>
      <c r="D227">
        <v>1028.98</v>
      </c>
      <c r="E227">
        <v>1468.9</v>
      </c>
      <c r="H227">
        <v>224</v>
      </c>
      <c r="I227">
        <v>35.127200000000002</v>
      </c>
      <c r="J227">
        <v>3.6457000000000002</v>
      </c>
      <c r="K227">
        <v>1028.98</v>
      </c>
      <c r="L227">
        <v>1468.89</v>
      </c>
      <c r="O227">
        <v>224</v>
      </c>
      <c r="P227">
        <v>35.125399999999999</v>
      </c>
      <c r="Q227">
        <v>3.5952000000000002</v>
      </c>
      <c r="R227">
        <v>1028.98</v>
      </c>
      <c r="S227">
        <v>1468.67</v>
      </c>
      <c r="V227">
        <v>224</v>
      </c>
      <c r="W227">
        <v>35.116</v>
      </c>
      <c r="X227">
        <v>3.1758999999999999</v>
      </c>
      <c r="Y227">
        <v>1029.02</v>
      </c>
      <c r="Z227">
        <v>1466.88</v>
      </c>
      <c r="AC227">
        <v>224</v>
      </c>
      <c r="AD227">
        <v>35.107599999999998</v>
      </c>
      <c r="AE227">
        <v>2.9394999999999998</v>
      </c>
      <c r="AF227">
        <v>1029.04</v>
      </c>
      <c r="AG227">
        <v>1465.86</v>
      </c>
      <c r="AJ227">
        <v>224</v>
      </c>
      <c r="AK227">
        <v>35.107999999999997</v>
      </c>
      <c r="AL227">
        <v>2.9748999999999999</v>
      </c>
      <c r="AM227">
        <v>1029.03</v>
      </c>
      <c r="AN227">
        <v>1466.01</v>
      </c>
      <c r="AQ227">
        <v>224</v>
      </c>
      <c r="AR227">
        <v>35.109000000000002</v>
      </c>
      <c r="AS227">
        <v>2.9891000000000001</v>
      </c>
      <c r="AT227">
        <v>1029.03</v>
      </c>
      <c r="AU227">
        <v>1466.07</v>
      </c>
      <c r="AX227">
        <v>224</v>
      </c>
      <c r="AY227">
        <v>35.138399999999997</v>
      </c>
      <c r="AZ227">
        <v>3.6331000000000002</v>
      </c>
      <c r="BA227">
        <v>1028.99</v>
      </c>
      <c r="BB227">
        <v>1468.85</v>
      </c>
    </row>
    <row r="228" spans="1:54" x14ac:dyDescent="0.25">
      <c r="A228">
        <v>225</v>
      </c>
      <c r="B228">
        <v>35.123899999999999</v>
      </c>
      <c r="C228">
        <v>3.6591</v>
      </c>
      <c r="D228">
        <v>1028.98</v>
      </c>
      <c r="E228">
        <v>1468.96</v>
      </c>
      <c r="H228">
        <v>225</v>
      </c>
      <c r="I228">
        <v>35.127000000000002</v>
      </c>
      <c r="J228">
        <v>3.6373000000000002</v>
      </c>
      <c r="K228">
        <v>1028.99</v>
      </c>
      <c r="L228">
        <v>1468.87</v>
      </c>
      <c r="O228">
        <v>225</v>
      </c>
      <c r="P228">
        <v>35.125700000000002</v>
      </c>
      <c r="Q228">
        <v>3.5962999999999998</v>
      </c>
      <c r="R228">
        <v>1028.99</v>
      </c>
      <c r="S228">
        <v>1468.69</v>
      </c>
      <c r="V228">
        <v>225</v>
      </c>
      <c r="W228">
        <v>35.115600000000001</v>
      </c>
      <c r="X228">
        <v>3.1766999999999999</v>
      </c>
      <c r="Y228">
        <v>1029.02</v>
      </c>
      <c r="Z228">
        <v>1466.9</v>
      </c>
      <c r="AC228">
        <v>225</v>
      </c>
      <c r="AD228">
        <v>35.107500000000002</v>
      </c>
      <c r="AE228">
        <v>2.9388999999999998</v>
      </c>
      <c r="AF228">
        <v>1029.04</v>
      </c>
      <c r="AG228">
        <v>1465.87</v>
      </c>
      <c r="AJ228">
        <v>225</v>
      </c>
      <c r="AK228">
        <v>35.107999999999997</v>
      </c>
      <c r="AL228">
        <v>2.9731000000000001</v>
      </c>
      <c r="AM228">
        <v>1029.04</v>
      </c>
      <c r="AN228">
        <v>1466.02</v>
      </c>
      <c r="AQ228">
        <v>225</v>
      </c>
      <c r="AR228">
        <v>35.108899999999998</v>
      </c>
      <c r="AS228">
        <v>2.9897</v>
      </c>
      <c r="AT228">
        <v>1029.04</v>
      </c>
      <c r="AU228">
        <v>1466.09</v>
      </c>
      <c r="AX228">
        <v>225</v>
      </c>
      <c r="AY228">
        <v>35.138300000000001</v>
      </c>
      <c r="AZ228">
        <v>3.6303000000000001</v>
      </c>
      <c r="BA228">
        <v>1028.99</v>
      </c>
      <c r="BB228">
        <v>1468.85</v>
      </c>
    </row>
    <row r="229" spans="1:54" x14ac:dyDescent="0.25">
      <c r="A229">
        <v>226</v>
      </c>
      <c r="B229">
        <v>35.1203</v>
      </c>
      <c r="C229">
        <v>3.6568999999999998</v>
      </c>
      <c r="D229">
        <v>1028.98</v>
      </c>
      <c r="E229">
        <v>1468.96</v>
      </c>
      <c r="H229">
        <v>226</v>
      </c>
      <c r="I229">
        <v>35.125799999999998</v>
      </c>
      <c r="J229">
        <v>3.6019000000000001</v>
      </c>
      <c r="K229">
        <v>1028.99</v>
      </c>
      <c r="L229">
        <v>1468.73</v>
      </c>
      <c r="O229">
        <v>226</v>
      </c>
      <c r="P229">
        <v>35.126800000000003</v>
      </c>
      <c r="Q229">
        <v>3.6082999999999998</v>
      </c>
      <c r="R229">
        <v>1028.99</v>
      </c>
      <c r="S229">
        <v>1468.76</v>
      </c>
      <c r="V229">
        <v>226</v>
      </c>
      <c r="W229">
        <v>35.115400000000001</v>
      </c>
      <c r="X229">
        <v>3.1732</v>
      </c>
      <c r="Y229">
        <v>1029.03</v>
      </c>
      <c r="Z229">
        <v>1466.9</v>
      </c>
      <c r="AC229">
        <v>226</v>
      </c>
      <c r="AD229">
        <v>35.107799999999997</v>
      </c>
      <c r="AE229">
        <v>2.9397000000000002</v>
      </c>
      <c r="AF229">
        <v>1029.05</v>
      </c>
      <c r="AG229">
        <v>1465.89</v>
      </c>
      <c r="AJ229">
        <v>226</v>
      </c>
      <c r="AK229">
        <v>35.107999999999997</v>
      </c>
      <c r="AL229">
        <v>2.9744000000000002</v>
      </c>
      <c r="AM229">
        <v>1029.04</v>
      </c>
      <c r="AN229">
        <v>1466.04</v>
      </c>
      <c r="AQ229">
        <v>226</v>
      </c>
      <c r="AR229">
        <v>35.108899999999998</v>
      </c>
      <c r="AS229">
        <v>2.9893000000000001</v>
      </c>
      <c r="AT229">
        <v>1029.04</v>
      </c>
      <c r="AU229">
        <v>1466.11</v>
      </c>
      <c r="AX229">
        <v>226</v>
      </c>
      <c r="AY229">
        <v>35.137999999999998</v>
      </c>
      <c r="AZ229">
        <v>3.6208</v>
      </c>
      <c r="BA229">
        <v>1029</v>
      </c>
      <c r="BB229">
        <v>1468.83</v>
      </c>
    </row>
    <row r="230" spans="1:54" x14ac:dyDescent="0.25">
      <c r="A230">
        <v>227</v>
      </c>
      <c r="B230">
        <v>35.119999999999997</v>
      </c>
      <c r="C230">
        <v>3.6173000000000002</v>
      </c>
      <c r="D230">
        <v>1028.99</v>
      </c>
      <c r="E230">
        <v>1468.81</v>
      </c>
      <c r="H230">
        <v>227</v>
      </c>
      <c r="I230">
        <v>35.126399999999997</v>
      </c>
      <c r="J230">
        <v>3.5478999999999998</v>
      </c>
      <c r="K230">
        <v>1029</v>
      </c>
      <c r="L230">
        <v>1468.52</v>
      </c>
      <c r="O230">
        <v>227</v>
      </c>
      <c r="P230">
        <v>35.127099999999999</v>
      </c>
      <c r="Q230">
        <v>3.6092</v>
      </c>
      <c r="R230">
        <v>1029</v>
      </c>
      <c r="S230">
        <v>1468.78</v>
      </c>
      <c r="V230">
        <v>227</v>
      </c>
      <c r="W230">
        <v>35.115299999999998</v>
      </c>
      <c r="X230">
        <v>3.1705999999999999</v>
      </c>
      <c r="Y230">
        <v>1029.03</v>
      </c>
      <c r="Z230">
        <v>1466.91</v>
      </c>
      <c r="AC230">
        <v>227</v>
      </c>
      <c r="AD230">
        <v>35.107199999999999</v>
      </c>
      <c r="AE230">
        <v>2.9424000000000001</v>
      </c>
      <c r="AF230">
        <v>1029.05</v>
      </c>
      <c r="AG230">
        <v>1465.92</v>
      </c>
      <c r="AJ230">
        <v>227</v>
      </c>
      <c r="AK230">
        <v>35.107999999999997</v>
      </c>
      <c r="AL230">
        <v>2.9750999999999999</v>
      </c>
      <c r="AM230">
        <v>1029.05</v>
      </c>
      <c r="AN230">
        <v>1466.06</v>
      </c>
      <c r="AQ230">
        <v>227</v>
      </c>
      <c r="AR230" t="s">
        <v>3</v>
      </c>
      <c r="AS230" t="s">
        <v>3</v>
      </c>
      <c r="AT230" t="s">
        <v>3</v>
      </c>
      <c r="AU230" t="s">
        <v>3</v>
      </c>
      <c r="AX230">
        <v>227</v>
      </c>
      <c r="AY230">
        <v>35.138100000000001</v>
      </c>
      <c r="AZ230">
        <v>3.6151</v>
      </c>
      <c r="BA230">
        <v>1029.01</v>
      </c>
      <c r="BB230">
        <v>1468.82</v>
      </c>
    </row>
    <row r="231" spans="1:54" x14ac:dyDescent="0.25">
      <c r="A231">
        <v>228</v>
      </c>
      <c r="B231">
        <v>35.120699999999999</v>
      </c>
      <c r="C231">
        <v>3.5842999999999998</v>
      </c>
      <c r="D231">
        <v>1029</v>
      </c>
      <c r="E231">
        <v>1468.69</v>
      </c>
      <c r="H231">
        <v>228</v>
      </c>
      <c r="I231">
        <v>35.125599999999999</v>
      </c>
      <c r="J231">
        <v>3.5514999999999999</v>
      </c>
      <c r="K231">
        <v>1029.01</v>
      </c>
      <c r="L231">
        <v>1468.55</v>
      </c>
      <c r="O231">
        <v>228</v>
      </c>
      <c r="P231">
        <v>35.125900000000001</v>
      </c>
      <c r="Q231">
        <v>3.6076999999999999</v>
      </c>
      <c r="R231">
        <v>1029</v>
      </c>
      <c r="S231">
        <v>1468.79</v>
      </c>
      <c r="V231">
        <v>228</v>
      </c>
      <c r="W231">
        <v>35.115400000000001</v>
      </c>
      <c r="X231">
        <v>3.1680999999999999</v>
      </c>
      <c r="Y231">
        <v>1029.04</v>
      </c>
      <c r="Z231">
        <v>1466.91</v>
      </c>
      <c r="AC231">
        <v>228</v>
      </c>
      <c r="AD231">
        <v>35.107599999999998</v>
      </c>
      <c r="AE231">
        <v>2.9388999999999998</v>
      </c>
      <c r="AF231">
        <v>1029.06</v>
      </c>
      <c r="AG231">
        <v>1465.92</v>
      </c>
      <c r="AJ231">
        <v>228</v>
      </c>
      <c r="AK231">
        <v>35.107999999999997</v>
      </c>
      <c r="AL231">
        <v>2.9750999999999999</v>
      </c>
      <c r="AM231">
        <v>1029.05</v>
      </c>
      <c r="AN231">
        <v>1466.08</v>
      </c>
      <c r="AQ231">
        <v>228</v>
      </c>
      <c r="AR231" t="s">
        <v>3</v>
      </c>
      <c r="AS231" t="s">
        <v>3</v>
      </c>
      <c r="AT231" t="s">
        <v>3</v>
      </c>
      <c r="AU231" t="s">
        <v>3</v>
      </c>
      <c r="AX231">
        <v>228</v>
      </c>
      <c r="AY231">
        <v>35.137599999999999</v>
      </c>
      <c r="AZ231">
        <v>3.6040999999999999</v>
      </c>
      <c r="BA231">
        <v>1029.01</v>
      </c>
      <c r="BB231">
        <v>1468.79</v>
      </c>
    </row>
    <row r="232" spans="1:54" x14ac:dyDescent="0.25">
      <c r="A232">
        <v>229</v>
      </c>
      <c r="B232">
        <v>35.122100000000003</v>
      </c>
      <c r="C232">
        <v>3.5720999999999998</v>
      </c>
      <c r="D232">
        <v>1029.01</v>
      </c>
      <c r="E232">
        <v>1468.65</v>
      </c>
      <c r="H232">
        <v>229</v>
      </c>
      <c r="I232">
        <v>35.125999999999998</v>
      </c>
      <c r="J232">
        <v>3.5596999999999999</v>
      </c>
      <c r="K232">
        <v>1029.01</v>
      </c>
      <c r="L232">
        <v>1468.6</v>
      </c>
      <c r="O232">
        <v>229</v>
      </c>
      <c r="P232">
        <v>35.126300000000001</v>
      </c>
      <c r="Q232">
        <v>3.6093999999999999</v>
      </c>
      <c r="R232">
        <v>1029.01</v>
      </c>
      <c r="S232">
        <v>1468.82</v>
      </c>
      <c r="V232">
        <v>229</v>
      </c>
      <c r="W232">
        <v>35.115299999999998</v>
      </c>
      <c r="X232">
        <v>3.1613000000000002</v>
      </c>
      <c r="Y232">
        <v>1029.04</v>
      </c>
      <c r="Z232">
        <v>1466.9</v>
      </c>
      <c r="AC232">
        <v>229</v>
      </c>
      <c r="AD232">
        <v>35.106900000000003</v>
      </c>
      <c r="AE232">
        <v>2.9430999999999998</v>
      </c>
      <c r="AF232">
        <v>1029.06</v>
      </c>
      <c r="AG232">
        <v>1465.96</v>
      </c>
      <c r="AJ232">
        <v>229</v>
      </c>
      <c r="AK232">
        <v>35.107999999999997</v>
      </c>
      <c r="AL232">
        <v>2.9756</v>
      </c>
      <c r="AM232">
        <v>1029.06</v>
      </c>
      <c r="AN232">
        <v>1466.1</v>
      </c>
      <c r="AQ232">
        <v>229</v>
      </c>
      <c r="AR232" t="s">
        <v>3</v>
      </c>
      <c r="AS232" t="s">
        <v>3</v>
      </c>
      <c r="AT232" t="s">
        <v>3</v>
      </c>
      <c r="AU232" t="s">
        <v>3</v>
      </c>
      <c r="AX232">
        <v>229</v>
      </c>
      <c r="AY232">
        <v>35.137300000000003</v>
      </c>
      <c r="AZ232">
        <v>3.5926999999999998</v>
      </c>
      <c r="BA232">
        <v>1029.02</v>
      </c>
      <c r="BB232">
        <v>1468.76</v>
      </c>
    </row>
    <row r="233" spans="1:54" x14ac:dyDescent="0.25">
      <c r="A233">
        <v>230</v>
      </c>
      <c r="B233">
        <v>35.121000000000002</v>
      </c>
      <c r="C233">
        <v>3.5628000000000002</v>
      </c>
      <c r="D233">
        <v>1029.01</v>
      </c>
      <c r="E233">
        <v>1468.63</v>
      </c>
      <c r="H233">
        <v>230</v>
      </c>
      <c r="I233">
        <v>35.124499999999998</v>
      </c>
      <c r="J233">
        <v>3.5417999999999998</v>
      </c>
      <c r="K233">
        <v>1029.02</v>
      </c>
      <c r="L233">
        <v>1468.54</v>
      </c>
      <c r="O233">
        <v>230</v>
      </c>
      <c r="P233">
        <v>35.126899999999999</v>
      </c>
      <c r="Q233">
        <v>3.6118999999999999</v>
      </c>
      <c r="R233">
        <v>1029.01</v>
      </c>
      <c r="S233">
        <v>1468.84</v>
      </c>
      <c r="V233">
        <v>230</v>
      </c>
      <c r="W233">
        <v>35.1143</v>
      </c>
      <c r="X233">
        <v>3.1541999999999999</v>
      </c>
      <c r="Y233">
        <v>1029.05</v>
      </c>
      <c r="Z233">
        <v>1466.89</v>
      </c>
      <c r="AC233">
        <v>230</v>
      </c>
      <c r="AD233">
        <v>35.107599999999998</v>
      </c>
      <c r="AE233">
        <v>2.9361999999999999</v>
      </c>
      <c r="AF233">
        <v>1029.07</v>
      </c>
      <c r="AG233">
        <v>1465.94</v>
      </c>
      <c r="AJ233">
        <v>230</v>
      </c>
      <c r="AK233">
        <v>35.107999999999997</v>
      </c>
      <c r="AL233">
        <v>2.9756</v>
      </c>
      <c r="AM233">
        <v>1029.06</v>
      </c>
      <c r="AN233">
        <v>1466.11</v>
      </c>
      <c r="AQ233">
        <v>230</v>
      </c>
      <c r="AR233" t="s">
        <v>3</v>
      </c>
      <c r="AS233" t="s">
        <v>3</v>
      </c>
      <c r="AT233" t="s">
        <v>3</v>
      </c>
      <c r="AU233" t="s">
        <v>3</v>
      </c>
      <c r="AX233">
        <v>230</v>
      </c>
      <c r="AY233">
        <v>35.136800000000001</v>
      </c>
      <c r="AZ233">
        <v>3.5880999999999998</v>
      </c>
      <c r="BA233">
        <v>1029.02</v>
      </c>
      <c r="BB233">
        <v>1468.76</v>
      </c>
    </row>
    <row r="234" spans="1:54" x14ac:dyDescent="0.25">
      <c r="A234">
        <v>231</v>
      </c>
      <c r="B234">
        <v>35.121099999999998</v>
      </c>
      <c r="C234">
        <v>3.5623999999999998</v>
      </c>
      <c r="D234">
        <v>1029.02</v>
      </c>
      <c r="E234">
        <v>1468.64</v>
      </c>
      <c r="H234">
        <v>231</v>
      </c>
      <c r="I234">
        <v>35.124400000000001</v>
      </c>
      <c r="J234">
        <v>3.5387</v>
      </c>
      <c r="K234">
        <v>1029.02</v>
      </c>
      <c r="L234">
        <v>1468.55</v>
      </c>
      <c r="O234">
        <v>231</v>
      </c>
      <c r="P234">
        <v>35.127099999999999</v>
      </c>
      <c r="Q234">
        <v>3.6118999999999999</v>
      </c>
      <c r="R234">
        <v>1029.02</v>
      </c>
      <c r="S234">
        <v>1468.86</v>
      </c>
      <c r="V234">
        <v>231</v>
      </c>
      <c r="W234">
        <v>35.115499999999997</v>
      </c>
      <c r="X234">
        <v>3.0773999999999999</v>
      </c>
      <c r="Y234">
        <v>1029.06</v>
      </c>
      <c r="Z234">
        <v>1466.58</v>
      </c>
      <c r="AC234">
        <v>231</v>
      </c>
      <c r="AD234">
        <v>35.107100000000003</v>
      </c>
      <c r="AE234">
        <v>2.9327000000000001</v>
      </c>
      <c r="AF234">
        <v>1029.07</v>
      </c>
      <c r="AG234">
        <v>1465.94</v>
      </c>
      <c r="AJ234">
        <v>231</v>
      </c>
      <c r="AK234">
        <v>35.107999999999997</v>
      </c>
      <c r="AL234">
        <v>2.9754</v>
      </c>
      <c r="AM234">
        <v>1029.07</v>
      </c>
      <c r="AN234">
        <v>1466.13</v>
      </c>
      <c r="AQ234">
        <v>231</v>
      </c>
      <c r="AR234" t="s">
        <v>3</v>
      </c>
      <c r="AS234" t="s">
        <v>3</v>
      </c>
      <c r="AT234" t="s">
        <v>3</v>
      </c>
      <c r="AU234" t="s">
        <v>3</v>
      </c>
      <c r="AX234">
        <v>231</v>
      </c>
      <c r="AY234">
        <v>35.136299999999999</v>
      </c>
      <c r="AZ234">
        <v>3.5710000000000002</v>
      </c>
      <c r="BA234">
        <v>1029.03</v>
      </c>
      <c r="BB234">
        <v>1468.7</v>
      </c>
    </row>
    <row r="235" spans="1:54" x14ac:dyDescent="0.25">
      <c r="A235">
        <v>232</v>
      </c>
      <c r="B235">
        <v>35.119900000000001</v>
      </c>
      <c r="C235">
        <v>3.5444</v>
      </c>
      <c r="D235">
        <v>1029.02</v>
      </c>
      <c r="E235">
        <v>1468.58</v>
      </c>
      <c r="H235">
        <v>232</v>
      </c>
      <c r="I235">
        <v>35.123100000000001</v>
      </c>
      <c r="J235">
        <v>3.5341</v>
      </c>
      <c r="K235">
        <v>1029.03</v>
      </c>
      <c r="L235">
        <v>1468.54</v>
      </c>
      <c r="O235">
        <v>232</v>
      </c>
      <c r="P235">
        <v>35.127000000000002</v>
      </c>
      <c r="Q235">
        <v>3.6111</v>
      </c>
      <c r="R235">
        <v>1029.02</v>
      </c>
      <c r="S235">
        <v>1468.87</v>
      </c>
      <c r="V235">
        <v>232</v>
      </c>
      <c r="W235">
        <v>35.1143</v>
      </c>
      <c r="X235">
        <v>3.0663</v>
      </c>
      <c r="Y235">
        <v>1029.07</v>
      </c>
      <c r="Z235">
        <v>1466.54</v>
      </c>
      <c r="AC235">
        <v>232</v>
      </c>
      <c r="AD235">
        <v>35.107100000000003</v>
      </c>
      <c r="AE235">
        <v>2.9344000000000001</v>
      </c>
      <c r="AF235">
        <v>1029.07</v>
      </c>
      <c r="AG235">
        <v>1465.97</v>
      </c>
      <c r="AJ235">
        <v>232</v>
      </c>
      <c r="AK235">
        <v>35.107999999999997</v>
      </c>
      <c r="AL235">
        <v>2.9763000000000002</v>
      </c>
      <c r="AM235">
        <v>1029.07</v>
      </c>
      <c r="AN235">
        <v>1466.15</v>
      </c>
      <c r="AQ235">
        <v>232</v>
      </c>
      <c r="AR235" t="s">
        <v>3</v>
      </c>
      <c r="AS235" t="s">
        <v>3</v>
      </c>
      <c r="AT235" t="s">
        <v>3</v>
      </c>
      <c r="AU235" t="s">
        <v>3</v>
      </c>
      <c r="AX235">
        <v>232</v>
      </c>
      <c r="AY235">
        <v>35.136000000000003</v>
      </c>
      <c r="AZ235">
        <v>3.5543</v>
      </c>
      <c r="BA235">
        <v>1029.03</v>
      </c>
      <c r="BB235">
        <v>1468.64</v>
      </c>
    </row>
    <row r="236" spans="1:54" x14ac:dyDescent="0.25">
      <c r="A236">
        <v>233</v>
      </c>
      <c r="B236">
        <v>35.119599999999998</v>
      </c>
      <c r="C236">
        <v>3.5417000000000001</v>
      </c>
      <c r="D236">
        <v>1029.03</v>
      </c>
      <c r="E236">
        <v>1468.59</v>
      </c>
      <c r="H236">
        <v>233</v>
      </c>
      <c r="I236">
        <v>35.124699999999997</v>
      </c>
      <c r="J236">
        <v>3.5167000000000002</v>
      </c>
      <c r="K236">
        <v>1029.03</v>
      </c>
      <c r="L236">
        <v>1468.49</v>
      </c>
      <c r="O236">
        <v>233</v>
      </c>
      <c r="P236">
        <v>35.127499999999998</v>
      </c>
      <c r="Q236">
        <v>3.6124999999999998</v>
      </c>
      <c r="R236">
        <v>1029.03</v>
      </c>
      <c r="S236">
        <v>1468.9</v>
      </c>
      <c r="V236">
        <v>233</v>
      </c>
      <c r="W236">
        <v>35.111600000000003</v>
      </c>
      <c r="X236">
        <v>3.0329999999999999</v>
      </c>
      <c r="Y236">
        <v>1029.07</v>
      </c>
      <c r="Z236">
        <v>1466.41</v>
      </c>
      <c r="AC236">
        <v>233</v>
      </c>
      <c r="AD236">
        <v>35.106999999999999</v>
      </c>
      <c r="AE236">
        <v>2.9306999999999999</v>
      </c>
      <c r="AF236">
        <v>1029.08</v>
      </c>
      <c r="AG236">
        <v>1465.97</v>
      </c>
      <c r="AJ236">
        <v>233</v>
      </c>
      <c r="AK236">
        <v>35.107999999999997</v>
      </c>
      <c r="AL236">
        <v>2.9763999999999999</v>
      </c>
      <c r="AM236">
        <v>1029.08</v>
      </c>
      <c r="AN236">
        <v>1466.17</v>
      </c>
      <c r="AQ236">
        <v>233</v>
      </c>
      <c r="AR236" t="s">
        <v>3</v>
      </c>
      <c r="AS236" t="s">
        <v>3</v>
      </c>
      <c r="AT236" t="s">
        <v>3</v>
      </c>
      <c r="AU236" t="s">
        <v>3</v>
      </c>
      <c r="AX236">
        <v>233</v>
      </c>
      <c r="AY236">
        <v>35.134399999999999</v>
      </c>
      <c r="AZ236">
        <v>3.5131000000000001</v>
      </c>
      <c r="BA236">
        <v>1029.04</v>
      </c>
      <c r="BB236">
        <v>1468.48</v>
      </c>
    </row>
    <row r="237" spans="1:54" x14ac:dyDescent="0.25">
      <c r="A237">
        <v>234</v>
      </c>
      <c r="B237">
        <v>35.119399999999999</v>
      </c>
      <c r="C237">
        <v>3.5406</v>
      </c>
      <c r="D237">
        <v>1029.03</v>
      </c>
      <c r="E237">
        <v>1468.6</v>
      </c>
      <c r="H237">
        <v>234</v>
      </c>
      <c r="I237">
        <v>35.125399999999999</v>
      </c>
      <c r="J237">
        <v>3.5009000000000001</v>
      </c>
      <c r="K237">
        <v>1029.04</v>
      </c>
      <c r="L237">
        <v>1468.44</v>
      </c>
      <c r="O237">
        <v>234</v>
      </c>
      <c r="P237">
        <v>35.127200000000002</v>
      </c>
      <c r="Q237">
        <v>3.6122999999999998</v>
      </c>
      <c r="R237">
        <v>1029.03</v>
      </c>
      <c r="S237">
        <v>1468.91</v>
      </c>
      <c r="V237">
        <v>234</v>
      </c>
      <c r="W237">
        <v>35.114199999999997</v>
      </c>
      <c r="X237">
        <v>3.0360999999999998</v>
      </c>
      <c r="Y237">
        <v>1029.08</v>
      </c>
      <c r="Z237">
        <v>1466.45</v>
      </c>
      <c r="AC237">
        <v>234</v>
      </c>
      <c r="AD237" t="s">
        <v>3</v>
      </c>
      <c r="AE237" t="s">
        <v>3</v>
      </c>
      <c r="AF237" t="s">
        <v>3</v>
      </c>
      <c r="AG237" t="s">
        <v>3</v>
      </c>
      <c r="AJ237">
        <v>234</v>
      </c>
      <c r="AK237">
        <v>35.1081</v>
      </c>
      <c r="AL237">
        <v>2.9767000000000001</v>
      </c>
      <c r="AM237">
        <v>1029.08</v>
      </c>
      <c r="AN237">
        <v>1466.18</v>
      </c>
      <c r="AQ237">
        <v>234</v>
      </c>
      <c r="AR237" t="s">
        <v>3</v>
      </c>
      <c r="AS237" t="s">
        <v>3</v>
      </c>
      <c r="AT237" t="s">
        <v>3</v>
      </c>
      <c r="AU237" t="s">
        <v>3</v>
      </c>
      <c r="AX237">
        <v>234</v>
      </c>
      <c r="AY237">
        <v>35.132599999999996</v>
      </c>
      <c r="AZ237">
        <v>3.49</v>
      </c>
      <c r="BA237">
        <v>1029.05</v>
      </c>
      <c r="BB237">
        <v>1468.4</v>
      </c>
    </row>
    <row r="238" spans="1:54" x14ac:dyDescent="0.25">
      <c r="A238">
        <v>235</v>
      </c>
      <c r="B238">
        <v>35.118699999999997</v>
      </c>
      <c r="C238">
        <v>3.5396999999999998</v>
      </c>
      <c r="D238">
        <v>1029.04</v>
      </c>
      <c r="E238">
        <v>1468.61</v>
      </c>
      <c r="H238">
        <v>235</v>
      </c>
      <c r="I238">
        <v>35.124400000000001</v>
      </c>
      <c r="J238">
        <v>3.5074000000000001</v>
      </c>
      <c r="K238">
        <v>1029.04</v>
      </c>
      <c r="L238">
        <v>1468.48</v>
      </c>
      <c r="O238">
        <v>235</v>
      </c>
      <c r="P238">
        <v>35.127400000000002</v>
      </c>
      <c r="Q238">
        <v>3.613</v>
      </c>
      <c r="R238">
        <v>1029.04</v>
      </c>
      <c r="S238">
        <v>1468.93</v>
      </c>
      <c r="V238">
        <v>235</v>
      </c>
      <c r="W238">
        <v>35.112400000000001</v>
      </c>
      <c r="X238">
        <v>3.0457000000000001</v>
      </c>
      <c r="Y238">
        <v>1029.08</v>
      </c>
      <c r="Z238">
        <v>1466.5</v>
      </c>
      <c r="AC238">
        <v>235</v>
      </c>
      <c r="AD238" t="s">
        <v>3</v>
      </c>
      <c r="AE238" t="s">
        <v>3</v>
      </c>
      <c r="AF238" t="s">
        <v>3</v>
      </c>
      <c r="AG238" t="s">
        <v>3</v>
      </c>
      <c r="AJ238">
        <v>235</v>
      </c>
      <c r="AK238">
        <v>35.107999999999997</v>
      </c>
      <c r="AL238">
        <v>2.9765000000000001</v>
      </c>
      <c r="AM238">
        <v>1029.0899999999999</v>
      </c>
      <c r="AN238">
        <v>1466.2</v>
      </c>
      <c r="AQ238">
        <v>235</v>
      </c>
      <c r="AR238" t="s">
        <v>3</v>
      </c>
      <c r="AS238" t="s">
        <v>3</v>
      </c>
      <c r="AT238" t="s">
        <v>3</v>
      </c>
      <c r="AU238" t="s">
        <v>3</v>
      </c>
      <c r="AX238">
        <v>235</v>
      </c>
      <c r="AY238">
        <v>35.131399999999999</v>
      </c>
      <c r="AZ238">
        <v>3.4903</v>
      </c>
      <c r="BA238">
        <v>1029.05</v>
      </c>
      <c r="BB238">
        <v>1468.42</v>
      </c>
    </row>
    <row r="239" spans="1:54" x14ac:dyDescent="0.25">
      <c r="A239">
        <v>236</v>
      </c>
      <c r="B239">
        <v>35.118699999999997</v>
      </c>
      <c r="C239">
        <v>3.5381999999999998</v>
      </c>
      <c r="D239">
        <v>1029.04</v>
      </c>
      <c r="E239">
        <v>1468.62</v>
      </c>
      <c r="H239">
        <v>236</v>
      </c>
      <c r="I239">
        <v>35.1252</v>
      </c>
      <c r="J239">
        <v>3.4937</v>
      </c>
      <c r="K239">
        <v>1029.05</v>
      </c>
      <c r="L239">
        <v>1468.44</v>
      </c>
      <c r="O239">
        <v>236</v>
      </c>
      <c r="P239">
        <v>35.127299999999998</v>
      </c>
      <c r="Q239">
        <v>3.6122000000000001</v>
      </c>
      <c r="R239">
        <v>1029.04</v>
      </c>
      <c r="S239">
        <v>1468.94</v>
      </c>
      <c r="V239">
        <v>236</v>
      </c>
      <c r="W239">
        <v>35.112200000000001</v>
      </c>
      <c r="X239">
        <v>3.0615999999999999</v>
      </c>
      <c r="Y239">
        <v>1029.08</v>
      </c>
      <c r="Z239">
        <v>1466.59</v>
      </c>
      <c r="AC239">
        <v>236</v>
      </c>
      <c r="AD239" t="s">
        <v>3</v>
      </c>
      <c r="AE239" t="s">
        <v>3</v>
      </c>
      <c r="AF239" t="s">
        <v>3</v>
      </c>
      <c r="AG239" t="s">
        <v>3</v>
      </c>
      <c r="AJ239">
        <v>236</v>
      </c>
      <c r="AK239">
        <v>35.107999999999997</v>
      </c>
      <c r="AL239">
        <v>2.9767000000000001</v>
      </c>
      <c r="AM239">
        <v>1029.0899999999999</v>
      </c>
      <c r="AN239">
        <v>1466.22</v>
      </c>
      <c r="AQ239">
        <v>236</v>
      </c>
      <c r="AR239" t="s">
        <v>3</v>
      </c>
      <c r="AS239" t="s">
        <v>3</v>
      </c>
      <c r="AT239" t="s">
        <v>3</v>
      </c>
      <c r="AU239" t="s">
        <v>3</v>
      </c>
      <c r="AX239">
        <v>236</v>
      </c>
      <c r="AY239">
        <v>35.130800000000001</v>
      </c>
      <c r="AZ239">
        <v>3.4821</v>
      </c>
      <c r="BA239">
        <v>1029.06</v>
      </c>
      <c r="BB239">
        <v>1468.4</v>
      </c>
    </row>
    <row r="240" spans="1:54" x14ac:dyDescent="0.25">
      <c r="A240">
        <v>237</v>
      </c>
      <c r="B240">
        <v>35.117699999999999</v>
      </c>
      <c r="C240">
        <v>3.5339</v>
      </c>
      <c r="D240">
        <v>1029.05</v>
      </c>
      <c r="E240">
        <v>1468.62</v>
      </c>
      <c r="H240">
        <v>237</v>
      </c>
      <c r="I240">
        <v>35.124000000000002</v>
      </c>
      <c r="J240">
        <v>3.4950999999999999</v>
      </c>
      <c r="K240">
        <v>1029.05</v>
      </c>
      <c r="L240">
        <v>1468.46</v>
      </c>
      <c r="O240">
        <v>237</v>
      </c>
      <c r="P240">
        <v>35.127099999999999</v>
      </c>
      <c r="Q240">
        <v>3.6122000000000001</v>
      </c>
      <c r="R240">
        <v>1029.04</v>
      </c>
      <c r="S240">
        <v>1468.96</v>
      </c>
      <c r="V240">
        <v>237</v>
      </c>
      <c r="W240">
        <v>35.111899999999999</v>
      </c>
      <c r="X240">
        <v>3.0019</v>
      </c>
      <c r="Y240">
        <v>1029.0999999999999</v>
      </c>
      <c r="Z240">
        <v>1466.35</v>
      </c>
      <c r="AC240">
        <v>237</v>
      </c>
      <c r="AD240" t="s">
        <v>3</v>
      </c>
      <c r="AE240" t="s">
        <v>3</v>
      </c>
      <c r="AF240" t="s">
        <v>3</v>
      </c>
      <c r="AG240" t="s">
        <v>3</v>
      </c>
      <c r="AJ240">
        <v>237</v>
      </c>
      <c r="AK240">
        <v>35.107999999999997</v>
      </c>
      <c r="AL240">
        <v>2.9773000000000001</v>
      </c>
      <c r="AM240">
        <v>1029.0899999999999</v>
      </c>
      <c r="AN240">
        <v>1466.24</v>
      </c>
      <c r="AQ240">
        <v>237</v>
      </c>
      <c r="AR240" t="s">
        <v>3</v>
      </c>
      <c r="AS240" t="s">
        <v>3</v>
      </c>
      <c r="AT240" t="s">
        <v>3</v>
      </c>
      <c r="AU240" t="s">
        <v>3</v>
      </c>
      <c r="AX240">
        <v>237</v>
      </c>
      <c r="AY240">
        <v>35.130299999999998</v>
      </c>
      <c r="AZ240">
        <v>3.4845999999999999</v>
      </c>
      <c r="BA240">
        <v>1029.06</v>
      </c>
      <c r="BB240">
        <v>1468.42</v>
      </c>
    </row>
    <row r="241" spans="1:54" x14ac:dyDescent="0.25">
      <c r="A241">
        <v>238</v>
      </c>
      <c r="B241">
        <v>35.118299999999998</v>
      </c>
      <c r="C241">
        <v>3.5253999999999999</v>
      </c>
      <c r="D241">
        <v>1029.05</v>
      </c>
      <c r="E241">
        <v>1468.6</v>
      </c>
      <c r="H241">
        <v>238</v>
      </c>
      <c r="I241">
        <v>35.126899999999999</v>
      </c>
      <c r="J241">
        <v>3.4699</v>
      </c>
      <c r="K241">
        <v>1029.06</v>
      </c>
      <c r="L241">
        <v>1468.37</v>
      </c>
      <c r="O241">
        <v>238</v>
      </c>
      <c r="P241">
        <v>35.127000000000002</v>
      </c>
      <c r="Q241">
        <v>3.6128</v>
      </c>
      <c r="R241">
        <v>1029.05</v>
      </c>
      <c r="S241">
        <v>1468.98</v>
      </c>
      <c r="V241">
        <v>238</v>
      </c>
      <c r="W241">
        <v>35.110700000000001</v>
      </c>
      <c r="X241">
        <v>3.0287999999999999</v>
      </c>
      <c r="Y241">
        <v>1029.0999999999999</v>
      </c>
      <c r="Z241">
        <v>1466.48</v>
      </c>
      <c r="AC241">
        <v>238</v>
      </c>
      <c r="AD241" t="s">
        <v>3</v>
      </c>
      <c r="AE241" t="s">
        <v>3</v>
      </c>
      <c r="AF241" t="s">
        <v>3</v>
      </c>
      <c r="AG241" t="s">
        <v>3</v>
      </c>
      <c r="AJ241">
        <v>238</v>
      </c>
      <c r="AK241" t="s">
        <v>3</v>
      </c>
      <c r="AL241" t="s">
        <v>3</v>
      </c>
      <c r="AM241" t="s">
        <v>3</v>
      </c>
      <c r="AN241" t="s">
        <v>3</v>
      </c>
      <c r="AQ241">
        <v>238</v>
      </c>
      <c r="AR241" t="s">
        <v>3</v>
      </c>
      <c r="AS241" t="s">
        <v>3</v>
      </c>
      <c r="AT241" t="s">
        <v>3</v>
      </c>
      <c r="AU241" t="s">
        <v>3</v>
      </c>
      <c r="AX241">
        <v>238</v>
      </c>
      <c r="AY241">
        <v>35.130099999999999</v>
      </c>
      <c r="AZ241">
        <v>3.4775999999999998</v>
      </c>
      <c r="BA241">
        <v>1029.07</v>
      </c>
      <c r="BB241">
        <v>1468.41</v>
      </c>
    </row>
    <row r="242" spans="1:54" x14ac:dyDescent="0.25">
      <c r="A242">
        <v>239</v>
      </c>
      <c r="B242">
        <v>35.118299999999998</v>
      </c>
      <c r="C242">
        <v>3.5291999999999999</v>
      </c>
      <c r="D242">
        <v>1029.06</v>
      </c>
      <c r="E242">
        <v>1468.63</v>
      </c>
      <c r="H242">
        <v>239</v>
      </c>
      <c r="I242">
        <v>35.1267</v>
      </c>
      <c r="J242">
        <v>3.4704999999999999</v>
      </c>
      <c r="K242">
        <v>1029.07</v>
      </c>
      <c r="L242">
        <v>1468.39</v>
      </c>
      <c r="O242">
        <v>239</v>
      </c>
      <c r="P242">
        <v>35.1265</v>
      </c>
      <c r="Q242">
        <v>3.6101999999999999</v>
      </c>
      <c r="R242">
        <v>1029.05</v>
      </c>
      <c r="S242">
        <v>1468.98</v>
      </c>
      <c r="V242">
        <v>239</v>
      </c>
      <c r="W242" t="s">
        <v>3</v>
      </c>
      <c r="X242" t="s">
        <v>3</v>
      </c>
      <c r="Y242" t="s">
        <v>3</v>
      </c>
      <c r="Z242" t="s">
        <v>3</v>
      </c>
      <c r="AC242">
        <v>239</v>
      </c>
      <c r="AD242" t="s">
        <v>3</v>
      </c>
      <c r="AE242" t="s">
        <v>3</v>
      </c>
      <c r="AF242" t="s">
        <v>3</v>
      </c>
      <c r="AG242" t="s">
        <v>3</v>
      </c>
      <c r="AJ242">
        <v>239</v>
      </c>
      <c r="AK242" t="s">
        <v>3</v>
      </c>
      <c r="AL242" t="s">
        <v>3</v>
      </c>
      <c r="AM242" t="s">
        <v>3</v>
      </c>
      <c r="AN242" t="s">
        <v>3</v>
      </c>
      <c r="AQ242">
        <v>239</v>
      </c>
      <c r="AR242" t="s">
        <v>3</v>
      </c>
      <c r="AS242" t="s">
        <v>3</v>
      </c>
      <c r="AT242" t="s">
        <v>3</v>
      </c>
      <c r="AU242" t="s">
        <v>3</v>
      </c>
      <c r="AX242">
        <v>239</v>
      </c>
      <c r="AY242">
        <v>35.129199999999997</v>
      </c>
      <c r="AZ242">
        <v>3.4630999999999998</v>
      </c>
      <c r="BA242">
        <v>1029.07</v>
      </c>
      <c r="BB242">
        <v>1468.36</v>
      </c>
    </row>
    <row r="243" spans="1:54" x14ac:dyDescent="0.25">
      <c r="A243">
        <v>240</v>
      </c>
      <c r="B243">
        <v>35.118400000000001</v>
      </c>
      <c r="C243">
        <v>3.5144000000000002</v>
      </c>
      <c r="D243">
        <v>1029.06</v>
      </c>
      <c r="E243">
        <v>1468.58</v>
      </c>
      <c r="H243">
        <v>240</v>
      </c>
      <c r="I243">
        <v>35.126600000000003</v>
      </c>
      <c r="J243">
        <v>3.4681999999999999</v>
      </c>
      <c r="K243">
        <v>1029.07</v>
      </c>
      <c r="L243">
        <v>1468.4</v>
      </c>
      <c r="O243">
        <v>240</v>
      </c>
      <c r="P243">
        <v>35.125599999999999</v>
      </c>
      <c r="Q243">
        <v>3.6061999999999999</v>
      </c>
      <c r="R243">
        <v>1029.06</v>
      </c>
      <c r="S243">
        <v>1468.98</v>
      </c>
      <c r="V243">
        <v>240</v>
      </c>
      <c r="W243" t="s">
        <v>3</v>
      </c>
      <c r="X243" t="s">
        <v>3</v>
      </c>
      <c r="Y243" t="s">
        <v>3</v>
      </c>
      <c r="Z243" t="s">
        <v>3</v>
      </c>
      <c r="AC243">
        <v>240</v>
      </c>
      <c r="AD243" t="s">
        <v>3</v>
      </c>
      <c r="AE243" t="s">
        <v>3</v>
      </c>
      <c r="AF243" t="s">
        <v>3</v>
      </c>
      <c r="AG243" t="s">
        <v>3</v>
      </c>
      <c r="AJ243">
        <v>240</v>
      </c>
      <c r="AK243" t="s">
        <v>3</v>
      </c>
      <c r="AL243" t="s">
        <v>3</v>
      </c>
      <c r="AM243" t="s">
        <v>3</v>
      </c>
      <c r="AN243" t="s">
        <v>3</v>
      </c>
      <c r="AQ243">
        <v>240</v>
      </c>
      <c r="AR243" t="s">
        <v>3</v>
      </c>
      <c r="AS243" t="s">
        <v>3</v>
      </c>
      <c r="AT243" t="s">
        <v>3</v>
      </c>
      <c r="AU243" t="s">
        <v>3</v>
      </c>
      <c r="AX243">
        <v>240</v>
      </c>
      <c r="AY243">
        <v>35.128900000000002</v>
      </c>
      <c r="AZ243">
        <v>3.4599000000000002</v>
      </c>
      <c r="BA243">
        <v>1029.08</v>
      </c>
      <c r="BB243">
        <v>1468.37</v>
      </c>
    </row>
    <row r="244" spans="1:54" x14ac:dyDescent="0.25">
      <c r="A244">
        <v>241</v>
      </c>
      <c r="B244">
        <v>35.120600000000003</v>
      </c>
      <c r="C244">
        <v>3.5173999999999999</v>
      </c>
      <c r="D244">
        <v>1029.07</v>
      </c>
      <c r="E244">
        <v>1468.62</v>
      </c>
      <c r="H244">
        <v>241</v>
      </c>
      <c r="I244">
        <v>35.126899999999999</v>
      </c>
      <c r="J244">
        <v>3.4649000000000001</v>
      </c>
      <c r="K244">
        <v>1029.08</v>
      </c>
      <c r="L244">
        <v>1468.4</v>
      </c>
      <c r="O244">
        <v>241</v>
      </c>
      <c r="P244">
        <v>35.127800000000001</v>
      </c>
      <c r="Q244">
        <v>3.6092</v>
      </c>
      <c r="R244">
        <v>1029.06</v>
      </c>
      <c r="S244">
        <v>1469.01</v>
      </c>
      <c r="V244">
        <v>241</v>
      </c>
      <c r="W244" t="s">
        <v>3</v>
      </c>
      <c r="X244" t="s">
        <v>3</v>
      </c>
      <c r="Y244" t="s">
        <v>3</v>
      </c>
      <c r="Z244" t="s">
        <v>3</v>
      </c>
      <c r="AC244">
        <v>241</v>
      </c>
      <c r="AD244" t="s">
        <v>3</v>
      </c>
      <c r="AE244" t="s">
        <v>3</v>
      </c>
      <c r="AF244" t="s">
        <v>3</v>
      </c>
      <c r="AG244" t="s">
        <v>3</v>
      </c>
      <c r="AJ244">
        <v>241</v>
      </c>
      <c r="AK244" t="s">
        <v>3</v>
      </c>
      <c r="AL244" t="s">
        <v>3</v>
      </c>
      <c r="AM244" t="s">
        <v>3</v>
      </c>
      <c r="AN244" t="s">
        <v>3</v>
      </c>
      <c r="AQ244">
        <v>241</v>
      </c>
      <c r="AR244" t="s">
        <v>3</v>
      </c>
      <c r="AS244" t="s">
        <v>3</v>
      </c>
      <c r="AT244" t="s">
        <v>3</v>
      </c>
      <c r="AU244" t="s">
        <v>3</v>
      </c>
      <c r="AX244">
        <v>241</v>
      </c>
      <c r="AY244">
        <v>35.128599999999999</v>
      </c>
      <c r="AZ244">
        <v>3.4552</v>
      </c>
      <c r="BA244">
        <v>1029.08</v>
      </c>
      <c r="BB244">
        <v>1468.36</v>
      </c>
    </row>
    <row r="245" spans="1:54" x14ac:dyDescent="0.25">
      <c r="A245">
        <v>242</v>
      </c>
      <c r="B245">
        <v>35.121000000000002</v>
      </c>
      <c r="C245">
        <v>3.5196000000000001</v>
      </c>
      <c r="D245">
        <v>1029.07</v>
      </c>
      <c r="E245">
        <v>1468.64</v>
      </c>
      <c r="H245">
        <v>242</v>
      </c>
      <c r="I245">
        <v>35.126899999999999</v>
      </c>
      <c r="J245">
        <v>3.4647999999999999</v>
      </c>
      <c r="K245">
        <v>1029.08</v>
      </c>
      <c r="L245">
        <v>1468.42</v>
      </c>
      <c r="O245">
        <v>242</v>
      </c>
      <c r="P245">
        <v>35.130400000000002</v>
      </c>
      <c r="Q245">
        <v>3.6051000000000002</v>
      </c>
      <c r="R245">
        <v>1029.07</v>
      </c>
      <c r="S245">
        <v>1469.02</v>
      </c>
      <c r="V245">
        <v>242</v>
      </c>
      <c r="W245" t="s">
        <v>3</v>
      </c>
      <c r="X245" t="s">
        <v>3</v>
      </c>
      <c r="Y245" t="s">
        <v>3</v>
      </c>
      <c r="Z245" t="s">
        <v>3</v>
      </c>
      <c r="AC245">
        <v>242</v>
      </c>
      <c r="AD245" t="s">
        <v>3</v>
      </c>
      <c r="AE245" t="s">
        <v>3</v>
      </c>
      <c r="AF245" t="s">
        <v>3</v>
      </c>
      <c r="AG245" t="s">
        <v>3</v>
      </c>
      <c r="AJ245">
        <v>242</v>
      </c>
      <c r="AK245" t="s">
        <v>3</v>
      </c>
      <c r="AL245" t="s">
        <v>3</v>
      </c>
      <c r="AM245" t="s">
        <v>3</v>
      </c>
      <c r="AN245" t="s">
        <v>3</v>
      </c>
      <c r="AQ245">
        <v>242</v>
      </c>
      <c r="AR245" t="s">
        <v>3</v>
      </c>
      <c r="AS245" t="s">
        <v>3</v>
      </c>
      <c r="AT245" t="s">
        <v>3</v>
      </c>
      <c r="AU245" t="s">
        <v>3</v>
      </c>
      <c r="AX245">
        <v>242</v>
      </c>
      <c r="AY245">
        <v>35.127800000000001</v>
      </c>
      <c r="AZ245">
        <v>3.4365000000000001</v>
      </c>
      <c r="BA245">
        <v>1029.0899999999999</v>
      </c>
      <c r="BB245">
        <v>1468.3</v>
      </c>
    </row>
    <row r="246" spans="1:54" x14ac:dyDescent="0.25">
      <c r="A246">
        <v>243</v>
      </c>
      <c r="B246">
        <v>35.121200000000002</v>
      </c>
      <c r="C246">
        <v>3.5198</v>
      </c>
      <c r="D246">
        <v>1029.08</v>
      </c>
      <c r="E246">
        <v>1468.66</v>
      </c>
      <c r="H246">
        <v>243</v>
      </c>
      <c r="I246">
        <v>35.1265</v>
      </c>
      <c r="J246">
        <v>3.4594999999999998</v>
      </c>
      <c r="K246">
        <v>1029.0899999999999</v>
      </c>
      <c r="L246">
        <v>1468.41</v>
      </c>
      <c r="O246">
        <v>243</v>
      </c>
      <c r="P246">
        <v>35.132199999999997</v>
      </c>
      <c r="Q246">
        <v>3.5565000000000002</v>
      </c>
      <c r="R246">
        <v>1029.08</v>
      </c>
      <c r="S246">
        <v>1468.83</v>
      </c>
      <c r="V246">
        <v>243</v>
      </c>
      <c r="W246" t="s">
        <v>3</v>
      </c>
      <c r="X246" t="s">
        <v>3</v>
      </c>
      <c r="Y246" t="s">
        <v>3</v>
      </c>
      <c r="Z246" t="s">
        <v>3</v>
      </c>
      <c r="AC246">
        <v>243</v>
      </c>
      <c r="AD246" t="s">
        <v>3</v>
      </c>
      <c r="AE246" t="s">
        <v>3</v>
      </c>
      <c r="AF246" t="s">
        <v>3</v>
      </c>
      <c r="AG246" t="s">
        <v>3</v>
      </c>
      <c r="AJ246">
        <v>243</v>
      </c>
      <c r="AK246" t="s">
        <v>3</v>
      </c>
      <c r="AL246" t="s">
        <v>3</v>
      </c>
      <c r="AM246" t="s">
        <v>3</v>
      </c>
      <c r="AN246" t="s">
        <v>3</v>
      </c>
      <c r="AQ246">
        <v>243</v>
      </c>
      <c r="AR246" t="s">
        <v>3</v>
      </c>
      <c r="AS246" t="s">
        <v>3</v>
      </c>
      <c r="AT246" t="s">
        <v>3</v>
      </c>
      <c r="AU246" t="s">
        <v>3</v>
      </c>
      <c r="AX246">
        <v>243</v>
      </c>
      <c r="AY246">
        <v>35.127099999999999</v>
      </c>
      <c r="AZ246">
        <v>3.4369999999999998</v>
      </c>
      <c r="BA246">
        <v>1029.0899999999999</v>
      </c>
      <c r="BB246">
        <v>1468.32</v>
      </c>
    </row>
    <row r="247" spans="1:54" x14ac:dyDescent="0.25">
      <c r="A247">
        <v>244</v>
      </c>
      <c r="B247">
        <v>35.121200000000002</v>
      </c>
      <c r="C247">
        <v>3.5163000000000002</v>
      </c>
      <c r="D247">
        <v>1029.08</v>
      </c>
      <c r="E247">
        <v>1468.66</v>
      </c>
      <c r="H247">
        <v>244</v>
      </c>
      <c r="I247">
        <v>35.126300000000001</v>
      </c>
      <c r="J247">
        <v>3.4548000000000001</v>
      </c>
      <c r="K247">
        <v>1029.0899999999999</v>
      </c>
      <c r="L247">
        <v>1468.41</v>
      </c>
      <c r="O247">
        <v>244</v>
      </c>
      <c r="P247">
        <v>35.131399999999999</v>
      </c>
      <c r="Q247">
        <v>3.5419999999999998</v>
      </c>
      <c r="R247">
        <v>1029.0899999999999</v>
      </c>
      <c r="S247">
        <v>1468.78</v>
      </c>
      <c r="V247">
        <v>244</v>
      </c>
      <c r="W247" t="s">
        <v>3</v>
      </c>
      <c r="X247" t="s">
        <v>3</v>
      </c>
      <c r="Y247" t="s">
        <v>3</v>
      </c>
      <c r="Z247" t="s">
        <v>3</v>
      </c>
      <c r="AC247">
        <v>244</v>
      </c>
      <c r="AD247" t="s">
        <v>3</v>
      </c>
      <c r="AE247" t="s">
        <v>3</v>
      </c>
      <c r="AF247" t="s">
        <v>3</v>
      </c>
      <c r="AG247" t="s">
        <v>3</v>
      </c>
      <c r="AJ247">
        <v>244</v>
      </c>
      <c r="AK247" t="s">
        <v>3</v>
      </c>
      <c r="AL247" t="s">
        <v>3</v>
      </c>
      <c r="AM247" t="s">
        <v>3</v>
      </c>
      <c r="AN247" t="s">
        <v>3</v>
      </c>
      <c r="AQ247">
        <v>244</v>
      </c>
      <c r="AR247" t="s">
        <v>3</v>
      </c>
      <c r="AS247" t="s">
        <v>3</v>
      </c>
      <c r="AT247" t="s">
        <v>3</v>
      </c>
      <c r="AU247" t="s">
        <v>3</v>
      </c>
      <c r="AX247">
        <v>244</v>
      </c>
      <c r="AY247">
        <v>35.127000000000002</v>
      </c>
      <c r="AZ247">
        <v>3.4382999999999999</v>
      </c>
      <c r="BA247">
        <v>1029.0999999999999</v>
      </c>
      <c r="BB247">
        <v>1468.34</v>
      </c>
    </row>
    <row r="248" spans="1:54" x14ac:dyDescent="0.25">
      <c r="A248">
        <v>245</v>
      </c>
      <c r="B248">
        <v>35.121499999999997</v>
      </c>
      <c r="C248">
        <v>3.5173999999999999</v>
      </c>
      <c r="D248">
        <v>1029.0899999999999</v>
      </c>
      <c r="E248">
        <v>1468.68</v>
      </c>
      <c r="H248">
        <v>245</v>
      </c>
      <c r="I248">
        <v>35.126199999999997</v>
      </c>
      <c r="J248">
        <v>3.4519000000000002</v>
      </c>
      <c r="K248">
        <v>1029.0999999999999</v>
      </c>
      <c r="L248">
        <v>1468.41</v>
      </c>
      <c r="O248">
        <v>245</v>
      </c>
      <c r="P248">
        <v>35.130699999999997</v>
      </c>
      <c r="Q248">
        <v>3.5190000000000001</v>
      </c>
      <c r="R248">
        <v>1029.0899999999999</v>
      </c>
      <c r="S248">
        <v>1468.7</v>
      </c>
      <c r="V248">
        <v>245</v>
      </c>
      <c r="W248" t="s">
        <v>3</v>
      </c>
      <c r="X248" t="s">
        <v>3</v>
      </c>
      <c r="Y248" t="s">
        <v>3</v>
      </c>
      <c r="Z248" t="s">
        <v>3</v>
      </c>
      <c r="AC248">
        <v>245</v>
      </c>
      <c r="AD248" t="s">
        <v>3</v>
      </c>
      <c r="AE248" t="s">
        <v>3</v>
      </c>
      <c r="AF248" t="s">
        <v>3</v>
      </c>
      <c r="AG248" t="s">
        <v>3</v>
      </c>
      <c r="AJ248">
        <v>245</v>
      </c>
      <c r="AK248" t="s">
        <v>3</v>
      </c>
      <c r="AL248" t="s">
        <v>3</v>
      </c>
      <c r="AM248" t="s">
        <v>3</v>
      </c>
      <c r="AN248" t="s">
        <v>3</v>
      </c>
      <c r="AQ248">
        <v>245</v>
      </c>
      <c r="AR248" t="s">
        <v>3</v>
      </c>
      <c r="AS248" t="s">
        <v>3</v>
      </c>
      <c r="AT248" t="s">
        <v>3</v>
      </c>
      <c r="AU248" t="s">
        <v>3</v>
      </c>
      <c r="AX248">
        <v>245</v>
      </c>
      <c r="AY248">
        <v>35.127000000000002</v>
      </c>
      <c r="AZ248">
        <v>3.4397000000000002</v>
      </c>
      <c r="BA248">
        <v>1029.0999999999999</v>
      </c>
      <c r="BB248">
        <v>1468.36</v>
      </c>
    </row>
    <row r="249" spans="1:54" x14ac:dyDescent="0.25">
      <c r="A249">
        <v>246</v>
      </c>
      <c r="B249">
        <v>35.121299999999998</v>
      </c>
      <c r="C249">
        <v>3.5101</v>
      </c>
      <c r="D249">
        <v>1029.0899999999999</v>
      </c>
      <c r="E249">
        <v>1468.67</v>
      </c>
      <c r="H249">
        <v>246</v>
      </c>
      <c r="I249">
        <v>35.126199999999997</v>
      </c>
      <c r="J249">
        <v>3.4416000000000002</v>
      </c>
      <c r="K249">
        <v>1029.0999999999999</v>
      </c>
      <c r="L249">
        <v>1468.38</v>
      </c>
      <c r="O249">
        <v>246</v>
      </c>
      <c r="P249">
        <v>35.130400000000002</v>
      </c>
      <c r="Q249">
        <v>3.5011999999999999</v>
      </c>
      <c r="R249">
        <v>1029.0999999999999</v>
      </c>
      <c r="S249">
        <v>1468.64</v>
      </c>
      <c r="V249">
        <v>246</v>
      </c>
      <c r="W249" t="s">
        <v>3</v>
      </c>
      <c r="X249" t="s">
        <v>3</v>
      </c>
      <c r="Y249" t="s">
        <v>3</v>
      </c>
      <c r="Z249" t="s">
        <v>3</v>
      </c>
      <c r="AC249">
        <v>246</v>
      </c>
      <c r="AD249" t="s">
        <v>3</v>
      </c>
      <c r="AE249" t="s">
        <v>3</v>
      </c>
      <c r="AF249" t="s">
        <v>3</v>
      </c>
      <c r="AG249" t="s">
        <v>3</v>
      </c>
      <c r="AJ249">
        <v>246</v>
      </c>
      <c r="AK249" t="s">
        <v>3</v>
      </c>
      <c r="AL249" t="s">
        <v>3</v>
      </c>
      <c r="AM249" t="s">
        <v>3</v>
      </c>
      <c r="AN249" t="s">
        <v>3</v>
      </c>
      <c r="AQ249">
        <v>246</v>
      </c>
      <c r="AR249" t="s">
        <v>3</v>
      </c>
      <c r="AS249" t="s">
        <v>3</v>
      </c>
      <c r="AT249" t="s">
        <v>3</v>
      </c>
      <c r="AU249" t="s">
        <v>3</v>
      </c>
      <c r="AX249">
        <v>246</v>
      </c>
      <c r="AY249">
        <v>35.127000000000002</v>
      </c>
      <c r="AZ249">
        <v>3.4399000000000002</v>
      </c>
      <c r="BA249">
        <v>1029.0999999999999</v>
      </c>
      <c r="BB249">
        <v>1468.38</v>
      </c>
    </row>
    <row r="250" spans="1:54" x14ac:dyDescent="0.25">
      <c r="A250">
        <v>247</v>
      </c>
      <c r="B250">
        <v>35.121200000000002</v>
      </c>
      <c r="C250">
        <v>3.4975000000000001</v>
      </c>
      <c r="D250">
        <v>1029.0999999999999</v>
      </c>
      <c r="E250">
        <v>1468.63</v>
      </c>
      <c r="H250">
        <v>247</v>
      </c>
      <c r="I250">
        <v>35.126100000000001</v>
      </c>
      <c r="J250">
        <v>3.4363999999999999</v>
      </c>
      <c r="K250">
        <v>1029.1099999999999</v>
      </c>
      <c r="L250">
        <v>1468.38</v>
      </c>
      <c r="O250">
        <v>247</v>
      </c>
      <c r="P250">
        <v>35.130499999999998</v>
      </c>
      <c r="Q250">
        <v>3.4916999999999998</v>
      </c>
      <c r="R250">
        <v>1029.1099999999999</v>
      </c>
      <c r="S250">
        <v>1468.62</v>
      </c>
      <c r="V250">
        <v>247</v>
      </c>
      <c r="W250" t="s">
        <v>3</v>
      </c>
      <c r="X250" t="s">
        <v>3</v>
      </c>
      <c r="Y250" t="s">
        <v>3</v>
      </c>
      <c r="Z250" t="s">
        <v>3</v>
      </c>
      <c r="AC250">
        <v>247</v>
      </c>
      <c r="AD250" t="s">
        <v>3</v>
      </c>
      <c r="AE250" t="s">
        <v>3</v>
      </c>
      <c r="AF250" t="s">
        <v>3</v>
      </c>
      <c r="AG250" t="s">
        <v>3</v>
      </c>
      <c r="AJ250">
        <v>247</v>
      </c>
      <c r="AK250" t="s">
        <v>3</v>
      </c>
      <c r="AL250" t="s">
        <v>3</v>
      </c>
      <c r="AM250" t="s">
        <v>3</v>
      </c>
      <c r="AN250" t="s">
        <v>3</v>
      </c>
      <c r="AQ250">
        <v>247</v>
      </c>
      <c r="AR250" t="s">
        <v>3</v>
      </c>
      <c r="AS250" t="s">
        <v>3</v>
      </c>
      <c r="AT250" t="s">
        <v>3</v>
      </c>
      <c r="AU250" t="s">
        <v>3</v>
      </c>
      <c r="AX250">
        <v>247</v>
      </c>
      <c r="AY250">
        <v>35.1267</v>
      </c>
      <c r="AZ250">
        <v>3.4405999999999999</v>
      </c>
      <c r="BA250">
        <v>1029.1099999999999</v>
      </c>
      <c r="BB250">
        <v>1468.4</v>
      </c>
    </row>
    <row r="251" spans="1:54" x14ac:dyDescent="0.25">
      <c r="A251">
        <v>248</v>
      </c>
      <c r="B251">
        <v>35.121600000000001</v>
      </c>
      <c r="C251">
        <v>3.4870000000000001</v>
      </c>
      <c r="D251">
        <v>1029.0999999999999</v>
      </c>
      <c r="E251">
        <v>1468.6</v>
      </c>
      <c r="H251">
        <v>248</v>
      </c>
      <c r="I251">
        <v>35.126100000000001</v>
      </c>
      <c r="J251">
        <v>3.4348000000000001</v>
      </c>
      <c r="K251">
        <v>1029.1099999999999</v>
      </c>
      <c r="L251">
        <v>1468.39</v>
      </c>
      <c r="O251">
        <v>248</v>
      </c>
      <c r="P251">
        <v>35.130200000000002</v>
      </c>
      <c r="Q251">
        <v>3.4691999999999998</v>
      </c>
      <c r="R251">
        <v>1029.1099999999999</v>
      </c>
      <c r="S251">
        <v>1468.54</v>
      </c>
      <c r="V251">
        <v>248</v>
      </c>
      <c r="W251" t="s">
        <v>3</v>
      </c>
      <c r="X251" t="s">
        <v>3</v>
      </c>
      <c r="Y251" t="s">
        <v>3</v>
      </c>
      <c r="Z251" t="s">
        <v>3</v>
      </c>
      <c r="AC251">
        <v>248</v>
      </c>
      <c r="AD251" t="s">
        <v>3</v>
      </c>
      <c r="AE251" t="s">
        <v>3</v>
      </c>
      <c r="AF251" t="s">
        <v>3</v>
      </c>
      <c r="AG251" t="s">
        <v>3</v>
      </c>
      <c r="AJ251">
        <v>248</v>
      </c>
      <c r="AK251" t="s">
        <v>3</v>
      </c>
      <c r="AL251" t="s">
        <v>3</v>
      </c>
      <c r="AM251" t="s">
        <v>3</v>
      </c>
      <c r="AN251" t="s">
        <v>3</v>
      </c>
      <c r="AQ251">
        <v>248</v>
      </c>
      <c r="AR251" t="s">
        <v>3</v>
      </c>
      <c r="AS251" t="s">
        <v>3</v>
      </c>
      <c r="AT251" t="s">
        <v>3</v>
      </c>
      <c r="AU251" t="s">
        <v>3</v>
      </c>
      <c r="AX251">
        <v>248</v>
      </c>
      <c r="AY251">
        <v>35.126899999999999</v>
      </c>
      <c r="AZ251">
        <v>3.4407999999999999</v>
      </c>
      <c r="BA251">
        <v>1029.1099999999999</v>
      </c>
      <c r="BB251">
        <v>1468.41</v>
      </c>
    </row>
    <row r="252" spans="1:54" x14ac:dyDescent="0.25">
      <c r="A252">
        <v>249</v>
      </c>
      <c r="B252">
        <v>35.121400000000001</v>
      </c>
      <c r="C252">
        <v>3.4849999999999999</v>
      </c>
      <c r="D252">
        <v>1029.1099999999999</v>
      </c>
      <c r="E252">
        <v>1468.61</v>
      </c>
      <c r="H252">
        <v>249</v>
      </c>
      <c r="I252">
        <v>35.125700000000002</v>
      </c>
      <c r="J252">
        <v>3.4342999999999999</v>
      </c>
      <c r="K252">
        <v>1029.1199999999999</v>
      </c>
      <c r="L252">
        <v>1468.4</v>
      </c>
      <c r="O252">
        <v>249</v>
      </c>
      <c r="P252">
        <v>35.1295</v>
      </c>
      <c r="Q252">
        <v>3.4641000000000002</v>
      </c>
      <c r="R252">
        <v>1029.1199999999999</v>
      </c>
      <c r="S252">
        <v>1468.53</v>
      </c>
      <c r="V252">
        <v>249</v>
      </c>
      <c r="W252" t="s">
        <v>3</v>
      </c>
      <c r="X252" t="s">
        <v>3</v>
      </c>
      <c r="Y252" t="s">
        <v>3</v>
      </c>
      <c r="Z252" t="s">
        <v>3</v>
      </c>
      <c r="AC252">
        <v>249</v>
      </c>
      <c r="AD252" t="s">
        <v>3</v>
      </c>
      <c r="AE252" t="s">
        <v>3</v>
      </c>
      <c r="AF252" t="s">
        <v>3</v>
      </c>
      <c r="AG252" t="s">
        <v>3</v>
      </c>
      <c r="AJ252">
        <v>249</v>
      </c>
      <c r="AK252" t="s">
        <v>3</v>
      </c>
      <c r="AL252" t="s">
        <v>3</v>
      </c>
      <c r="AM252" t="s">
        <v>3</v>
      </c>
      <c r="AN252" t="s">
        <v>3</v>
      </c>
      <c r="AQ252">
        <v>249</v>
      </c>
      <c r="AR252" t="s">
        <v>3</v>
      </c>
      <c r="AS252" t="s">
        <v>3</v>
      </c>
      <c r="AT252" t="s">
        <v>3</v>
      </c>
      <c r="AU252" t="s">
        <v>3</v>
      </c>
      <c r="AX252">
        <v>249</v>
      </c>
      <c r="AY252">
        <v>35.1267</v>
      </c>
      <c r="AZ252">
        <v>3.4420999999999999</v>
      </c>
      <c r="BA252">
        <v>1029.1199999999999</v>
      </c>
      <c r="BB252">
        <v>1468.44</v>
      </c>
    </row>
    <row r="253" spans="1:54" x14ac:dyDescent="0.25">
      <c r="A253">
        <v>250</v>
      </c>
      <c r="B253">
        <v>35.122999999999998</v>
      </c>
      <c r="C253">
        <v>3.4681999999999999</v>
      </c>
      <c r="D253">
        <v>1029.1199999999999</v>
      </c>
      <c r="E253">
        <v>1468.56</v>
      </c>
      <c r="H253">
        <v>250</v>
      </c>
      <c r="I253">
        <v>35.125399999999999</v>
      </c>
      <c r="J253">
        <v>3.4281999999999999</v>
      </c>
      <c r="K253">
        <v>1029.1199999999999</v>
      </c>
      <c r="L253">
        <v>1468.39</v>
      </c>
      <c r="O253">
        <v>250</v>
      </c>
      <c r="P253">
        <v>35.129300000000001</v>
      </c>
      <c r="Q253">
        <v>3.4655</v>
      </c>
      <c r="R253">
        <v>1029.1199999999999</v>
      </c>
      <c r="S253">
        <v>1468.55</v>
      </c>
      <c r="V253">
        <v>250</v>
      </c>
      <c r="W253" t="s">
        <v>3</v>
      </c>
      <c r="X253" t="s">
        <v>3</v>
      </c>
      <c r="Y253" t="s">
        <v>3</v>
      </c>
      <c r="Z253" t="s">
        <v>3</v>
      </c>
      <c r="AC253">
        <v>250</v>
      </c>
      <c r="AD253" t="s">
        <v>3</v>
      </c>
      <c r="AE253" t="s">
        <v>3</v>
      </c>
      <c r="AF253" t="s">
        <v>3</v>
      </c>
      <c r="AG253" t="s">
        <v>3</v>
      </c>
      <c r="AJ253">
        <v>250</v>
      </c>
      <c r="AK253" t="s">
        <v>3</v>
      </c>
      <c r="AL253" t="s">
        <v>3</v>
      </c>
      <c r="AM253" t="s">
        <v>3</v>
      </c>
      <c r="AN253" t="s">
        <v>3</v>
      </c>
      <c r="AQ253">
        <v>250</v>
      </c>
      <c r="AR253" t="s">
        <v>3</v>
      </c>
      <c r="AS253" t="s">
        <v>3</v>
      </c>
      <c r="AT253" t="s">
        <v>3</v>
      </c>
      <c r="AU253" t="s">
        <v>3</v>
      </c>
      <c r="AX253">
        <v>250</v>
      </c>
      <c r="AY253">
        <v>35.1267</v>
      </c>
      <c r="AZ253">
        <v>3.4415</v>
      </c>
      <c r="BA253">
        <v>1029.1199999999999</v>
      </c>
      <c r="BB253">
        <v>1468.45</v>
      </c>
    </row>
    <row r="254" spans="1:54" x14ac:dyDescent="0.25">
      <c r="A254">
        <v>251</v>
      </c>
      <c r="B254">
        <v>35.123100000000001</v>
      </c>
      <c r="C254">
        <v>3.4527000000000001</v>
      </c>
      <c r="D254">
        <v>1029.1199999999999</v>
      </c>
      <c r="E254">
        <v>1468.51</v>
      </c>
      <c r="H254">
        <v>251</v>
      </c>
      <c r="I254">
        <v>35.125599999999999</v>
      </c>
      <c r="J254">
        <v>3.4314</v>
      </c>
      <c r="K254">
        <v>1029.1300000000001</v>
      </c>
      <c r="L254">
        <v>1468.42</v>
      </c>
      <c r="O254">
        <v>251</v>
      </c>
      <c r="P254">
        <v>35.128700000000002</v>
      </c>
      <c r="Q254">
        <v>3.4388000000000001</v>
      </c>
      <c r="R254">
        <v>1029.1300000000001</v>
      </c>
      <c r="S254">
        <v>1468.46</v>
      </c>
      <c r="V254">
        <v>251</v>
      </c>
      <c r="W254" t="s">
        <v>3</v>
      </c>
      <c r="X254" t="s">
        <v>3</v>
      </c>
      <c r="Y254" t="s">
        <v>3</v>
      </c>
      <c r="Z254" t="s">
        <v>3</v>
      </c>
      <c r="AC254">
        <v>251</v>
      </c>
      <c r="AD254" t="s">
        <v>3</v>
      </c>
      <c r="AE254" t="s">
        <v>3</v>
      </c>
      <c r="AF254" t="s">
        <v>3</v>
      </c>
      <c r="AG254" t="s">
        <v>3</v>
      </c>
      <c r="AJ254">
        <v>251</v>
      </c>
      <c r="AK254" t="s">
        <v>3</v>
      </c>
      <c r="AL254" t="s">
        <v>3</v>
      </c>
      <c r="AM254" t="s">
        <v>3</v>
      </c>
      <c r="AN254" t="s">
        <v>3</v>
      </c>
      <c r="AQ254">
        <v>251</v>
      </c>
      <c r="AR254" t="s">
        <v>3</v>
      </c>
      <c r="AS254" t="s">
        <v>3</v>
      </c>
      <c r="AT254" t="s">
        <v>3</v>
      </c>
      <c r="AU254" t="s">
        <v>3</v>
      </c>
      <c r="AX254">
        <v>251</v>
      </c>
      <c r="AY254">
        <v>35.1267</v>
      </c>
      <c r="AZ254">
        <v>3.4418000000000002</v>
      </c>
      <c r="BA254">
        <v>1029.1300000000001</v>
      </c>
      <c r="BB254">
        <v>1468.47</v>
      </c>
    </row>
    <row r="255" spans="1:54" x14ac:dyDescent="0.25">
      <c r="A255">
        <v>252</v>
      </c>
      <c r="B255">
        <v>35.123100000000001</v>
      </c>
      <c r="C255">
        <v>3.4439000000000002</v>
      </c>
      <c r="D255">
        <v>1029.1300000000001</v>
      </c>
      <c r="E255">
        <v>1468.49</v>
      </c>
      <c r="H255">
        <v>252</v>
      </c>
      <c r="I255">
        <v>35.125500000000002</v>
      </c>
      <c r="J255">
        <v>3.4211</v>
      </c>
      <c r="K255">
        <v>1029.1300000000001</v>
      </c>
      <c r="L255">
        <v>1468.39</v>
      </c>
      <c r="O255">
        <v>252</v>
      </c>
      <c r="P255">
        <v>35.126600000000003</v>
      </c>
      <c r="Q255">
        <v>3.4024999999999999</v>
      </c>
      <c r="R255">
        <v>1029.1400000000001</v>
      </c>
      <c r="S255">
        <v>1468.32</v>
      </c>
      <c r="V255">
        <v>252</v>
      </c>
      <c r="W255" t="s">
        <v>3</v>
      </c>
      <c r="X255" t="s">
        <v>3</v>
      </c>
      <c r="Y255" t="s">
        <v>3</v>
      </c>
      <c r="Z255" t="s">
        <v>3</v>
      </c>
      <c r="AC255">
        <v>252</v>
      </c>
      <c r="AD255" t="s">
        <v>3</v>
      </c>
      <c r="AE255" t="s">
        <v>3</v>
      </c>
      <c r="AF255" t="s">
        <v>3</v>
      </c>
      <c r="AG255" t="s">
        <v>3</v>
      </c>
      <c r="AJ255">
        <v>252</v>
      </c>
      <c r="AK255" t="s">
        <v>3</v>
      </c>
      <c r="AL255" t="s">
        <v>3</v>
      </c>
      <c r="AM255" t="s">
        <v>3</v>
      </c>
      <c r="AN255" t="s">
        <v>3</v>
      </c>
      <c r="AQ255">
        <v>252</v>
      </c>
      <c r="AR255" t="s">
        <v>3</v>
      </c>
      <c r="AS255" t="s">
        <v>3</v>
      </c>
      <c r="AT255" t="s">
        <v>3</v>
      </c>
      <c r="AU255" t="s">
        <v>3</v>
      </c>
      <c r="AX255">
        <v>252</v>
      </c>
      <c r="AY255">
        <v>35.125999999999998</v>
      </c>
      <c r="AZ255">
        <v>3.4339</v>
      </c>
      <c r="BA255">
        <v>1029.1300000000001</v>
      </c>
      <c r="BB255">
        <v>1468.45</v>
      </c>
    </row>
    <row r="256" spans="1:54" x14ac:dyDescent="0.25">
      <c r="A256">
        <v>253</v>
      </c>
      <c r="B256">
        <v>35.122900000000001</v>
      </c>
      <c r="C256">
        <v>3.4256000000000002</v>
      </c>
      <c r="D256">
        <v>1029.1400000000001</v>
      </c>
      <c r="E256">
        <v>1468.43</v>
      </c>
      <c r="H256">
        <v>253</v>
      </c>
      <c r="I256">
        <v>35.125999999999998</v>
      </c>
      <c r="J256">
        <v>3.4211</v>
      </c>
      <c r="K256">
        <v>1029.1400000000001</v>
      </c>
      <c r="L256">
        <v>1468.41</v>
      </c>
      <c r="O256">
        <v>253</v>
      </c>
      <c r="P256">
        <v>35.125599999999999</v>
      </c>
      <c r="Q256">
        <v>3.3342999999999998</v>
      </c>
      <c r="R256">
        <v>1029.1500000000001</v>
      </c>
      <c r="S256">
        <v>1468.04</v>
      </c>
      <c r="V256">
        <v>253</v>
      </c>
      <c r="W256" t="s">
        <v>3</v>
      </c>
      <c r="X256" t="s">
        <v>3</v>
      </c>
      <c r="Y256" t="s">
        <v>3</v>
      </c>
      <c r="Z256" t="s">
        <v>3</v>
      </c>
      <c r="AC256">
        <v>253</v>
      </c>
      <c r="AD256" t="s">
        <v>3</v>
      </c>
      <c r="AE256" t="s">
        <v>3</v>
      </c>
      <c r="AF256" t="s">
        <v>3</v>
      </c>
      <c r="AG256" t="s">
        <v>3</v>
      </c>
      <c r="AJ256">
        <v>253</v>
      </c>
      <c r="AK256" t="s">
        <v>3</v>
      </c>
      <c r="AL256" t="s">
        <v>3</v>
      </c>
      <c r="AM256" t="s">
        <v>3</v>
      </c>
      <c r="AN256" t="s">
        <v>3</v>
      </c>
      <c r="AQ256">
        <v>253</v>
      </c>
      <c r="AR256" t="s">
        <v>3</v>
      </c>
      <c r="AS256" t="s">
        <v>3</v>
      </c>
      <c r="AT256" t="s">
        <v>3</v>
      </c>
      <c r="AU256" t="s">
        <v>3</v>
      </c>
      <c r="AX256">
        <v>253</v>
      </c>
      <c r="AY256">
        <v>35.125799999999998</v>
      </c>
      <c r="AZ256">
        <v>3.4287000000000001</v>
      </c>
      <c r="BA256">
        <v>1029.1400000000001</v>
      </c>
      <c r="BB256">
        <v>1468.44</v>
      </c>
    </row>
    <row r="257" spans="1:54" x14ac:dyDescent="0.25">
      <c r="A257">
        <v>254</v>
      </c>
      <c r="B257">
        <v>35.1233</v>
      </c>
      <c r="C257">
        <v>3.4083999999999999</v>
      </c>
      <c r="D257">
        <v>1029.1400000000001</v>
      </c>
      <c r="E257">
        <v>1468.37</v>
      </c>
      <c r="H257">
        <v>254</v>
      </c>
      <c r="I257">
        <v>35.125700000000002</v>
      </c>
      <c r="J257">
        <v>3.4100999999999999</v>
      </c>
      <c r="K257">
        <v>1029.1400000000001</v>
      </c>
      <c r="L257">
        <v>1468.38</v>
      </c>
      <c r="O257">
        <v>254</v>
      </c>
      <c r="P257">
        <v>35.122599999999998</v>
      </c>
      <c r="Q257">
        <v>3.3020999999999998</v>
      </c>
      <c r="R257">
        <v>1029.1500000000001</v>
      </c>
      <c r="S257">
        <v>1467.92</v>
      </c>
      <c r="V257">
        <v>254</v>
      </c>
      <c r="W257" t="s">
        <v>3</v>
      </c>
      <c r="X257" t="s">
        <v>3</v>
      </c>
      <c r="Y257" t="s">
        <v>3</v>
      </c>
      <c r="Z257" t="s">
        <v>3</v>
      </c>
      <c r="AC257">
        <v>254</v>
      </c>
      <c r="AD257" t="s">
        <v>3</v>
      </c>
      <c r="AE257" t="s">
        <v>3</v>
      </c>
      <c r="AF257" t="s">
        <v>3</v>
      </c>
      <c r="AG257" t="s">
        <v>3</v>
      </c>
      <c r="AJ257">
        <v>254</v>
      </c>
      <c r="AK257" t="s">
        <v>3</v>
      </c>
      <c r="AL257" t="s">
        <v>3</v>
      </c>
      <c r="AM257" t="s">
        <v>3</v>
      </c>
      <c r="AN257" t="s">
        <v>3</v>
      </c>
      <c r="AQ257">
        <v>254</v>
      </c>
      <c r="AR257" t="s">
        <v>3</v>
      </c>
      <c r="AS257" t="s">
        <v>3</v>
      </c>
      <c r="AT257" t="s">
        <v>3</v>
      </c>
      <c r="AU257" t="s">
        <v>3</v>
      </c>
      <c r="AX257">
        <v>254</v>
      </c>
      <c r="AY257">
        <v>35.125599999999999</v>
      </c>
      <c r="AZ257">
        <v>3.4247000000000001</v>
      </c>
      <c r="BA257">
        <v>1029.1400000000001</v>
      </c>
      <c r="BB257">
        <v>1468.44</v>
      </c>
    </row>
    <row r="258" spans="1:54" x14ac:dyDescent="0.25">
      <c r="A258">
        <v>255</v>
      </c>
      <c r="B258">
        <v>35.123100000000001</v>
      </c>
      <c r="C258">
        <v>3.4047999999999998</v>
      </c>
      <c r="D258">
        <v>1029.1500000000001</v>
      </c>
      <c r="E258">
        <v>1468.37</v>
      </c>
      <c r="H258">
        <v>255</v>
      </c>
      <c r="I258">
        <v>35.125599999999999</v>
      </c>
      <c r="J258">
        <v>3.4022000000000001</v>
      </c>
      <c r="K258">
        <v>1029.1500000000001</v>
      </c>
      <c r="L258">
        <v>1468.36</v>
      </c>
      <c r="O258">
        <v>255</v>
      </c>
      <c r="P258">
        <v>35.1218</v>
      </c>
      <c r="Q258">
        <v>3.2677999999999998</v>
      </c>
      <c r="R258">
        <v>1029.1600000000001</v>
      </c>
      <c r="S258">
        <v>1467.79</v>
      </c>
      <c r="V258">
        <v>255</v>
      </c>
      <c r="W258" t="s">
        <v>3</v>
      </c>
      <c r="X258" t="s">
        <v>3</v>
      </c>
      <c r="Y258" t="s">
        <v>3</v>
      </c>
      <c r="Z258" t="s">
        <v>3</v>
      </c>
      <c r="AC258">
        <v>255</v>
      </c>
      <c r="AD258" t="s">
        <v>3</v>
      </c>
      <c r="AE258" t="s">
        <v>3</v>
      </c>
      <c r="AF258" t="s">
        <v>3</v>
      </c>
      <c r="AG258" t="s">
        <v>3</v>
      </c>
      <c r="AJ258">
        <v>255</v>
      </c>
      <c r="AK258" t="s">
        <v>3</v>
      </c>
      <c r="AL258" t="s">
        <v>3</v>
      </c>
      <c r="AM258" t="s">
        <v>3</v>
      </c>
      <c r="AN258" t="s">
        <v>3</v>
      </c>
      <c r="AQ258">
        <v>255</v>
      </c>
      <c r="AR258" t="s">
        <v>3</v>
      </c>
      <c r="AS258" t="s">
        <v>3</v>
      </c>
      <c r="AT258" t="s">
        <v>3</v>
      </c>
      <c r="AU258" t="s">
        <v>3</v>
      </c>
      <c r="AX258">
        <v>255</v>
      </c>
      <c r="AY258">
        <v>35.125</v>
      </c>
      <c r="AZ258">
        <v>3.4247000000000001</v>
      </c>
      <c r="BA258">
        <v>1029.1500000000001</v>
      </c>
      <c r="BB258">
        <v>1468.46</v>
      </c>
    </row>
    <row r="259" spans="1:54" x14ac:dyDescent="0.25">
      <c r="A259">
        <v>256</v>
      </c>
      <c r="B259">
        <v>35.122900000000001</v>
      </c>
      <c r="C259">
        <v>3.4001000000000001</v>
      </c>
      <c r="D259">
        <v>1029.1500000000001</v>
      </c>
      <c r="E259">
        <v>1468.37</v>
      </c>
      <c r="H259">
        <v>256</v>
      </c>
      <c r="I259">
        <v>35.125599999999999</v>
      </c>
      <c r="J259">
        <v>3.3929999999999998</v>
      </c>
      <c r="K259">
        <v>1029.1600000000001</v>
      </c>
      <c r="L259">
        <v>1468.34</v>
      </c>
      <c r="O259">
        <v>256</v>
      </c>
      <c r="P259">
        <v>35.120899999999999</v>
      </c>
      <c r="Q259">
        <v>3.2696000000000001</v>
      </c>
      <c r="R259">
        <v>1029.1600000000001</v>
      </c>
      <c r="S259">
        <v>1467.81</v>
      </c>
      <c r="V259">
        <v>256</v>
      </c>
      <c r="W259" t="s">
        <v>3</v>
      </c>
      <c r="X259" t="s">
        <v>3</v>
      </c>
      <c r="Y259" t="s">
        <v>3</v>
      </c>
      <c r="Z259" t="s">
        <v>3</v>
      </c>
      <c r="AC259">
        <v>256</v>
      </c>
      <c r="AD259" t="s">
        <v>3</v>
      </c>
      <c r="AE259" t="s">
        <v>3</v>
      </c>
      <c r="AF259" t="s">
        <v>3</v>
      </c>
      <c r="AG259" t="s">
        <v>3</v>
      </c>
      <c r="AJ259">
        <v>256</v>
      </c>
      <c r="AK259" t="s">
        <v>3</v>
      </c>
      <c r="AL259" t="s">
        <v>3</v>
      </c>
      <c r="AM259" t="s">
        <v>3</v>
      </c>
      <c r="AN259" t="s">
        <v>3</v>
      </c>
      <c r="AQ259">
        <v>256</v>
      </c>
      <c r="AR259" t="s">
        <v>3</v>
      </c>
      <c r="AS259" t="s">
        <v>3</v>
      </c>
      <c r="AT259" t="s">
        <v>3</v>
      </c>
      <c r="AU259" t="s">
        <v>3</v>
      </c>
      <c r="AX259">
        <v>256</v>
      </c>
      <c r="AY259">
        <v>35.125100000000003</v>
      </c>
      <c r="AZ259">
        <v>3.4251999999999998</v>
      </c>
      <c r="BA259">
        <v>1029.1500000000001</v>
      </c>
      <c r="BB259">
        <v>1468.48</v>
      </c>
    </row>
    <row r="260" spans="1:54" x14ac:dyDescent="0.25">
      <c r="A260">
        <v>257</v>
      </c>
      <c r="B260">
        <v>35.122900000000001</v>
      </c>
      <c r="C260">
        <v>3.3994</v>
      </c>
      <c r="D260">
        <v>1029.1600000000001</v>
      </c>
      <c r="E260">
        <v>1468.38</v>
      </c>
      <c r="H260">
        <v>257</v>
      </c>
      <c r="I260">
        <v>35.125300000000003</v>
      </c>
      <c r="J260">
        <v>3.3852000000000002</v>
      </c>
      <c r="K260">
        <v>1029.1600000000001</v>
      </c>
      <c r="L260">
        <v>1468.32</v>
      </c>
      <c r="O260">
        <v>257</v>
      </c>
      <c r="P260">
        <v>35.120100000000001</v>
      </c>
      <c r="Q260">
        <v>3.266</v>
      </c>
      <c r="R260">
        <v>1029.17</v>
      </c>
      <c r="S260">
        <v>1467.81</v>
      </c>
      <c r="V260">
        <v>257</v>
      </c>
      <c r="W260" t="s">
        <v>3</v>
      </c>
      <c r="X260" t="s">
        <v>3</v>
      </c>
      <c r="Y260" t="s">
        <v>3</v>
      </c>
      <c r="Z260" t="s">
        <v>3</v>
      </c>
      <c r="AC260">
        <v>257</v>
      </c>
      <c r="AD260" t="s">
        <v>3</v>
      </c>
      <c r="AE260" t="s">
        <v>3</v>
      </c>
      <c r="AF260" t="s">
        <v>3</v>
      </c>
      <c r="AG260" t="s">
        <v>3</v>
      </c>
      <c r="AJ260">
        <v>257</v>
      </c>
      <c r="AK260" t="s">
        <v>3</v>
      </c>
      <c r="AL260" t="s">
        <v>3</v>
      </c>
      <c r="AM260" t="s">
        <v>3</v>
      </c>
      <c r="AN260" t="s">
        <v>3</v>
      </c>
      <c r="AQ260">
        <v>257</v>
      </c>
      <c r="AR260" t="s">
        <v>3</v>
      </c>
      <c r="AS260" t="s">
        <v>3</v>
      </c>
      <c r="AT260" t="s">
        <v>3</v>
      </c>
      <c r="AU260" t="s">
        <v>3</v>
      </c>
      <c r="AX260">
        <v>257</v>
      </c>
      <c r="AY260">
        <v>35.125300000000003</v>
      </c>
      <c r="AZ260">
        <v>3.4270999999999998</v>
      </c>
      <c r="BA260">
        <v>1029.1600000000001</v>
      </c>
      <c r="BB260">
        <v>1468.5</v>
      </c>
    </row>
    <row r="261" spans="1:54" x14ac:dyDescent="0.25">
      <c r="A261">
        <v>258</v>
      </c>
      <c r="B261">
        <v>35.122199999999999</v>
      </c>
      <c r="C261">
        <v>3.3944999999999999</v>
      </c>
      <c r="D261">
        <v>1029.1600000000001</v>
      </c>
      <c r="E261">
        <v>1468.38</v>
      </c>
      <c r="H261">
        <v>258</v>
      </c>
      <c r="I261">
        <v>35.1252</v>
      </c>
      <c r="J261">
        <v>3.3845999999999998</v>
      </c>
      <c r="K261">
        <v>1029.17</v>
      </c>
      <c r="L261">
        <v>1468.34</v>
      </c>
      <c r="O261">
        <v>258</v>
      </c>
      <c r="P261">
        <v>35.119199999999999</v>
      </c>
      <c r="Q261">
        <v>3.2536</v>
      </c>
      <c r="R261">
        <v>1029.17</v>
      </c>
      <c r="S261">
        <v>1467.77</v>
      </c>
      <c r="V261">
        <v>258</v>
      </c>
      <c r="W261" t="s">
        <v>3</v>
      </c>
      <c r="X261" t="s">
        <v>3</v>
      </c>
      <c r="Y261" t="s">
        <v>3</v>
      </c>
      <c r="Z261" t="s">
        <v>3</v>
      </c>
      <c r="AC261">
        <v>258</v>
      </c>
      <c r="AD261" t="s">
        <v>3</v>
      </c>
      <c r="AE261" t="s">
        <v>3</v>
      </c>
      <c r="AF261" t="s">
        <v>3</v>
      </c>
      <c r="AG261" t="s">
        <v>3</v>
      </c>
      <c r="AJ261">
        <v>258</v>
      </c>
      <c r="AK261" t="s">
        <v>3</v>
      </c>
      <c r="AL261" t="s">
        <v>3</v>
      </c>
      <c r="AM261" t="s">
        <v>3</v>
      </c>
      <c r="AN261" t="s">
        <v>3</v>
      </c>
      <c r="AQ261">
        <v>258</v>
      </c>
      <c r="AR261" t="s">
        <v>3</v>
      </c>
      <c r="AS261" t="s">
        <v>3</v>
      </c>
      <c r="AT261" t="s">
        <v>3</v>
      </c>
      <c r="AU261" t="s">
        <v>3</v>
      </c>
      <c r="AX261">
        <v>258</v>
      </c>
      <c r="AY261">
        <v>35.125100000000003</v>
      </c>
      <c r="AZ261">
        <v>3.4281000000000001</v>
      </c>
      <c r="BA261">
        <v>1029.1600000000001</v>
      </c>
      <c r="BB261">
        <v>1468.52</v>
      </c>
    </row>
    <row r="262" spans="1:54" x14ac:dyDescent="0.25">
      <c r="A262">
        <v>259</v>
      </c>
      <c r="B262">
        <v>35.122199999999999</v>
      </c>
      <c r="C262">
        <v>3.3925000000000001</v>
      </c>
      <c r="D262">
        <v>1029.17</v>
      </c>
      <c r="E262">
        <v>1468.38</v>
      </c>
      <c r="H262">
        <v>259</v>
      </c>
      <c r="I262">
        <v>35.124899999999997</v>
      </c>
      <c r="J262">
        <v>3.3833000000000002</v>
      </c>
      <c r="K262">
        <v>1029.17</v>
      </c>
      <c r="L262">
        <v>1468.35</v>
      </c>
      <c r="O262">
        <v>259</v>
      </c>
      <c r="P262">
        <v>35.1188</v>
      </c>
      <c r="Q262">
        <v>3.2471000000000001</v>
      </c>
      <c r="R262">
        <v>1029.18</v>
      </c>
      <c r="S262">
        <v>1467.76</v>
      </c>
      <c r="V262">
        <v>259</v>
      </c>
      <c r="W262" t="s">
        <v>3</v>
      </c>
      <c r="X262" t="s">
        <v>3</v>
      </c>
      <c r="Y262" t="s">
        <v>3</v>
      </c>
      <c r="Z262" t="s">
        <v>3</v>
      </c>
      <c r="AC262">
        <v>259</v>
      </c>
      <c r="AD262" t="s">
        <v>3</v>
      </c>
      <c r="AE262" t="s">
        <v>3</v>
      </c>
      <c r="AF262" t="s">
        <v>3</v>
      </c>
      <c r="AG262" t="s">
        <v>3</v>
      </c>
      <c r="AJ262">
        <v>259</v>
      </c>
      <c r="AK262" t="s">
        <v>3</v>
      </c>
      <c r="AL262" t="s">
        <v>3</v>
      </c>
      <c r="AM262" t="s">
        <v>3</v>
      </c>
      <c r="AN262" t="s">
        <v>3</v>
      </c>
      <c r="AQ262">
        <v>259</v>
      </c>
      <c r="AR262" t="s">
        <v>3</v>
      </c>
      <c r="AS262" t="s">
        <v>3</v>
      </c>
      <c r="AT262" t="s">
        <v>3</v>
      </c>
      <c r="AU262" t="s">
        <v>3</v>
      </c>
      <c r="AX262">
        <v>259</v>
      </c>
      <c r="AY262">
        <v>35.125300000000003</v>
      </c>
      <c r="AZ262">
        <v>3.4251</v>
      </c>
      <c r="BA262">
        <v>1029.17</v>
      </c>
      <c r="BB262">
        <v>1468.53</v>
      </c>
    </row>
    <row r="263" spans="1:54" x14ac:dyDescent="0.25">
      <c r="A263">
        <v>260</v>
      </c>
      <c r="B263">
        <v>35.122100000000003</v>
      </c>
      <c r="C263">
        <v>3.3929999999999998</v>
      </c>
      <c r="D263">
        <v>1029.17</v>
      </c>
      <c r="E263">
        <v>1468.4</v>
      </c>
      <c r="H263">
        <v>260</v>
      </c>
      <c r="I263">
        <v>35.124899999999997</v>
      </c>
      <c r="J263">
        <v>3.3742999999999999</v>
      </c>
      <c r="K263">
        <v>1029.18</v>
      </c>
      <c r="L263">
        <v>1468.33</v>
      </c>
      <c r="O263">
        <v>260</v>
      </c>
      <c r="P263">
        <v>35.118200000000002</v>
      </c>
      <c r="Q263">
        <v>3.2399</v>
      </c>
      <c r="R263">
        <v>1029.18</v>
      </c>
      <c r="S263">
        <v>1467.75</v>
      </c>
      <c r="V263">
        <v>260</v>
      </c>
      <c r="W263" t="s">
        <v>3</v>
      </c>
      <c r="X263" t="s">
        <v>3</v>
      </c>
      <c r="Y263" t="s">
        <v>3</v>
      </c>
      <c r="Z263" t="s">
        <v>3</v>
      </c>
      <c r="AC263">
        <v>260</v>
      </c>
      <c r="AD263" t="s">
        <v>3</v>
      </c>
      <c r="AE263" t="s">
        <v>3</v>
      </c>
      <c r="AF263" t="s">
        <v>3</v>
      </c>
      <c r="AG263" t="s">
        <v>3</v>
      </c>
      <c r="AJ263">
        <v>260</v>
      </c>
      <c r="AK263" t="s">
        <v>3</v>
      </c>
      <c r="AL263" t="s">
        <v>3</v>
      </c>
      <c r="AM263" t="s">
        <v>3</v>
      </c>
      <c r="AN263" t="s">
        <v>3</v>
      </c>
      <c r="AQ263">
        <v>260</v>
      </c>
      <c r="AR263" t="s">
        <v>3</v>
      </c>
      <c r="AS263" t="s">
        <v>3</v>
      </c>
      <c r="AT263" t="s">
        <v>3</v>
      </c>
      <c r="AU263" t="s">
        <v>3</v>
      </c>
      <c r="AX263">
        <v>260</v>
      </c>
      <c r="AY263">
        <v>35.125100000000003</v>
      </c>
      <c r="AZ263">
        <v>3.4249999999999998</v>
      </c>
      <c r="BA263">
        <v>1029.17</v>
      </c>
      <c r="BB263">
        <v>1468.54</v>
      </c>
    </row>
    <row r="264" spans="1:54" x14ac:dyDescent="0.25">
      <c r="A264">
        <v>261</v>
      </c>
      <c r="B264">
        <v>35.121499999999997</v>
      </c>
      <c r="C264">
        <v>3.3877999999999999</v>
      </c>
      <c r="D264">
        <v>1029.18</v>
      </c>
      <c r="E264">
        <v>1468.4</v>
      </c>
      <c r="H264">
        <v>261</v>
      </c>
      <c r="I264">
        <v>35.124899999999997</v>
      </c>
      <c r="J264">
        <v>3.3694999999999999</v>
      </c>
      <c r="K264">
        <v>1029.18</v>
      </c>
      <c r="L264">
        <v>1468.32</v>
      </c>
      <c r="O264">
        <v>261</v>
      </c>
      <c r="P264">
        <v>35.117800000000003</v>
      </c>
      <c r="Q264">
        <v>3.2368000000000001</v>
      </c>
      <c r="R264">
        <v>1029.19</v>
      </c>
      <c r="S264">
        <v>1467.75</v>
      </c>
      <c r="V264">
        <v>261</v>
      </c>
      <c r="W264" t="s">
        <v>3</v>
      </c>
      <c r="X264" t="s">
        <v>3</v>
      </c>
      <c r="Y264" t="s">
        <v>3</v>
      </c>
      <c r="Z264" t="s">
        <v>3</v>
      </c>
      <c r="AC264">
        <v>261</v>
      </c>
      <c r="AD264" t="s">
        <v>3</v>
      </c>
      <c r="AE264" t="s">
        <v>3</v>
      </c>
      <c r="AF264" t="s">
        <v>3</v>
      </c>
      <c r="AG264" t="s">
        <v>3</v>
      </c>
      <c r="AJ264">
        <v>261</v>
      </c>
      <c r="AK264" t="s">
        <v>3</v>
      </c>
      <c r="AL264" t="s">
        <v>3</v>
      </c>
      <c r="AM264" t="s">
        <v>3</v>
      </c>
      <c r="AN264" t="s">
        <v>3</v>
      </c>
      <c r="AQ264">
        <v>261</v>
      </c>
      <c r="AR264" t="s">
        <v>3</v>
      </c>
      <c r="AS264" t="s">
        <v>3</v>
      </c>
      <c r="AT264" t="s">
        <v>3</v>
      </c>
      <c r="AU264" t="s">
        <v>3</v>
      </c>
      <c r="AX264">
        <v>261</v>
      </c>
      <c r="AY264">
        <v>35.125300000000003</v>
      </c>
      <c r="AZ264">
        <v>3.4249000000000001</v>
      </c>
      <c r="BA264">
        <v>1029.18</v>
      </c>
      <c r="BB264">
        <v>1468.56</v>
      </c>
    </row>
    <row r="265" spans="1:54" x14ac:dyDescent="0.25">
      <c r="A265">
        <v>262</v>
      </c>
      <c r="B265">
        <v>35.121699999999997</v>
      </c>
      <c r="C265">
        <v>3.3730000000000002</v>
      </c>
      <c r="D265">
        <v>1029.18</v>
      </c>
      <c r="E265">
        <v>1468.35</v>
      </c>
      <c r="H265">
        <v>262</v>
      </c>
      <c r="I265">
        <v>35.124600000000001</v>
      </c>
      <c r="J265">
        <v>3.3675000000000002</v>
      </c>
      <c r="K265">
        <v>1029.19</v>
      </c>
      <c r="L265">
        <v>1468.33</v>
      </c>
      <c r="O265">
        <v>262</v>
      </c>
      <c r="P265">
        <v>35.117199999999997</v>
      </c>
      <c r="Q265">
        <v>3.2267999999999999</v>
      </c>
      <c r="R265">
        <v>1029.19</v>
      </c>
      <c r="S265">
        <v>1467.72</v>
      </c>
      <c r="V265">
        <v>262</v>
      </c>
      <c r="W265" t="s">
        <v>3</v>
      </c>
      <c r="X265" t="s">
        <v>3</v>
      </c>
      <c r="Y265" t="s">
        <v>3</v>
      </c>
      <c r="Z265" t="s">
        <v>3</v>
      </c>
      <c r="AC265">
        <v>262</v>
      </c>
      <c r="AD265" t="s">
        <v>3</v>
      </c>
      <c r="AE265" t="s">
        <v>3</v>
      </c>
      <c r="AF265" t="s">
        <v>3</v>
      </c>
      <c r="AG265" t="s">
        <v>3</v>
      </c>
      <c r="AJ265">
        <v>262</v>
      </c>
      <c r="AK265" t="s">
        <v>3</v>
      </c>
      <c r="AL265" t="s">
        <v>3</v>
      </c>
      <c r="AM265" t="s">
        <v>3</v>
      </c>
      <c r="AN265" t="s">
        <v>3</v>
      </c>
      <c r="AQ265">
        <v>262</v>
      </c>
      <c r="AR265" t="s">
        <v>3</v>
      </c>
      <c r="AS265" t="s">
        <v>3</v>
      </c>
      <c r="AT265" t="s">
        <v>3</v>
      </c>
      <c r="AU265" t="s">
        <v>3</v>
      </c>
      <c r="AX265">
        <v>262</v>
      </c>
      <c r="AY265">
        <v>35.125100000000003</v>
      </c>
      <c r="AZ265">
        <v>3.4289000000000001</v>
      </c>
      <c r="BA265">
        <v>1029.18</v>
      </c>
      <c r="BB265">
        <v>1468.59</v>
      </c>
    </row>
    <row r="266" spans="1:54" x14ac:dyDescent="0.25">
      <c r="A266">
        <v>263</v>
      </c>
      <c r="B266">
        <v>35.121200000000002</v>
      </c>
      <c r="C266">
        <v>3.3653</v>
      </c>
      <c r="D266">
        <v>1029.19</v>
      </c>
      <c r="E266">
        <v>1468.33</v>
      </c>
      <c r="H266">
        <v>263</v>
      </c>
      <c r="I266">
        <v>35.124600000000001</v>
      </c>
      <c r="J266">
        <v>3.3704999999999998</v>
      </c>
      <c r="K266">
        <v>1029.19</v>
      </c>
      <c r="L266">
        <v>1468.36</v>
      </c>
      <c r="O266">
        <v>263</v>
      </c>
      <c r="P266">
        <v>35.1158</v>
      </c>
      <c r="Q266">
        <v>3.1974999999999998</v>
      </c>
      <c r="R266">
        <v>1029.2</v>
      </c>
      <c r="S266">
        <v>1467.61</v>
      </c>
      <c r="V266">
        <v>263</v>
      </c>
      <c r="W266" t="s">
        <v>3</v>
      </c>
      <c r="X266" t="s">
        <v>3</v>
      </c>
      <c r="Y266" t="s">
        <v>3</v>
      </c>
      <c r="Z266" t="s">
        <v>3</v>
      </c>
      <c r="AC266">
        <v>263</v>
      </c>
      <c r="AD266" t="s">
        <v>3</v>
      </c>
      <c r="AE266" t="s">
        <v>3</v>
      </c>
      <c r="AF266" t="s">
        <v>3</v>
      </c>
      <c r="AG266" t="s">
        <v>3</v>
      </c>
      <c r="AJ266">
        <v>263</v>
      </c>
      <c r="AK266" t="s">
        <v>3</v>
      </c>
      <c r="AL266" t="s">
        <v>3</v>
      </c>
      <c r="AM266" t="s">
        <v>3</v>
      </c>
      <c r="AN266" t="s">
        <v>3</v>
      </c>
      <c r="AQ266">
        <v>263</v>
      </c>
      <c r="AR266" t="s">
        <v>3</v>
      </c>
      <c r="AS266" t="s">
        <v>3</v>
      </c>
      <c r="AT266" t="s">
        <v>3</v>
      </c>
      <c r="AU266" t="s">
        <v>3</v>
      </c>
      <c r="AX266">
        <v>263</v>
      </c>
      <c r="AY266">
        <v>35.125100000000003</v>
      </c>
      <c r="AZ266">
        <v>3.4279999999999999</v>
      </c>
      <c r="BA266">
        <v>1029.18</v>
      </c>
      <c r="BB266">
        <v>1468.6</v>
      </c>
    </row>
    <row r="267" spans="1:54" x14ac:dyDescent="0.25">
      <c r="A267">
        <v>264</v>
      </c>
      <c r="B267">
        <v>35.121499999999997</v>
      </c>
      <c r="C267">
        <v>3.3561000000000001</v>
      </c>
      <c r="D267">
        <v>1029.19</v>
      </c>
      <c r="E267">
        <v>1468.31</v>
      </c>
      <c r="H267">
        <v>264</v>
      </c>
      <c r="I267">
        <v>35.124499999999998</v>
      </c>
      <c r="J267">
        <v>3.3714</v>
      </c>
      <c r="K267">
        <v>1029.19</v>
      </c>
      <c r="L267">
        <v>1468.38</v>
      </c>
      <c r="O267">
        <v>264</v>
      </c>
      <c r="P267">
        <v>35.115299999999998</v>
      </c>
      <c r="Q267">
        <v>3.1684000000000001</v>
      </c>
      <c r="R267">
        <v>1029.21</v>
      </c>
      <c r="S267">
        <v>1467.5</v>
      </c>
      <c r="V267">
        <v>264</v>
      </c>
      <c r="W267" t="s">
        <v>3</v>
      </c>
      <c r="X267" t="s">
        <v>3</v>
      </c>
      <c r="Y267" t="s">
        <v>3</v>
      </c>
      <c r="Z267" t="s">
        <v>3</v>
      </c>
      <c r="AC267">
        <v>264</v>
      </c>
      <c r="AD267" t="s">
        <v>3</v>
      </c>
      <c r="AE267" t="s">
        <v>3</v>
      </c>
      <c r="AF267" t="s">
        <v>3</v>
      </c>
      <c r="AG267" t="s">
        <v>3</v>
      </c>
      <c r="AJ267">
        <v>264</v>
      </c>
      <c r="AK267" t="s">
        <v>3</v>
      </c>
      <c r="AL267" t="s">
        <v>3</v>
      </c>
      <c r="AM267" t="s">
        <v>3</v>
      </c>
      <c r="AN267" t="s">
        <v>3</v>
      </c>
      <c r="AQ267">
        <v>264</v>
      </c>
      <c r="AR267" t="s">
        <v>3</v>
      </c>
      <c r="AS267" t="s">
        <v>3</v>
      </c>
      <c r="AT267" t="s">
        <v>3</v>
      </c>
      <c r="AU267" t="s">
        <v>3</v>
      </c>
      <c r="AX267">
        <v>264</v>
      </c>
      <c r="AY267">
        <v>35.124899999999997</v>
      </c>
      <c r="AZ267">
        <v>3.4272</v>
      </c>
      <c r="BA267">
        <v>1029.19</v>
      </c>
      <c r="BB267">
        <v>1468.62</v>
      </c>
    </row>
    <row r="268" spans="1:54" x14ac:dyDescent="0.25">
      <c r="A268">
        <v>265</v>
      </c>
      <c r="B268">
        <v>35.121899999999997</v>
      </c>
      <c r="C268">
        <v>3.3483999999999998</v>
      </c>
      <c r="D268">
        <v>1029.2</v>
      </c>
      <c r="E268">
        <v>1468.29</v>
      </c>
      <c r="H268">
        <v>265</v>
      </c>
      <c r="I268">
        <v>35.124899999999997</v>
      </c>
      <c r="J268">
        <v>3.3692000000000002</v>
      </c>
      <c r="K268">
        <v>1029.2</v>
      </c>
      <c r="L268">
        <v>1468.39</v>
      </c>
      <c r="O268">
        <v>265</v>
      </c>
      <c r="P268">
        <v>35.115000000000002</v>
      </c>
      <c r="Q268">
        <v>3.1520999999999999</v>
      </c>
      <c r="R268">
        <v>1029.21</v>
      </c>
      <c r="S268">
        <v>1467.45</v>
      </c>
      <c r="V268">
        <v>265</v>
      </c>
      <c r="W268" t="s">
        <v>3</v>
      </c>
      <c r="X268" t="s">
        <v>3</v>
      </c>
      <c r="Y268" t="s">
        <v>3</v>
      </c>
      <c r="Z268" t="s">
        <v>3</v>
      </c>
      <c r="AC268">
        <v>265</v>
      </c>
      <c r="AD268" t="s">
        <v>3</v>
      </c>
      <c r="AE268" t="s">
        <v>3</v>
      </c>
      <c r="AF268" t="s">
        <v>3</v>
      </c>
      <c r="AG268" t="s">
        <v>3</v>
      </c>
      <c r="AJ268">
        <v>265</v>
      </c>
      <c r="AK268" t="s">
        <v>3</v>
      </c>
      <c r="AL268" t="s">
        <v>3</v>
      </c>
      <c r="AM268" t="s">
        <v>3</v>
      </c>
      <c r="AN268" t="s">
        <v>3</v>
      </c>
      <c r="AQ268">
        <v>265</v>
      </c>
      <c r="AR268" t="s">
        <v>3</v>
      </c>
      <c r="AS268" t="s">
        <v>3</v>
      </c>
      <c r="AT268" t="s">
        <v>3</v>
      </c>
      <c r="AU268" t="s">
        <v>3</v>
      </c>
      <c r="AX268">
        <v>265</v>
      </c>
      <c r="AY268">
        <v>35.125100000000003</v>
      </c>
      <c r="AZ268">
        <v>3.4241000000000001</v>
      </c>
      <c r="BA268">
        <v>1029.19</v>
      </c>
      <c r="BB268">
        <v>1468.62</v>
      </c>
    </row>
    <row r="269" spans="1:54" x14ac:dyDescent="0.25">
      <c r="A269">
        <v>266</v>
      </c>
      <c r="B269">
        <v>35.122199999999999</v>
      </c>
      <c r="C269">
        <v>3.3433000000000002</v>
      </c>
      <c r="D269">
        <v>1029.21</v>
      </c>
      <c r="E269">
        <v>1468.29</v>
      </c>
      <c r="H269">
        <v>266</v>
      </c>
      <c r="I269">
        <v>35.124400000000001</v>
      </c>
      <c r="J269">
        <v>3.3633999999999999</v>
      </c>
      <c r="K269">
        <v>1029.2</v>
      </c>
      <c r="L269">
        <v>1468.38</v>
      </c>
      <c r="O269">
        <v>266</v>
      </c>
      <c r="P269">
        <v>35.114400000000003</v>
      </c>
      <c r="Q269">
        <v>3.1511</v>
      </c>
      <c r="R269">
        <v>1029.22</v>
      </c>
      <c r="S269">
        <v>1467.46</v>
      </c>
      <c r="V269">
        <v>266</v>
      </c>
      <c r="W269" t="s">
        <v>3</v>
      </c>
      <c r="X269" t="s">
        <v>3</v>
      </c>
      <c r="Y269" t="s">
        <v>3</v>
      </c>
      <c r="Z269" t="s">
        <v>3</v>
      </c>
      <c r="AC269">
        <v>266</v>
      </c>
      <c r="AD269" t="s">
        <v>3</v>
      </c>
      <c r="AE269" t="s">
        <v>3</v>
      </c>
      <c r="AF269" t="s">
        <v>3</v>
      </c>
      <c r="AG269" t="s">
        <v>3</v>
      </c>
      <c r="AJ269">
        <v>266</v>
      </c>
      <c r="AK269" t="s">
        <v>3</v>
      </c>
      <c r="AL269" t="s">
        <v>3</v>
      </c>
      <c r="AM269" t="s">
        <v>3</v>
      </c>
      <c r="AN269" t="s">
        <v>3</v>
      </c>
      <c r="AQ269">
        <v>266</v>
      </c>
      <c r="AR269" t="s">
        <v>3</v>
      </c>
      <c r="AS269" t="s">
        <v>3</v>
      </c>
      <c r="AT269" t="s">
        <v>3</v>
      </c>
      <c r="AU269" t="s">
        <v>3</v>
      </c>
      <c r="AX269">
        <v>266</v>
      </c>
      <c r="AY269">
        <v>35.125</v>
      </c>
      <c r="AZ269">
        <v>3.4241000000000001</v>
      </c>
      <c r="BA269">
        <v>1029.2</v>
      </c>
      <c r="BB269">
        <v>1468.64</v>
      </c>
    </row>
    <row r="270" spans="1:54" x14ac:dyDescent="0.25">
      <c r="A270">
        <v>267</v>
      </c>
      <c r="B270">
        <v>35.122500000000002</v>
      </c>
      <c r="C270">
        <v>3.3401000000000001</v>
      </c>
      <c r="D270">
        <v>1029.21</v>
      </c>
      <c r="E270">
        <v>1468.29</v>
      </c>
      <c r="H270">
        <v>267</v>
      </c>
      <c r="I270">
        <v>35.124600000000001</v>
      </c>
      <c r="J270">
        <v>3.3515000000000001</v>
      </c>
      <c r="K270">
        <v>1029.21</v>
      </c>
      <c r="L270">
        <v>1468.34</v>
      </c>
      <c r="O270">
        <v>267</v>
      </c>
      <c r="P270">
        <v>35.114199999999997</v>
      </c>
      <c r="Q270">
        <v>3.1494</v>
      </c>
      <c r="R270">
        <v>1029.22</v>
      </c>
      <c r="S270">
        <v>1467.47</v>
      </c>
      <c r="V270">
        <v>267</v>
      </c>
      <c r="W270" t="s">
        <v>3</v>
      </c>
      <c r="X270" t="s">
        <v>3</v>
      </c>
      <c r="Y270" t="s">
        <v>3</v>
      </c>
      <c r="Z270" t="s">
        <v>3</v>
      </c>
      <c r="AC270">
        <v>267</v>
      </c>
      <c r="AD270" t="s">
        <v>3</v>
      </c>
      <c r="AE270" t="s">
        <v>3</v>
      </c>
      <c r="AF270" t="s">
        <v>3</v>
      </c>
      <c r="AG270" t="s">
        <v>3</v>
      </c>
      <c r="AJ270">
        <v>267</v>
      </c>
      <c r="AK270" t="s">
        <v>3</v>
      </c>
      <c r="AL270" t="s">
        <v>3</v>
      </c>
      <c r="AM270" t="s">
        <v>3</v>
      </c>
      <c r="AN270" t="s">
        <v>3</v>
      </c>
      <c r="AQ270">
        <v>267</v>
      </c>
      <c r="AR270" t="s">
        <v>3</v>
      </c>
      <c r="AS270" t="s">
        <v>3</v>
      </c>
      <c r="AT270" t="s">
        <v>3</v>
      </c>
      <c r="AU270" t="s">
        <v>3</v>
      </c>
      <c r="AX270">
        <v>267</v>
      </c>
      <c r="AY270">
        <v>35.124899999999997</v>
      </c>
      <c r="AZ270">
        <v>3.4241999999999999</v>
      </c>
      <c r="BA270">
        <v>1029.2</v>
      </c>
      <c r="BB270">
        <v>1468.65</v>
      </c>
    </row>
    <row r="271" spans="1:54" x14ac:dyDescent="0.25">
      <c r="A271">
        <v>268</v>
      </c>
      <c r="B271">
        <v>35.122100000000003</v>
      </c>
      <c r="C271">
        <v>3.339</v>
      </c>
      <c r="D271">
        <v>1029.21</v>
      </c>
      <c r="E271">
        <v>1468.3</v>
      </c>
      <c r="H271">
        <v>268</v>
      </c>
      <c r="I271">
        <v>35.124200000000002</v>
      </c>
      <c r="J271">
        <v>3.3361000000000001</v>
      </c>
      <c r="K271">
        <v>1029.22</v>
      </c>
      <c r="L271">
        <v>1468.29</v>
      </c>
      <c r="O271">
        <v>268</v>
      </c>
      <c r="P271">
        <v>35.113999999999997</v>
      </c>
      <c r="Q271">
        <v>3.1476000000000002</v>
      </c>
      <c r="R271">
        <v>1029.23</v>
      </c>
      <c r="S271">
        <v>1467.48</v>
      </c>
      <c r="V271">
        <v>268</v>
      </c>
      <c r="W271" t="s">
        <v>3</v>
      </c>
      <c r="X271" t="s">
        <v>3</v>
      </c>
      <c r="Y271" t="s">
        <v>3</v>
      </c>
      <c r="Z271" t="s">
        <v>3</v>
      </c>
      <c r="AC271">
        <v>268</v>
      </c>
      <c r="AD271" t="s">
        <v>3</v>
      </c>
      <c r="AE271" t="s">
        <v>3</v>
      </c>
      <c r="AF271" t="s">
        <v>3</v>
      </c>
      <c r="AG271" t="s">
        <v>3</v>
      </c>
      <c r="AJ271">
        <v>268</v>
      </c>
      <c r="AK271" t="s">
        <v>3</v>
      </c>
      <c r="AL271" t="s">
        <v>3</v>
      </c>
      <c r="AM271" t="s">
        <v>3</v>
      </c>
      <c r="AN271" t="s">
        <v>3</v>
      </c>
      <c r="AQ271">
        <v>268</v>
      </c>
      <c r="AR271" t="s">
        <v>3</v>
      </c>
      <c r="AS271" t="s">
        <v>3</v>
      </c>
      <c r="AT271" t="s">
        <v>3</v>
      </c>
      <c r="AU271" t="s">
        <v>3</v>
      </c>
      <c r="AX271">
        <v>268</v>
      </c>
      <c r="AY271">
        <v>35.124699999999997</v>
      </c>
      <c r="AZ271">
        <v>3.4241000000000001</v>
      </c>
      <c r="BA271">
        <v>1029.21</v>
      </c>
      <c r="BB271">
        <v>1468.67</v>
      </c>
    </row>
    <row r="272" spans="1:54" x14ac:dyDescent="0.25">
      <c r="A272">
        <v>269</v>
      </c>
      <c r="B272">
        <v>35.122399999999999</v>
      </c>
      <c r="C272">
        <v>3.3344999999999998</v>
      </c>
      <c r="D272">
        <v>1029.22</v>
      </c>
      <c r="E272">
        <v>1468.3</v>
      </c>
      <c r="H272">
        <v>269</v>
      </c>
      <c r="I272">
        <v>35.124200000000002</v>
      </c>
      <c r="J272">
        <v>3.3260000000000001</v>
      </c>
      <c r="K272">
        <v>1029.22</v>
      </c>
      <c r="L272">
        <v>1468.27</v>
      </c>
      <c r="O272">
        <v>269</v>
      </c>
      <c r="P272">
        <v>35.113799999999998</v>
      </c>
      <c r="Q272">
        <v>3.1472000000000002</v>
      </c>
      <c r="R272">
        <v>1029.23</v>
      </c>
      <c r="S272">
        <v>1467.49</v>
      </c>
      <c r="V272">
        <v>269</v>
      </c>
      <c r="W272" t="s">
        <v>3</v>
      </c>
      <c r="X272" t="s">
        <v>3</v>
      </c>
      <c r="Y272" t="s">
        <v>3</v>
      </c>
      <c r="Z272" t="s">
        <v>3</v>
      </c>
      <c r="AC272">
        <v>269</v>
      </c>
      <c r="AD272" t="s">
        <v>3</v>
      </c>
      <c r="AE272" t="s">
        <v>3</v>
      </c>
      <c r="AF272" t="s">
        <v>3</v>
      </c>
      <c r="AG272" t="s">
        <v>3</v>
      </c>
      <c r="AJ272">
        <v>269</v>
      </c>
      <c r="AK272" t="s">
        <v>3</v>
      </c>
      <c r="AL272" t="s">
        <v>3</v>
      </c>
      <c r="AM272" t="s">
        <v>3</v>
      </c>
      <c r="AN272" t="s">
        <v>3</v>
      </c>
      <c r="AQ272">
        <v>269</v>
      </c>
      <c r="AR272" t="s">
        <v>3</v>
      </c>
      <c r="AS272" t="s">
        <v>3</v>
      </c>
      <c r="AT272" t="s">
        <v>3</v>
      </c>
      <c r="AU272" t="s">
        <v>3</v>
      </c>
      <c r="AX272">
        <v>269</v>
      </c>
      <c r="AY272">
        <v>35.124600000000001</v>
      </c>
      <c r="AZ272">
        <v>3.4241000000000001</v>
      </c>
      <c r="BA272">
        <v>1029.21</v>
      </c>
      <c r="BB272">
        <v>1468.68</v>
      </c>
    </row>
    <row r="273" spans="1:54" x14ac:dyDescent="0.25">
      <c r="A273">
        <v>270</v>
      </c>
      <c r="B273">
        <v>35.122399999999999</v>
      </c>
      <c r="C273">
        <v>3.3300999999999998</v>
      </c>
      <c r="D273">
        <v>1029.23</v>
      </c>
      <c r="E273">
        <v>1468.3</v>
      </c>
      <c r="H273">
        <v>270</v>
      </c>
      <c r="I273">
        <v>35.124299999999998</v>
      </c>
      <c r="J273">
        <v>3.319</v>
      </c>
      <c r="K273">
        <v>1029.23</v>
      </c>
      <c r="L273">
        <v>1468.25</v>
      </c>
      <c r="O273">
        <v>270</v>
      </c>
      <c r="P273">
        <v>35.113700000000001</v>
      </c>
      <c r="Q273">
        <v>3.1474000000000002</v>
      </c>
      <c r="R273">
        <v>1029.24</v>
      </c>
      <c r="S273">
        <v>1467.51</v>
      </c>
      <c r="V273">
        <v>270</v>
      </c>
      <c r="W273" t="s">
        <v>3</v>
      </c>
      <c r="X273" t="s">
        <v>3</v>
      </c>
      <c r="Y273" t="s">
        <v>3</v>
      </c>
      <c r="Z273" t="s">
        <v>3</v>
      </c>
      <c r="AC273">
        <v>270</v>
      </c>
      <c r="AD273" t="s">
        <v>3</v>
      </c>
      <c r="AE273" t="s">
        <v>3</v>
      </c>
      <c r="AF273" t="s">
        <v>3</v>
      </c>
      <c r="AG273" t="s">
        <v>3</v>
      </c>
      <c r="AJ273">
        <v>270</v>
      </c>
      <c r="AK273" t="s">
        <v>3</v>
      </c>
      <c r="AL273" t="s">
        <v>3</v>
      </c>
      <c r="AM273" t="s">
        <v>3</v>
      </c>
      <c r="AN273" t="s">
        <v>3</v>
      </c>
      <c r="AQ273">
        <v>270</v>
      </c>
      <c r="AR273" t="s">
        <v>3</v>
      </c>
      <c r="AS273" t="s">
        <v>3</v>
      </c>
      <c r="AT273" t="s">
        <v>3</v>
      </c>
      <c r="AU273" t="s">
        <v>3</v>
      </c>
      <c r="AX273">
        <v>270</v>
      </c>
      <c r="AY273">
        <v>35.1248</v>
      </c>
      <c r="AZ273">
        <v>3.4243999999999999</v>
      </c>
      <c r="BA273">
        <v>1029.22</v>
      </c>
      <c r="BB273">
        <v>1468.7</v>
      </c>
    </row>
    <row r="274" spans="1:54" x14ac:dyDescent="0.25">
      <c r="A274">
        <v>271</v>
      </c>
      <c r="B274">
        <v>35.122500000000002</v>
      </c>
      <c r="C274">
        <v>3.3258000000000001</v>
      </c>
      <c r="D274">
        <v>1029.23</v>
      </c>
      <c r="E274">
        <v>1468.3</v>
      </c>
      <c r="H274">
        <v>271</v>
      </c>
      <c r="I274">
        <v>35.124099999999999</v>
      </c>
      <c r="J274">
        <v>3.3155999999999999</v>
      </c>
      <c r="K274">
        <v>1029.23</v>
      </c>
      <c r="L274">
        <v>1468.26</v>
      </c>
      <c r="O274">
        <v>271</v>
      </c>
      <c r="P274">
        <v>35.113399999999999</v>
      </c>
      <c r="Q274">
        <v>3.1471</v>
      </c>
      <c r="R274">
        <v>1029.24</v>
      </c>
      <c r="S274">
        <v>1467.53</v>
      </c>
      <c r="V274">
        <v>271</v>
      </c>
      <c r="W274" t="s">
        <v>3</v>
      </c>
      <c r="X274" t="s">
        <v>3</v>
      </c>
      <c r="Y274" t="s">
        <v>3</v>
      </c>
      <c r="Z274" t="s">
        <v>3</v>
      </c>
      <c r="AC274">
        <v>271</v>
      </c>
      <c r="AD274" t="s">
        <v>3</v>
      </c>
      <c r="AE274" t="s">
        <v>3</v>
      </c>
      <c r="AF274" t="s">
        <v>3</v>
      </c>
      <c r="AG274" t="s">
        <v>3</v>
      </c>
      <c r="AJ274">
        <v>271</v>
      </c>
      <c r="AK274" t="s">
        <v>3</v>
      </c>
      <c r="AL274" t="s">
        <v>3</v>
      </c>
      <c r="AM274" t="s">
        <v>3</v>
      </c>
      <c r="AN274" t="s">
        <v>3</v>
      </c>
      <c r="AQ274">
        <v>271</v>
      </c>
      <c r="AR274" t="s">
        <v>3</v>
      </c>
      <c r="AS274" t="s">
        <v>3</v>
      </c>
      <c r="AT274" t="s">
        <v>3</v>
      </c>
      <c r="AU274" t="s">
        <v>3</v>
      </c>
      <c r="AX274">
        <v>271</v>
      </c>
      <c r="AY274">
        <v>35.124899999999997</v>
      </c>
      <c r="AZ274">
        <v>3.4243999999999999</v>
      </c>
      <c r="BA274">
        <v>1029.22</v>
      </c>
      <c r="BB274">
        <v>1468.72</v>
      </c>
    </row>
    <row r="275" spans="1:54" x14ac:dyDescent="0.25">
      <c r="A275">
        <v>272</v>
      </c>
      <c r="B275">
        <v>35.122199999999999</v>
      </c>
      <c r="C275">
        <v>3.3161</v>
      </c>
      <c r="D275">
        <v>1029.24</v>
      </c>
      <c r="E275">
        <v>1468.27</v>
      </c>
      <c r="H275">
        <v>272</v>
      </c>
      <c r="I275">
        <v>35.123800000000003</v>
      </c>
      <c r="J275">
        <v>3.3144999999999998</v>
      </c>
      <c r="K275">
        <v>1029.24</v>
      </c>
      <c r="L275">
        <v>1468.27</v>
      </c>
      <c r="O275">
        <v>272</v>
      </c>
      <c r="P275">
        <v>35.113199999999999</v>
      </c>
      <c r="Q275">
        <v>3.15</v>
      </c>
      <c r="R275">
        <v>1029.25</v>
      </c>
      <c r="S275">
        <v>1467.55</v>
      </c>
      <c r="V275">
        <v>272</v>
      </c>
      <c r="W275" t="s">
        <v>3</v>
      </c>
      <c r="X275" t="s">
        <v>3</v>
      </c>
      <c r="Y275" t="s">
        <v>3</v>
      </c>
      <c r="Z275" t="s">
        <v>3</v>
      </c>
      <c r="AC275">
        <v>272</v>
      </c>
      <c r="AD275" t="s">
        <v>3</v>
      </c>
      <c r="AE275" t="s">
        <v>3</v>
      </c>
      <c r="AF275" t="s">
        <v>3</v>
      </c>
      <c r="AG275" t="s">
        <v>3</v>
      </c>
      <c r="AJ275">
        <v>272</v>
      </c>
      <c r="AK275" t="s">
        <v>3</v>
      </c>
      <c r="AL275" t="s">
        <v>3</v>
      </c>
      <c r="AM275" t="s">
        <v>3</v>
      </c>
      <c r="AN275" t="s">
        <v>3</v>
      </c>
      <c r="AQ275">
        <v>272</v>
      </c>
      <c r="AR275" t="s">
        <v>3</v>
      </c>
      <c r="AS275" t="s">
        <v>3</v>
      </c>
      <c r="AT275" t="s">
        <v>3</v>
      </c>
      <c r="AU275" t="s">
        <v>3</v>
      </c>
      <c r="AX275">
        <v>272</v>
      </c>
      <c r="AY275">
        <v>35.125</v>
      </c>
      <c r="AZ275">
        <v>3.4257</v>
      </c>
      <c r="BA275">
        <v>1029.23</v>
      </c>
      <c r="BB275">
        <v>1468.74</v>
      </c>
    </row>
    <row r="276" spans="1:54" x14ac:dyDescent="0.25">
      <c r="A276">
        <v>273</v>
      </c>
      <c r="B276">
        <v>35.1218</v>
      </c>
      <c r="C276">
        <v>3.3058000000000001</v>
      </c>
      <c r="D276">
        <v>1029.24</v>
      </c>
      <c r="E276">
        <v>1468.24</v>
      </c>
      <c r="H276">
        <v>273</v>
      </c>
      <c r="I276">
        <v>35.123800000000003</v>
      </c>
      <c r="J276">
        <v>3.3077000000000001</v>
      </c>
      <c r="K276">
        <v>1029.24</v>
      </c>
      <c r="L276">
        <v>1468.26</v>
      </c>
      <c r="O276">
        <v>273</v>
      </c>
      <c r="P276">
        <v>35.113100000000003</v>
      </c>
      <c r="Q276">
        <v>3.1511999999999998</v>
      </c>
      <c r="R276">
        <v>1029.25</v>
      </c>
      <c r="S276">
        <v>1467.57</v>
      </c>
      <c r="V276">
        <v>273</v>
      </c>
      <c r="W276" t="s">
        <v>3</v>
      </c>
      <c r="X276" t="s">
        <v>3</v>
      </c>
      <c r="Y276" t="s">
        <v>3</v>
      </c>
      <c r="Z276" t="s">
        <v>3</v>
      </c>
      <c r="AC276">
        <v>273</v>
      </c>
      <c r="AD276" t="s">
        <v>3</v>
      </c>
      <c r="AE276" t="s">
        <v>3</v>
      </c>
      <c r="AF276" t="s">
        <v>3</v>
      </c>
      <c r="AG276" t="s">
        <v>3</v>
      </c>
      <c r="AJ276">
        <v>273</v>
      </c>
      <c r="AK276" t="s">
        <v>3</v>
      </c>
      <c r="AL276" t="s">
        <v>3</v>
      </c>
      <c r="AM276" t="s">
        <v>3</v>
      </c>
      <c r="AN276" t="s">
        <v>3</v>
      </c>
      <c r="AQ276">
        <v>273</v>
      </c>
      <c r="AR276" t="s">
        <v>3</v>
      </c>
      <c r="AS276" t="s">
        <v>3</v>
      </c>
      <c r="AT276" t="s">
        <v>3</v>
      </c>
      <c r="AU276" t="s">
        <v>3</v>
      </c>
      <c r="AX276">
        <v>273</v>
      </c>
      <c r="AY276">
        <v>35.125</v>
      </c>
      <c r="AZ276">
        <v>3.4262999999999999</v>
      </c>
      <c r="BA276">
        <v>1029.23</v>
      </c>
      <c r="BB276">
        <v>1468.76</v>
      </c>
    </row>
    <row r="277" spans="1:54" x14ac:dyDescent="0.25">
      <c r="A277">
        <v>274</v>
      </c>
      <c r="B277">
        <v>35.122</v>
      </c>
      <c r="C277">
        <v>3.2953999999999999</v>
      </c>
      <c r="D277">
        <v>1029.25</v>
      </c>
      <c r="E277">
        <v>1468.22</v>
      </c>
      <c r="H277">
        <v>274</v>
      </c>
      <c r="I277">
        <v>35.123600000000003</v>
      </c>
      <c r="J277">
        <v>3.2963</v>
      </c>
      <c r="K277">
        <v>1029.25</v>
      </c>
      <c r="L277">
        <v>1468.22</v>
      </c>
      <c r="O277">
        <v>274</v>
      </c>
      <c r="P277">
        <v>35.113199999999999</v>
      </c>
      <c r="Q277">
        <v>3.1528999999999998</v>
      </c>
      <c r="R277">
        <v>1029.26</v>
      </c>
      <c r="S277">
        <v>1467.6</v>
      </c>
      <c r="V277">
        <v>274</v>
      </c>
      <c r="W277" t="s">
        <v>3</v>
      </c>
      <c r="X277" t="s">
        <v>3</v>
      </c>
      <c r="Y277" t="s">
        <v>3</v>
      </c>
      <c r="Z277" t="s">
        <v>3</v>
      </c>
      <c r="AC277">
        <v>274</v>
      </c>
      <c r="AD277" t="s">
        <v>3</v>
      </c>
      <c r="AE277" t="s">
        <v>3</v>
      </c>
      <c r="AF277" t="s">
        <v>3</v>
      </c>
      <c r="AG277" t="s">
        <v>3</v>
      </c>
      <c r="AJ277">
        <v>274</v>
      </c>
      <c r="AK277" t="s">
        <v>3</v>
      </c>
      <c r="AL277" t="s">
        <v>3</v>
      </c>
      <c r="AM277" t="s">
        <v>3</v>
      </c>
      <c r="AN277" t="s">
        <v>3</v>
      </c>
      <c r="AQ277">
        <v>274</v>
      </c>
      <c r="AR277" t="s">
        <v>3</v>
      </c>
      <c r="AS277" t="s">
        <v>3</v>
      </c>
      <c r="AT277" t="s">
        <v>3</v>
      </c>
      <c r="AU277" t="s">
        <v>3</v>
      </c>
      <c r="AX277">
        <v>274</v>
      </c>
      <c r="AY277">
        <v>35.124899999999997</v>
      </c>
      <c r="AZ277">
        <v>3.4247999999999998</v>
      </c>
      <c r="BA277">
        <v>1029.24</v>
      </c>
      <c r="BB277">
        <v>1468.77</v>
      </c>
    </row>
    <row r="278" spans="1:54" x14ac:dyDescent="0.25">
      <c r="A278">
        <v>275</v>
      </c>
      <c r="B278">
        <v>35.120899999999999</v>
      </c>
      <c r="C278">
        <v>3.2883</v>
      </c>
      <c r="D278">
        <v>1029.25</v>
      </c>
      <c r="E278">
        <v>1468.2</v>
      </c>
      <c r="H278">
        <v>275</v>
      </c>
      <c r="I278">
        <v>35.124000000000002</v>
      </c>
      <c r="J278">
        <v>3.2784</v>
      </c>
      <c r="K278">
        <v>1029.26</v>
      </c>
      <c r="L278">
        <v>1468.16</v>
      </c>
      <c r="O278">
        <v>275</v>
      </c>
      <c r="P278">
        <v>35.113100000000003</v>
      </c>
      <c r="Q278">
        <v>3.1541999999999999</v>
      </c>
      <c r="R278">
        <v>1029.26</v>
      </c>
      <c r="S278">
        <v>1467.62</v>
      </c>
      <c r="V278">
        <v>275</v>
      </c>
      <c r="W278" t="s">
        <v>3</v>
      </c>
      <c r="X278" t="s">
        <v>3</v>
      </c>
      <c r="Y278" t="s">
        <v>3</v>
      </c>
      <c r="Z278" t="s">
        <v>3</v>
      </c>
      <c r="AC278">
        <v>275</v>
      </c>
      <c r="AD278" t="s">
        <v>3</v>
      </c>
      <c r="AE278" t="s">
        <v>3</v>
      </c>
      <c r="AF278" t="s">
        <v>3</v>
      </c>
      <c r="AG278" t="s">
        <v>3</v>
      </c>
      <c r="AJ278">
        <v>275</v>
      </c>
      <c r="AK278" t="s">
        <v>3</v>
      </c>
      <c r="AL278" t="s">
        <v>3</v>
      </c>
      <c r="AM278" t="s">
        <v>3</v>
      </c>
      <c r="AN278" t="s">
        <v>3</v>
      </c>
      <c r="AQ278">
        <v>275</v>
      </c>
      <c r="AR278" t="s">
        <v>3</v>
      </c>
      <c r="AS278" t="s">
        <v>3</v>
      </c>
      <c r="AT278" t="s">
        <v>3</v>
      </c>
      <c r="AU278" t="s">
        <v>3</v>
      </c>
      <c r="AX278">
        <v>275</v>
      </c>
      <c r="AY278">
        <v>35.1248</v>
      </c>
      <c r="AZ278">
        <v>3.4239000000000002</v>
      </c>
      <c r="BA278">
        <v>1029.24</v>
      </c>
      <c r="BB278">
        <v>1468.78</v>
      </c>
    </row>
    <row r="279" spans="1:54" x14ac:dyDescent="0.25">
      <c r="A279">
        <v>276</v>
      </c>
      <c r="B279">
        <v>35.120600000000003</v>
      </c>
      <c r="C279">
        <v>3.2831999999999999</v>
      </c>
      <c r="D279">
        <v>1029.26</v>
      </c>
      <c r="E279">
        <v>1468.2</v>
      </c>
      <c r="H279">
        <v>276</v>
      </c>
      <c r="I279">
        <v>35.122799999999998</v>
      </c>
      <c r="J279">
        <v>3.2330000000000001</v>
      </c>
      <c r="K279">
        <v>1029.26</v>
      </c>
      <c r="L279">
        <v>1467.99</v>
      </c>
      <c r="O279">
        <v>276</v>
      </c>
      <c r="P279">
        <v>35.112900000000003</v>
      </c>
      <c r="Q279">
        <v>3.1526999999999998</v>
      </c>
      <c r="R279">
        <v>1029.26</v>
      </c>
      <c r="S279">
        <v>1467.63</v>
      </c>
      <c r="V279">
        <v>276</v>
      </c>
      <c r="W279" t="s">
        <v>3</v>
      </c>
      <c r="X279" t="s">
        <v>3</v>
      </c>
      <c r="Y279" t="s">
        <v>3</v>
      </c>
      <c r="Z279" t="s">
        <v>3</v>
      </c>
      <c r="AC279">
        <v>276</v>
      </c>
      <c r="AD279" t="s">
        <v>3</v>
      </c>
      <c r="AE279" t="s">
        <v>3</v>
      </c>
      <c r="AF279" t="s">
        <v>3</v>
      </c>
      <c r="AG279" t="s">
        <v>3</v>
      </c>
      <c r="AJ279">
        <v>276</v>
      </c>
      <c r="AK279" t="s">
        <v>3</v>
      </c>
      <c r="AL279" t="s">
        <v>3</v>
      </c>
      <c r="AM279" t="s">
        <v>3</v>
      </c>
      <c r="AN279" t="s">
        <v>3</v>
      </c>
      <c r="AQ279">
        <v>276</v>
      </c>
      <c r="AR279" t="s">
        <v>3</v>
      </c>
      <c r="AS279" t="s">
        <v>3</v>
      </c>
      <c r="AT279" t="s">
        <v>3</v>
      </c>
      <c r="AU279" t="s">
        <v>3</v>
      </c>
      <c r="AX279">
        <v>276</v>
      </c>
      <c r="AY279">
        <v>35.124699999999997</v>
      </c>
      <c r="AZ279">
        <v>3.4236</v>
      </c>
      <c r="BA279">
        <v>1029.25</v>
      </c>
      <c r="BB279">
        <v>1468.8</v>
      </c>
    </row>
    <row r="280" spans="1:54" x14ac:dyDescent="0.25">
      <c r="A280">
        <v>277</v>
      </c>
      <c r="B280">
        <v>35.1205</v>
      </c>
      <c r="C280">
        <v>3.2806000000000002</v>
      </c>
      <c r="D280">
        <v>1029.26</v>
      </c>
      <c r="E280">
        <v>1468.2</v>
      </c>
      <c r="H280">
        <v>277</v>
      </c>
      <c r="I280">
        <v>35.122700000000002</v>
      </c>
      <c r="J280">
        <v>3.2265999999999999</v>
      </c>
      <c r="K280">
        <v>1029.27</v>
      </c>
      <c r="L280">
        <v>1467.97</v>
      </c>
      <c r="O280">
        <v>277</v>
      </c>
      <c r="P280">
        <v>35.113</v>
      </c>
      <c r="Q280">
        <v>3.1480999999999999</v>
      </c>
      <c r="R280">
        <v>1029.27</v>
      </c>
      <c r="S280">
        <v>1467.63</v>
      </c>
      <c r="V280">
        <v>277</v>
      </c>
      <c r="W280" t="s">
        <v>3</v>
      </c>
      <c r="X280" t="s">
        <v>3</v>
      </c>
      <c r="Y280" t="s">
        <v>3</v>
      </c>
      <c r="Z280" t="s">
        <v>3</v>
      </c>
      <c r="AC280">
        <v>277</v>
      </c>
      <c r="AD280" t="s">
        <v>3</v>
      </c>
      <c r="AE280" t="s">
        <v>3</v>
      </c>
      <c r="AF280" t="s">
        <v>3</v>
      </c>
      <c r="AG280" t="s">
        <v>3</v>
      </c>
      <c r="AJ280">
        <v>277</v>
      </c>
      <c r="AK280" t="s">
        <v>3</v>
      </c>
      <c r="AL280" t="s">
        <v>3</v>
      </c>
      <c r="AM280" t="s">
        <v>3</v>
      </c>
      <c r="AN280" t="s">
        <v>3</v>
      </c>
      <c r="AQ280">
        <v>277</v>
      </c>
      <c r="AR280" t="s">
        <v>3</v>
      </c>
      <c r="AS280" t="s">
        <v>3</v>
      </c>
      <c r="AT280" t="s">
        <v>3</v>
      </c>
      <c r="AU280" t="s">
        <v>3</v>
      </c>
      <c r="AX280">
        <v>277</v>
      </c>
      <c r="AY280">
        <v>35.124600000000001</v>
      </c>
      <c r="AZ280">
        <v>3.4236</v>
      </c>
      <c r="BA280">
        <v>1029.25</v>
      </c>
      <c r="BB280">
        <v>1468.81</v>
      </c>
    </row>
    <row r="281" spans="1:54" x14ac:dyDescent="0.25">
      <c r="A281">
        <v>278</v>
      </c>
      <c r="B281">
        <v>35.119999999999997</v>
      </c>
      <c r="C281">
        <v>3.2749000000000001</v>
      </c>
      <c r="D281">
        <v>1029.27</v>
      </c>
      <c r="E281">
        <v>1468.19</v>
      </c>
      <c r="H281">
        <v>278</v>
      </c>
      <c r="I281">
        <v>35.122300000000003</v>
      </c>
      <c r="J281">
        <v>3.2290999999999999</v>
      </c>
      <c r="K281">
        <v>1029.27</v>
      </c>
      <c r="L281">
        <v>1468</v>
      </c>
      <c r="O281">
        <v>278</v>
      </c>
      <c r="P281">
        <v>35.113399999999999</v>
      </c>
      <c r="Q281">
        <v>3.1215999999999999</v>
      </c>
      <c r="R281">
        <v>1029.28</v>
      </c>
      <c r="S281">
        <v>1467.53</v>
      </c>
      <c r="V281">
        <v>278</v>
      </c>
      <c r="W281" t="s">
        <v>3</v>
      </c>
      <c r="X281" t="s">
        <v>3</v>
      </c>
      <c r="Y281" t="s">
        <v>3</v>
      </c>
      <c r="Z281" t="s">
        <v>3</v>
      </c>
      <c r="AC281">
        <v>278</v>
      </c>
      <c r="AD281" t="s">
        <v>3</v>
      </c>
      <c r="AE281" t="s">
        <v>3</v>
      </c>
      <c r="AF281" t="s">
        <v>3</v>
      </c>
      <c r="AG281" t="s">
        <v>3</v>
      </c>
      <c r="AJ281">
        <v>278</v>
      </c>
      <c r="AK281" t="s">
        <v>3</v>
      </c>
      <c r="AL281" t="s">
        <v>3</v>
      </c>
      <c r="AM281" t="s">
        <v>3</v>
      </c>
      <c r="AN281" t="s">
        <v>3</v>
      </c>
      <c r="AQ281">
        <v>278</v>
      </c>
      <c r="AR281" t="s">
        <v>3</v>
      </c>
      <c r="AS281" t="s">
        <v>3</v>
      </c>
      <c r="AT281" t="s">
        <v>3</v>
      </c>
      <c r="AU281" t="s">
        <v>3</v>
      </c>
      <c r="AX281">
        <v>278</v>
      </c>
      <c r="AY281">
        <v>35.1248</v>
      </c>
      <c r="AZ281">
        <v>3.4251</v>
      </c>
      <c r="BA281">
        <v>1029.25</v>
      </c>
      <c r="BB281">
        <v>1468.84</v>
      </c>
    </row>
    <row r="282" spans="1:54" x14ac:dyDescent="0.25">
      <c r="A282">
        <v>279</v>
      </c>
      <c r="B282">
        <v>35.120199999999997</v>
      </c>
      <c r="C282">
        <v>3.2722000000000002</v>
      </c>
      <c r="D282">
        <v>1029.27</v>
      </c>
      <c r="E282">
        <v>1468.2</v>
      </c>
      <c r="H282">
        <v>279</v>
      </c>
      <c r="I282">
        <v>35.121499999999997</v>
      </c>
      <c r="J282">
        <v>3.2271999999999998</v>
      </c>
      <c r="K282">
        <v>1029.28</v>
      </c>
      <c r="L282">
        <v>1468.01</v>
      </c>
      <c r="O282">
        <v>279</v>
      </c>
      <c r="P282">
        <v>35.086500000000001</v>
      </c>
      <c r="Q282">
        <v>3.1112000000000002</v>
      </c>
      <c r="R282">
        <v>1029.26</v>
      </c>
      <c r="S282">
        <v>1467.47</v>
      </c>
      <c r="V282">
        <v>279</v>
      </c>
      <c r="W282" t="s">
        <v>3</v>
      </c>
      <c r="X282" t="s">
        <v>3</v>
      </c>
      <c r="Y282" t="s">
        <v>3</v>
      </c>
      <c r="Z282" t="s">
        <v>3</v>
      </c>
      <c r="AC282">
        <v>279</v>
      </c>
      <c r="AD282" t="s">
        <v>3</v>
      </c>
      <c r="AE282" t="s">
        <v>3</v>
      </c>
      <c r="AF282" t="s">
        <v>3</v>
      </c>
      <c r="AG282" t="s">
        <v>3</v>
      </c>
      <c r="AJ282">
        <v>279</v>
      </c>
      <c r="AK282" t="s">
        <v>3</v>
      </c>
      <c r="AL282" t="s">
        <v>3</v>
      </c>
      <c r="AM282" t="s">
        <v>3</v>
      </c>
      <c r="AN282" t="s">
        <v>3</v>
      </c>
      <c r="AQ282">
        <v>279</v>
      </c>
      <c r="AR282" t="s">
        <v>3</v>
      </c>
      <c r="AS282" t="s">
        <v>3</v>
      </c>
      <c r="AT282" t="s">
        <v>3</v>
      </c>
      <c r="AU282" t="s">
        <v>3</v>
      </c>
      <c r="AX282">
        <v>279</v>
      </c>
      <c r="AY282">
        <v>35.125</v>
      </c>
      <c r="AZ282">
        <v>3.4251</v>
      </c>
      <c r="BA282">
        <v>1029.26</v>
      </c>
      <c r="BB282">
        <v>1468.85</v>
      </c>
    </row>
    <row r="283" spans="1:54" x14ac:dyDescent="0.25">
      <c r="A283">
        <v>280</v>
      </c>
      <c r="B283">
        <v>35.119900000000001</v>
      </c>
      <c r="C283">
        <v>3.2681</v>
      </c>
      <c r="D283">
        <v>1029.28</v>
      </c>
      <c r="E283">
        <v>1468.2</v>
      </c>
      <c r="H283">
        <v>280</v>
      </c>
      <c r="I283">
        <v>35.1218</v>
      </c>
      <c r="J283">
        <v>3.2244000000000002</v>
      </c>
      <c r="K283">
        <v>1029.28</v>
      </c>
      <c r="L283">
        <v>1468.01</v>
      </c>
      <c r="O283">
        <v>280</v>
      </c>
      <c r="P283">
        <v>35.113700000000001</v>
      </c>
      <c r="Q283">
        <v>3.0987</v>
      </c>
      <c r="R283">
        <v>1029.29</v>
      </c>
      <c r="S283">
        <v>1467.47</v>
      </c>
      <c r="V283">
        <v>280</v>
      </c>
      <c r="W283" t="s">
        <v>3</v>
      </c>
      <c r="X283" t="s">
        <v>3</v>
      </c>
      <c r="Y283" t="s">
        <v>3</v>
      </c>
      <c r="Z283" t="s">
        <v>3</v>
      </c>
      <c r="AC283">
        <v>280</v>
      </c>
      <c r="AD283" t="s">
        <v>3</v>
      </c>
      <c r="AE283" t="s">
        <v>3</v>
      </c>
      <c r="AF283" t="s">
        <v>3</v>
      </c>
      <c r="AG283" t="s">
        <v>3</v>
      </c>
      <c r="AJ283">
        <v>280</v>
      </c>
      <c r="AK283" t="s">
        <v>3</v>
      </c>
      <c r="AL283" t="s">
        <v>3</v>
      </c>
      <c r="AM283" t="s">
        <v>3</v>
      </c>
      <c r="AN283" t="s">
        <v>3</v>
      </c>
      <c r="AQ283">
        <v>280</v>
      </c>
      <c r="AR283" t="s">
        <v>3</v>
      </c>
      <c r="AS283" t="s">
        <v>3</v>
      </c>
      <c r="AT283" t="s">
        <v>3</v>
      </c>
      <c r="AU283" t="s">
        <v>3</v>
      </c>
      <c r="AX283">
        <v>280</v>
      </c>
      <c r="AY283">
        <v>35.125100000000003</v>
      </c>
      <c r="AZ283">
        <v>3.4268000000000001</v>
      </c>
      <c r="BA283">
        <v>1029.26</v>
      </c>
      <c r="BB283">
        <v>1468.88</v>
      </c>
    </row>
    <row r="284" spans="1:54" x14ac:dyDescent="0.25">
      <c r="A284">
        <v>281</v>
      </c>
      <c r="B284">
        <v>35.119500000000002</v>
      </c>
      <c r="C284">
        <v>3.2608000000000001</v>
      </c>
      <c r="D284">
        <v>1029.28</v>
      </c>
      <c r="E284">
        <v>1468.18</v>
      </c>
      <c r="H284">
        <v>281</v>
      </c>
      <c r="I284">
        <v>35.121600000000001</v>
      </c>
      <c r="J284">
        <v>3.2130000000000001</v>
      </c>
      <c r="K284">
        <v>1029.29</v>
      </c>
      <c r="L284">
        <v>1467.98</v>
      </c>
      <c r="O284">
        <v>281</v>
      </c>
      <c r="P284">
        <v>35.113599999999998</v>
      </c>
      <c r="Q284">
        <v>3.0937999999999999</v>
      </c>
      <c r="R284">
        <v>1029.29</v>
      </c>
      <c r="S284">
        <v>1467.46</v>
      </c>
      <c r="V284">
        <v>281</v>
      </c>
      <c r="W284" t="s">
        <v>3</v>
      </c>
      <c r="X284" t="s">
        <v>3</v>
      </c>
      <c r="Y284" t="s">
        <v>3</v>
      </c>
      <c r="Z284" t="s">
        <v>3</v>
      </c>
      <c r="AC284">
        <v>281</v>
      </c>
      <c r="AD284" t="s">
        <v>3</v>
      </c>
      <c r="AE284" t="s">
        <v>3</v>
      </c>
      <c r="AF284" t="s">
        <v>3</v>
      </c>
      <c r="AG284" t="s">
        <v>3</v>
      </c>
      <c r="AJ284">
        <v>281</v>
      </c>
      <c r="AK284" t="s">
        <v>3</v>
      </c>
      <c r="AL284" t="s">
        <v>3</v>
      </c>
      <c r="AM284" t="s">
        <v>3</v>
      </c>
      <c r="AN284" t="s">
        <v>3</v>
      </c>
      <c r="AQ284">
        <v>281</v>
      </c>
      <c r="AR284" t="s">
        <v>3</v>
      </c>
      <c r="AS284" t="s">
        <v>3</v>
      </c>
      <c r="AT284" t="s">
        <v>3</v>
      </c>
      <c r="AU284" t="s">
        <v>3</v>
      </c>
      <c r="AX284">
        <v>281</v>
      </c>
      <c r="AY284">
        <v>35.125</v>
      </c>
      <c r="AZ284">
        <v>3.4279000000000002</v>
      </c>
      <c r="BA284">
        <v>1029.27</v>
      </c>
      <c r="BB284">
        <v>1468.9</v>
      </c>
    </row>
    <row r="285" spans="1:54" x14ac:dyDescent="0.25">
      <c r="A285">
        <v>282</v>
      </c>
      <c r="B285">
        <v>35.119799999999998</v>
      </c>
      <c r="C285">
        <v>3.2551999999999999</v>
      </c>
      <c r="D285">
        <v>1029.29</v>
      </c>
      <c r="E285">
        <v>1468.17</v>
      </c>
      <c r="H285">
        <v>282</v>
      </c>
      <c r="I285">
        <v>35.1205</v>
      </c>
      <c r="J285">
        <v>3.1966999999999999</v>
      </c>
      <c r="K285">
        <v>1029.29</v>
      </c>
      <c r="L285">
        <v>1467.93</v>
      </c>
      <c r="O285">
        <v>282</v>
      </c>
      <c r="P285">
        <v>35.112900000000003</v>
      </c>
      <c r="Q285">
        <v>3.0964999999999998</v>
      </c>
      <c r="R285">
        <v>1029.3</v>
      </c>
      <c r="S285">
        <v>1467.49</v>
      </c>
      <c r="V285">
        <v>282</v>
      </c>
      <c r="W285" t="s">
        <v>3</v>
      </c>
      <c r="X285" t="s">
        <v>3</v>
      </c>
      <c r="Y285" t="s">
        <v>3</v>
      </c>
      <c r="Z285" t="s">
        <v>3</v>
      </c>
      <c r="AC285">
        <v>282</v>
      </c>
      <c r="AD285" t="s">
        <v>3</v>
      </c>
      <c r="AE285" t="s">
        <v>3</v>
      </c>
      <c r="AF285" t="s">
        <v>3</v>
      </c>
      <c r="AG285" t="s">
        <v>3</v>
      </c>
      <c r="AJ285">
        <v>282</v>
      </c>
      <c r="AK285" t="s">
        <v>3</v>
      </c>
      <c r="AL285" t="s">
        <v>3</v>
      </c>
      <c r="AM285" t="s">
        <v>3</v>
      </c>
      <c r="AN285" t="s">
        <v>3</v>
      </c>
      <c r="AQ285">
        <v>282</v>
      </c>
      <c r="AR285" t="s">
        <v>3</v>
      </c>
      <c r="AS285" t="s">
        <v>3</v>
      </c>
      <c r="AT285" t="s">
        <v>3</v>
      </c>
      <c r="AU285" t="s">
        <v>3</v>
      </c>
      <c r="AX285">
        <v>282</v>
      </c>
      <c r="AY285">
        <v>35.124899999999997</v>
      </c>
      <c r="AZ285">
        <v>3.4264000000000001</v>
      </c>
      <c r="BA285">
        <v>1029.27</v>
      </c>
      <c r="BB285">
        <v>1468.91</v>
      </c>
    </row>
    <row r="286" spans="1:54" x14ac:dyDescent="0.25">
      <c r="A286">
        <v>283</v>
      </c>
      <c r="B286">
        <v>35.119399999999999</v>
      </c>
      <c r="C286">
        <v>3.2515000000000001</v>
      </c>
      <c r="D286">
        <v>1029.29</v>
      </c>
      <c r="E286">
        <v>1468.17</v>
      </c>
      <c r="H286">
        <v>283</v>
      </c>
      <c r="I286">
        <v>35.120699999999999</v>
      </c>
      <c r="J286">
        <v>3.1844000000000001</v>
      </c>
      <c r="K286">
        <v>1029.3</v>
      </c>
      <c r="L286">
        <v>1467.89</v>
      </c>
      <c r="O286">
        <v>283</v>
      </c>
      <c r="P286">
        <v>35.113100000000003</v>
      </c>
      <c r="Q286">
        <v>3.0907</v>
      </c>
      <c r="R286">
        <v>1029.3</v>
      </c>
      <c r="S286">
        <v>1467.48</v>
      </c>
      <c r="V286">
        <v>283</v>
      </c>
      <c r="W286" t="s">
        <v>3</v>
      </c>
      <c r="X286" t="s">
        <v>3</v>
      </c>
      <c r="Y286" t="s">
        <v>3</v>
      </c>
      <c r="Z286" t="s">
        <v>3</v>
      </c>
      <c r="AC286">
        <v>283</v>
      </c>
      <c r="AD286" t="s">
        <v>3</v>
      </c>
      <c r="AE286" t="s">
        <v>3</v>
      </c>
      <c r="AF286" t="s">
        <v>3</v>
      </c>
      <c r="AG286" t="s">
        <v>3</v>
      </c>
      <c r="AJ286">
        <v>283</v>
      </c>
      <c r="AK286" t="s">
        <v>3</v>
      </c>
      <c r="AL286" t="s">
        <v>3</v>
      </c>
      <c r="AM286" t="s">
        <v>3</v>
      </c>
      <c r="AN286" t="s">
        <v>3</v>
      </c>
      <c r="AQ286">
        <v>283</v>
      </c>
      <c r="AR286" t="s">
        <v>3</v>
      </c>
      <c r="AS286" t="s">
        <v>3</v>
      </c>
      <c r="AT286" t="s">
        <v>3</v>
      </c>
      <c r="AU286" t="s">
        <v>3</v>
      </c>
      <c r="AX286">
        <v>283</v>
      </c>
      <c r="AY286">
        <v>35.125</v>
      </c>
      <c r="AZ286">
        <v>3.4266000000000001</v>
      </c>
      <c r="BA286">
        <v>1029.28</v>
      </c>
      <c r="BB286">
        <v>1468.93</v>
      </c>
    </row>
    <row r="287" spans="1:54" x14ac:dyDescent="0.25">
      <c r="A287">
        <v>284</v>
      </c>
      <c r="B287">
        <v>35.119100000000003</v>
      </c>
      <c r="C287">
        <v>3.2494000000000001</v>
      </c>
      <c r="D287">
        <v>1029.3</v>
      </c>
      <c r="E287">
        <v>1468.18</v>
      </c>
      <c r="H287">
        <v>284</v>
      </c>
      <c r="I287">
        <v>35.119999999999997</v>
      </c>
      <c r="J287">
        <v>3.1861000000000002</v>
      </c>
      <c r="K287">
        <v>1029.3</v>
      </c>
      <c r="L287">
        <v>1467.91</v>
      </c>
      <c r="O287">
        <v>284</v>
      </c>
      <c r="P287">
        <v>35.112900000000003</v>
      </c>
      <c r="Q287">
        <v>3.0901000000000001</v>
      </c>
      <c r="R287">
        <v>1029.31</v>
      </c>
      <c r="S287">
        <v>1467.49</v>
      </c>
      <c r="V287">
        <v>284</v>
      </c>
      <c r="W287" t="s">
        <v>3</v>
      </c>
      <c r="X287" t="s">
        <v>3</v>
      </c>
      <c r="Y287" t="s">
        <v>3</v>
      </c>
      <c r="Z287" t="s">
        <v>3</v>
      </c>
      <c r="AC287">
        <v>284</v>
      </c>
      <c r="AD287" t="s">
        <v>3</v>
      </c>
      <c r="AE287" t="s">
        <v>3</v>
      </c>
      <c r="AF287" t="s">
        <v>3</v>
      </c>
      <c r="AG287" t="s">
        <v>3</v>
      </c>
      <c r="AJ287">
        <v>284</v>
      </c>
      <c r="AK287" t="s">
        <v>3</v>
      </c>
      <c r="AL287" t="s">
        <v>3</v>
      </c>
      <c r="AM287" t="s">
        <v>3</v>
      </c>
      <c r="AN287" t="s">
        <v>3</v>
      </c>
      <c r="AQ287">
        <v>284</v>
      </c>
      <c r="AR287" t="s">
        <v>3</v>
      </c>
      <c r="AS287" t="s">
        <v>3</v>
      </c>
      <c r="AT287" t="s">
        <v>3</v>
      </c>
      <c r="AU287" t="s">
        <v>3</v>
      </c>
      <c r="AX287">
        <v>284</v>
      </c>
      <c r="AY287">
        <v>35.124699999999997</v>
      </c>
      <c r="AZ287">
        <v>3.4247000000000001</v>
      </c>
      <c r="BA287">
        <v>1029.28</v>
      </c>
      <c r="BB287">
        <v>1468.93</v>
      </c>
    </row>
    <row r="288" spans="1:54" x14ac:dyDescent="0.25">
      <c r="A288">
        <v>285</v>
      </c>
      <c r="B288">
        <v>35.119399999999999</v>
      </c>
      <c r="C288">
        <v>3.2435</v>
      </c>
      <c r="D288">
        <v>1029.3</v>
      </c>
      <c r="E288">
        <v>1468.17</v>
      </c>
      <c r="H288">
        <v>285</v>
      </c>
      <c r="I288">
        <v>35.1203</v>
      </c>
      <c r="J288">
        <v>3.18</v>
      </c>
      <c r="K288">
        <v>1029.31</v>
      </c>
      <c r="L288">
        <v>1467.9</v>
      </c>
      <c r="O288">
        <v>285</v>
      </c>
      <c r="P288">
        <v>35.1126</v>
      </c>
      <c r="Q288">
        <v>3.0901999999999998</v>
      </c>
      <c r="R288">
        <v>1029.31</v>
      </c>
      <c r="S288">
        <v>1467.51</v>
      </c>
      <c r="V288">
        <v>285</v>
      </c>
      <c r="W288" t="s">
        <v>3</v>
      </c>
      <c r="X288" t="s">
        <v>3</v>
      </c>
      <c r="Y288" t="s">
        <v>3</v>
      </c>
      <c r="Z288" t="s">
        <v>3</v>
      </c>
      <c r="AC288">
        <v>285</v>
      </c>
      <c r="AD288" t="s">
        <v>3</v>
      </c>
      <c r="AE288" t="s">
        <v>3</v>
      </c>
      <c r="AF288" t="s">
        <v>3</v>
      </c>
      <c r="AG288" t="s">
        <v>3</v>
      </c>
      <c r="AJ288">
        <v>285</v>
      </c>
      <c r="AK288" t="s">
        <v>3</v>
      </c>
      <c r="AL288" t="s">
        <v>3</v>
      </c>
      <c r="AM288" t="s">
        <v>3</v>
      </c>
      <c r="AN288" t="s">
        <v>3</v>
      </c>
      <c r="AQ288">
        <v>285</v>
      </c>
      <c r="AR288" t="s">
        <v>3</v>
      </c>
      <c r="AS288" t="s">
        <v>3</v>
      </c>
      <c r="AT288" t="s">
        <v>3</v>
      </c>
      <c r="AU288" t="s">
        <v>3</v>
      </c>
      <c r="AX288">
        <v>285</v>
      </c>
      <c r="AY288">
        <v>35.1248</v>
      </c>
      <c r="AZ288">
        <v>3.4239999999999999</v>
      </c>
      <c r="BA288">
        <v>1029.29</v>
      </c>
      <c r="BB288">
        <v>1468.95</v>
      </c>
    </row>
    <row r="289" spans="1:54" x14ac:dyDescent="0.25">
      <c r="A289">
        <v>286</v>
      </c>
      <c r="B289">
        <v>35.119</v>
      </c>
      <c r="C289">
        <v>3.2357</v>
      </c>
      <c r="D289">
        <v>1029.31</v>
      </c>
      <c r="E289">
        <v>1468.16</v>
      </c>
      <c r="H289">
        <v>286</v>
      </c>
      <c r="I289">
        <v>35.120100000000001</v>
      </c>
      <c r="J289">
        <v>3.1772</v>
      </c>
      <c r="K289">
        <v>1029.31</v>
      </c>
      <c r="L289">
        <v>1467.91</v>
      </c>
      <c r="O289">
        <v>286</v>
      </c>
      <c r="P289">
        <v>35.1126</v>
      </c>
      <c r="Q289">
        <v>3.0912999999999999</v>
      </c>
      <c r="R289">
        <v>1029.32</v>
      </c>
      <c r="S289">
        <v>1467.53</v>
      </c>
      <c r="V289">
        <v>286</v>
      </c>
      <c r="W289" t="s">
        <v>3</v>
      </c>
      <c r="X289" t="s">
        <v>3</v>
      </c>
      <c r="Y289" t="s">
        <v>3</v>
      </c>
      <c r="Z289" t="s">
        <v>3</v>
      </c>
      <c r="AC289">
        <v>286</v>
      </c>
      <c r="AD289" t="s">
        <v>3</v>
      </c>
      <c r="AE289" t="s">
        <v>3</v>
      </c>
      <c r="AF289" t="s">
        <v>3</v>
      </c>
      <c r="AG289" t="s">
        <v>3</v>
      </c>
      <c r="AJ289">
        <v>286</v>
      </c>
      <c r="AK289" t="s">
        <v>3</v>
      </c>
      <c r="AL289" t="s">
        <v>3</v>
      </c>
      <c r="AM289" t="s">
        <v>3</v>
      </c>
      <c r="AN289" t="s">
        <v>3</v>
      </c>
      <c r="AQ289">
        <v>286</v>
      </c>
      <c r="AR289" t="s">
        <v>3</v>
      </c>
      <c r="AS289" t="s">
        <v>3</v>
      </c>
      <c r="AT289" t="s">
        <v>3</v>
      </c>
      <c r="AU289" t="s">
        <v>3</v>
      </c>
      <c r="AX289">
        <v>286</v>
      </c>
      <c r="AY289">
        <v>35.124600000000001</v>
      </c>
      <c r="AZ289">
        <v>3.4232</v>
      </c>
      <c r="BA289">
        <v>1029.29</v>
      </c>
      <c r="BB289">
        <v>1468.96</v>
      </c>
    </row>
    <row r="290" spans="1:54" x14ac:dyDescent="0.25">
      <c r="A290">
        <v>287</v>
      </c>
      <c r="B290">
        <v>35.118699999999997</v>
      </c>
      <c r="C290">
        <v>3.2323</v>
      </c>
      <c r="D290">
        <v>1029.31</v>
      </c>
      <c r="E290">
        <v>1468.16</v>
      </c>
      <c r="H290">
        <v>287</v>
      </c>
      <c r="I290">
        <v>35.119799999999998</v>
      </c>
      <c r="J290">
        <v>3.1736</v>
      </c>
      <c r="K290">
        <v>1029.32</v>
      </c>
      <c r="L290">
        <v>1467.91</v>
      </c>
      <c r="O290">
        <v>287</v>
      </c>
      <c r="P290">
        <v>35.112400000000001</v>
      </c>
      <c r="Q290">
        <v>3.0861999999999998</v>
      </c>
      <c r="R290">
        <v>1029.32</v>
      </c>
      <c r="S290">
        <v>1467.53</v>
      </c>
      <c r="V290">
        <v>287</v>
      </c>
      <c r="W290" t="s">
        <v>3</v>
      </c>
      <c r="X290" t="s">
        <v>3</v>
      </c>
      <c r="Y290" t="s">
        <v>3</v>
      </c>
      <c r="Z290" t="s">
        <v>3</v>
      </c>
      <c r="AC290">
        <v>287</v>
      </c>
      <c r="AD290" t="s">
        <v>3</v>
      </c>
      <c r="AE290" t="s">
        <v>3</v>
      </c>
      <c r="AF290" t="s">
        <v>3</v>
      </c>
      <c r="AG290" t="s">
        <v>3</v>
      </c>
      <c r="AJ290">
        <v>287</v>
      </c>
      <c r="AK290" t="s">
        <v>3</v>
      </c>
      <c r="AL290" t="s">
        <v>3</v>
      </c>
      <c r="AM290" t="s">
        <v>3</v>
      </c>
      <c r="AN290" t="s">
        <v>3</v>
      </c>
      <c r="AQ290">
        <v>287</v>
      </c>
      <c r="AR290" t="s">
        <v>3</v>
      </c>
      <c r="AS290" t="s">
        <v>3</v>
      </c>
      <c r="AT290" t="s">
        <v>3</v>
      </c>
      <c r="AU290" t="s">
        <v>3</v>
      </c>
      <c r="AX290">
        <v>287</v>
      </c>
      <c r="AY290">
        <v>35.124600000000001</v>
      </c>
      <c r="AZ290">
        <v>3.4230999999999998</v>
      </c>
      <c r="BA290">
        <v>1029.3</v>
      </c>
      <c r="BB290">
        <v>1468.98</v>
      </c>
    </row>
    <row r="291" spans="1:54" x14ac:dyDescent="0.25">
      <c r="A291">
        <v>288</v>
      </c>
      <c r="B291">
        <v>35.118200000000002</v>
      </c>
      <c r="C291">
        <v>3.1890999999999998</v>
      </c>
      <c r="D291">
        <v>1029.32</v>
      </c>
      <c r="E291">
        <v>1467.99</v>
      </c>
      <c r="H291">
        <v>288</v>
      </c>
      <c r="I291">
        <v>35.119</v>
      </c>
      <c r="J291">
        <v>3.1844999999999999</v>
      </c>
      <c r="K291">
        <v>1029.32</v>
      </c>
      <c r="L291">
        <v>1467.97</v>
      </c>
      <c r="O291">
        <v>288</v>
      </c>
      <c r="P291">
        <v>35.1128</v>
      </c>
      <c r="Q291">
        <v>3.0888</v>
      </c>
      <c r="R291">
        <v>1029.33</v>
      </c>
      <c r="S291">
        <v>1467.55</v>
      </c>
      <c r="V291">
        <v>288</v>
      </c>
      <c r="W291" t="s">
        <v>3</v>
      </c>
      <c r="X291" t="s">
        <v>3</v>
      </c>
      <c r="Y291" t="s">
        <v>3</v>
      </c>
      <c r="Z291" t="s">
        <v>3</v>
      </c>
      <c r="AC291">
        <v>288</v>
      </c>
      <c r="AD291" t="s">
        <v>3</v>
      </c>
      <c r="AE291" t="s">
        <v>3</v>
      </c>
      <c r="AF291" t="s">
        <v>3</v>
      </c>
      <c r="AG291" t="s">
        <v>3</v>
      </c>
      <c r="AJ291">
        <v>288</v>
      </c>
      <c r="AK291" t="s">
        <v>3</v>
      </c>
      <c r="AL291" t="s">
        <v>3</v>
      </c>
      <c r="AM291" t="s">
        <v>3</v>
      </c>
      <c r="AN291" t="s">
        <v>3</v>
      </c>
      <c r="AQ291">
        <v>288</v>
      </c>
      <c r="AR291" t="s">
        <v>3</v>
      </c>
      <c r="AS291" t="s">
        <v>3</v>
      </c>
      <c r="AT291" t="s">
        <v>3</v>
      </c>
      <c r="AU291" t="s">
        <v>3</v>
      </c>
      <c r="AX291">
        <v>288</v>
      </c>
      <c r="AY291">
        <v>35.124600000000001</v>
      </c>
      <c r="AZ291">
        <v>3.4230999999999998</v>
      </c>
      <c r="BA291">
        <v>1029.3</v>
      </c>
      <c r="BB291">
        <v>1468.99</v>
      </c>
    </row>
    <row r="292" spans="1:54" x14ac:dyDescent="0.25">
      <c r="A292">
        <v>289</v>
      </c>
      <c r="B292">
        <v>35.118499999999997</v>
      </c>
      <c r="C292">
        <v>3.1486000000000001</v>
      </c>
      <c r="D292">
        <v>1029.33</v>
      </c>
      <c r="E292">
        <v>1467.83</v>
      </c>
      <c r="H292">
        <v>289</v>
      </c>
      <c r="I292">
        <v>35.119100000000003</v>
      </c>
      <c r="J292">
        <v>3.1545999999999998</v>
      </c>
      <c r="K292">
        <v>1029.33</v>
      </c>
      <c r="L292">
        <v>1467.86</v>
      </c>
      <c r="O292">
        <v>289</v>
      </c>
      <c r="P292">
        <v>35.112699999999997</v>
      </c>
      <c r="Q292">
        <v>3.0686</v>
      </c>
      <c r="R292">
        <v>1029.33</v>
      </c>
      <c r="S292">
        <v>1467.48</v>
      </c>
      <c r="V292">
        <v>289</v>
      </c>
      <c r="W292" t="s">
        <v>3</v>
      </c>
      <c r="X292" t="s">
        <v>3</v>
      </c>
      <c r="Y292" t="s">
        <v>3</v>
      </c>
      <c r="Z292" t="s">
        <v>3</v>
      </c>
      <c r="AC292">
        <v>289</v>
      </c>
      <c r="AD292" t="s">
        <v>3</v>
      </c>
      <c r="AE292" t="s">
        <v>3</v>
      </c>
      <c r="AF292" t="s">
        <v>3</v>
      </c>
      <c r="AG292" t="s">
        <v>3</v>
      </c>
      <c r="AJ292">
        <v>289</v>
      </c>
      <c r="AK292" t="s">
        <v>3</v>
      </c>
      <c r="AL292" t="s">
        <v>3</v>
      </c>
      <c r="AM292" t="s">
        <v>3</v>
      </c>
      <c r="AN292" t="s">
        <v>3</v>
      </c>
      <c r="AQ292">
        <v>289</v>
      </c>
      <c r="AR292" t="s">
        <v>3</v>
      </c>
      <c r="AS292" t="s">
        <v>3</v>
      </c>
      <c r="AT292" t="s">
        <v>3</v>
      </c>
      <c r="AU292" t="s">
        <v>3</v>
      </c>
      <c r="AX292">
        <v>289</v>
      </c>
      <c r="AY292">
        <v>35.124499999999998</v>
      </c>
      <c r="AZ292">
        <v>3.4236</v>
      </c>
      <c r="BA292">
        <v>1029.31</v>
      </c>
      <c r="BB292">
        <v>1469.01</v>
      </c>
    </row>
    <row r="293" spans="1:54" x14ac:dyDescent="0.25">
      <c r="A293">
        <v>290</v>
      </c>
      <c r="B293">
        <v>35.118000000000002</v>
      </c>
      <c r="C293">
        <v>3.1785000000000001</v>
      </c>
      <c r="D293">
        <v>1029.33</v>
      </c>
      <c r="E293">
        <v>1467.98</v>
      </c>
      <c r="H293">
        <v>290</v>
      </c>
      <c r="I293">
        <v>35.119</v>
      </c>
      <c r="J293">
        <v>3.1509</v>
      </c>
      <c r="K293">
        <v>1029.3399999999999</v>
      </c>
      <c r="L293">
        <v>1467.86</v>
      </c>
      <c r="O293">
        <v>290</v>
      </c>
      <c r="P293">
        <v>35.112000000000002</v>
      </c>
      <c r="Q293">
        <v>3.0707</v>
      </c>
      <c r="R293">
        <v>1029.3399999999999</v>
      </c>
      <c r="S293">
        <v>1467.51</v>
      </c>
      <c r="V293">
        <v>290</v>
      </c>
      <c r="W293" t="s">
        <v>3</v>
      </c>
      <c r="X293" t="s">
        <v>3</v>
      </c>
      <c r="Y293" t="s">
        <v>3</v>
      </c>
      <c r="Z293" t="s">
        <v>3</v>
      </c>
      <c r="AC293">
        <v>290</v>
      </c>
      <c r="AD293" t="s">
        <v>3</v>
      </c>
      <c r="AE293" t="s">
        <v>3</v>
      </c>
      <c r="AF293" t="s">
        <v>3</v>
      </c>
      <c r="AG293" t="s">
        <v>3</v>
      </c>
      <c r="AJ293">
        <v>290</v>
      </c>
      <c r="AK293" t="s">
        <v>3</v>
      </c>
      <c r="AL293" t="s">
        <v>3</v>
      </c>
      <c r="AM293" t="s">
        <v>3</v>
      </c>
      <c r="AN293" t="s">
        <v>3</v>
      </c>
      <c r="AQ293">
        <v>290</v>
      </c>
      <c r="AR293" t="s">
        <v>3</v>
      </c>
      <c r="AS293" t="s">
        <v>3</v>
      </c>
      <c r="AT293" t="s">
        <v>3</v>
      </c>
      <c r="AU293" t="s">
        <v>3</v>
      </c>
      <c r="AX293">
        <v>290</v>
      </c>
      <c r="AY293">
        <v>35.124299999999998</v>
      </c>
      <c r="AZ293">
        <v>3.4207000000000001</v>
      </c>
      <c r="BA293">
        <v>1029.31</v>
      </c>
      <c r="BB293">
        <v>1469.01</v>
      </c>
    </row>
    <row r="294" spans="1:54" x14ac:dyDescent="0.25">
      <c r="A294">
        <v>291</v>
      </c>
      <c r="B294">
        <v>35.117199999999997</v>
      </c>
      <c r="C294">
        <v>3.2189000000000001</v>
      </c>
      <c r="D294">
        <v>1029.33</v>
      </c>
      <c r="E294">
        <v>1468.16</v>
      </c>
      <c r="H294">
        <v>291</v>
      </c>
      <c r="I294">
        <v>35.118899999999996</v>
      </c>
      <c r="J294">
        <v>3.149</v>
      </c>
      <c r="K294">
        <v>1029.3399999999999</v>
      </c>
      <c r="L294">
        <v>1467.87</v>
      </c>
      <c r="O294">
        <v>291</v>
      </c>
      <c r="P294">
        <v>35.112499999999997</v>
      </c>
      <c r="Q294">
        <v>3.0345</v>
      </c>
      <c r="R294">
        <v>1029.3499999999999</v>
      </c>
      <c r="S294">
        <v>1467.37</v>
      </c>
      <c r="V294">
        <v>291</v>
      </c>
      <c r="W294" t="s">
        <v>3</v>
      </c>
      <c r="X294" t="s">
        <v>3</v>
      </c>
      <c r="Y294" t="s">
        <v>3</v>
      </c>
      <c r="Z294" t="s">
        <v>3</v>
      </c>
      <c r="AC294">
        <v>291</v>
      </c>
      <c r="AD294" t="s">
        <v>3</v>
      </c>
      <c r="AE294" t="s">
        <v>3</v>
      </c>
      <c r="AF294" t="s">
        <v>3</v>
      </c>
      <c r="AG294" t="s">
        <v>3</v>
      </c>
      <c r="AJ294">
        <v>291</v>
      </c>
      <c r="AK294" t="s">
        <v>3</v>
      </c>
      <c r="AL294" t="s">
        <v>3</v>
      </c>
      <c r="AM294" t="s">
        <v>3</v>
      </c>
      <c r="AN294" t="s">
        <v>3</v>
      </c>
      <c r="AQ294">
        <v>291</v>
      </c>
      <c r="AR294" t="s">
        <v>3</v>
      </c>
      <c r="AS294" t="s">
        <v>3</v>
      </c>
      <c r="AT294" t="s">
        <v>3</v>
      </c>
      <c r="AU294" t="s">
        <v>3</v>
      </c>
      <c r="AX294">
        <v>291</v>
      </c>
      <c r="AY294">
        <v>35.124600000000001</v>
      </c>
      <c r="AZ294">
        <v>3.4222000000000001</v>
      </c>
      <c r="BA294">
        <v>1029.32</v>
      </c>
      <c r="BB294">
        <v>1469.04</v>
      </c>
    </row>
    <row r="295" spans="1:54" x14ac:dyDescent="0.25">
      <c r="A295">
        <v>292</v>
      </c>
      <c r="B295">
        <v>35.117100000000001</v>
      </c>
      <c r="C295">
        <v>3.1425999999999998</v>
      </c>
      <c r="D295">
        <v>1029.3399999999999</v>
      </c>
      <c r="E295">
        <v>1467.85</v>
      </c>
      <c r="H295">
        <v>292</v>
      </c>
      <c r="I295">
        <v>35.1188</v>
      </c>
      <c r="J295">
        <v>3.1474000000000002</v>
      </c>
      <c r="K295">
        <v>1029.3399999999999</v>
      </c>
      <c r="L295">
        <v>1467.88</v>
      </c>
      <c r="O295">
        <v>292</v>
      </c>
      <c r="P295">
        <v>35.1111</v>
      </c>
      <c r="Q295">
        <v>3.0406</v>
      </c>
      <c r="R295">
        <v>1029.3499999999999</v>
      </c>
      <c r="S295">
        <v>1467.41</v>
      </c>
      <c r="V295">
        <v>292</v>
      </c>
      <c r="W295" t="s">
        <v>3</v>
      </c>
      <c r="X295" t="s">
        <v>3</v>
      </c>
      <c r="Y295" t="s">
        <v>3</v>
      </c>
      <c r="Z295" t="s">
        <v>3</v>
      </c>
      <c r="AC295">
        <v>292</v>
      </c>
      <c r="AD295" t="s">
        <v>3</v>
      </c>
      <c r="AE295" t="s">
        <v>3</v>
      </c>
      <c r="AF295" t="s">
        <v>3</v>
      </c>
      <c r="AG295" t="s">
        <v>3</v>
      </c>
      <c r="AJ295">
        <v>292</v>
      </c>
      <c r="AK295" t="s">
        <v>3</v>
      </c>
      <c r="AL295" t="s">
        <v>3</v>
      </c>
      <c r="AM295" t="s">
        <v>3</v>
      </c>
      <c r="AN295" t="s">
        <v>3</v>
      </c>
      <c r="AQ295">
        <v>292</v>
      </c>
      <c r="AR295" t="s">
        <v>3</v>
      </c>
      <c r="AS295" t="s">
        <v>3</v>
      </c>
      <c r="AT295" t="s">
        <v>3</v>
      </c>
      <c r="AU295" t="s">
        <v>3</v>
      </c>
      <c r="AX295">
        <v>292</v>
      </c>
      <c r="AY295">
        <v>35.124600000000001</v>
      </c>
      <c r="AZ295">
        <v>3.4237000000000002</v>
      </c>
      <c r="BA295">
        <v>1029.32</v>
      </c>
      <c r="BB295">
        <v>1469.06</v>
      </c>
    </row>
    <row r="296" spans="1:54" x14ac:dyDescent="0.25">
      <c r="A296">
        <v>293</v>
      </c>
      <c r="B296">
        <v>35.116100000000003</v>
      </c>
      <c r="C296">
        <v>3.1474000000000002</v>
      </c>
      <c r="D296">
        <v>1029.3499999999999</v>
      </c>
      <c r="E296">
        <v>1467.89</v>
      </c>
      <c r="H296">
        <v>293</v>
      </c>
      <c r="I296">
        <v>35.118099999999998</v>
      </c>
      <c r="J296">
        <v>3.1509</v>
      </c>
      <c r="K296">
        <v>1029.3499999999999</v>
      </c>
      <c r="L296">
        <v>1467.91</v>
      </c>
      <c r="O296">
        <v>293</v>
      </c>
      <c r="P296">
        <v>35.1113</v>
      </c>
      <c r="Q296">
        <v>3.0015000000000001</v>
      </c>
      <c r="R296">
        <v>1029.3599999999999</v>
      </c>
      <c r="S296">
        <v>1467.26</v>
      </c>
      <c r="V296">
        <v>293</v>
      </c>
      <c r="W296" t="s">
        <v>3</v>
      </c>
      <c r="X296" t="s">
        <v>3</v>
      </c>
      <c r="Y296" t="s">
        <v>3</v>
      </c>
      <c r="Z296" t="s">
        <v>3</v>
      </c>
      <c r="AC296">
        <v>293</v>
      </c>
      <c r="AD296" t="s">
        <v>3</v>
      </c>
      <c r="AE296" t="s">
        <v>3</v>
      </c>
      <c r="AF296" t="s">
        <v>3</v>
      </c>
      <c r="AG296" t="s">
        <v>3</v>
      </c>
      <c r="AJ296">
        <v>293</v>
      </c>
      <c r="AK296" t="s">
        <v>3</v>
      </c>
      <c r="AL296" t="s">
        <v>3</v>
      </c>
      <c r="AM296" t="s">
        <v>3</v>
      </c>
      <c r="AN296" t="s">
        <v>3</v>
      </c>
      <c r="AQ296">
        <v>293</v>
      </c>
      <c r="AR296" t="s">
        <v>3</v>
      </c>
      <c r="AS296" t="s">
        <v>3</v>
      </c>
      <c r="AT296" t="s">
        <v>3</v>
      </c>
      <c r="AU296" t="s">
        <v>3</v>
      </c>
      <c r="AX296">
        <v>293</v>
      </c>
      <c r="AY296">
        <v>35.124499999999998</v>
      </c>
      <c r="AZ296">
        <v>3.4236</v>
      </c>
      <c r="BA296">
        <v>1029.33</v>
      </c>
      <c r="BB296">
        <v>1469.08</v>
      </c>
    </row>
    <row r="297" spans="1:54" x14ac:dyDescent="0.25">
      <c r="A297">
        <v>294</v>
      </c>
      <c r="B297">
        <v>35.116700000000002</v>
      </c>
      <c r="C297">
        <v>3.1221000000000001</v>
      </c>
      <c r="D297">
        <v>1029.3599999999999</v>
      </c>
      <c r="E297">
        <v>1467.8</v>
      </c>
      <c r="H297">
        <v>294</v>
      </c>
      <c r="I297">
        <v>35.118200000000002</v>
      </c>
      <c r="J297">
        <v>3.1598999999999999</v>
      </c>
      <c r="K297">
        <v>1029.3499999999999</v>
      </c>
      <c r="L297">
        <v>1467.96</v>
      </c>
      <c r="O297">
        <v>294</v>
      </c>
      <c r="P297">
        <v>35.110500000000002</v>
      </c>
      <c r="Q297">
        <v>3.0044</v>
      </c>
      <c r="R297">
        <v>1029.3599999999999</v>
      </c>
      <c r="S297">
        <v>1467.29</v>
      </c>
      <c r="V297">
        <v>294</v>
      </c>
      <c r="W297" t="s">
        <v>3</v>
      </c>
      <c r="X297" t="s">
        <v>3</v>
      </c>
      <c r="Y297" t="s">
        <v>3</v>
      </c>
      <c r="Z297" t="s">
        <v>3</v>
      </c>
      <c r="AC297">
        <v>294</v>
      </c>
      <c r="AD297" t="s">
        <v>3</v>
      </c>
      <c r="AE297" t="s">
        <v>3</v>
      </c>
      <c r="AF297" t="s">
        <v>3</v>
      </c>
      <c r="AG297" t="s">
        <v>3</v>
      </c>
      <c r="AJ297">
        <v>294</v>
      </c>
      <c r="AK297" t="s">
        <v>3</v>
      </c>
      <c r="AL297" t="s">
        <v>3</v>
      </c>
      <c r="AM297" t="s">
        <v>3</v>
      </c>
      <c r="AN297" t="s">
        <v>3</v>
      </c>
      <c r="AQ297">
        <v>294</v>
      </c>
      <c r="AR297" t="s">
        <v>3</v>
      </c>
      <c r="AS297" t="s">
        <v>3</v>
      </c>
      <c r="AT297" t="s">
        <v>3</v>
      </c>
      <c r="AU297" t="s">
        <v>3</v>
      </c>
      <c r="AX297">
        <v>294</v>
      </c>
      <c r="AY297">
        <v>35.124400000000001</v>
      </c>
      <c r="AZ297">
        <v>3.4222999999999999</v>
      </c>
      <c r="BA297">
        <v>1029.33</v>
      </c>
      <c r="BB297">
        <v>1469.09</v>
      </c>
    </row>
    <row r="298" spans="1:54" x14ac:dyDescent="0.25">
      <c r="A298">
        <v>295</v>
      </c>
      <c r="B298">
        <v>35.116100000000003</v>
      </c>
      <c r="C298">
        <v>3.1141999999999999</v>
      </c>
      <c r="D298">
        <v>1029.3599999999999</v>
      </c>
      <c r="E298">
        <v>1467.78</v>
      </c>
      <c r="H298">
        <v>295</v>
      </c>
      <c r="I298">
        <v>35.1175</v>
      </c>
      <c r="J298">
        <v>3.1560999999999999</v>
      </c>
      <c r="K298">
        <v>1029.3599999999999</v>
      </c>
      <c r="L298">
        <v>1467.96</v>
      </c>
      <c r="O298">
        <v>295</v>
      </c>
      <c r="P298">
        <v>35.110199999999999</v>
      </c>
      <c r="Q298">
        <v>3.0017999999999998</v>
      </c>
      <c r="R298">
        <v>1029.3699999999999</v>
      </c>
      <c r="S298">
        <v>1467.29</v>
      </c>
      <c r="V298">
        <v>295</v>
      </c>
      <c r="W298" t="s">
        <v>3</v>
      </c>
      <c r="X298" t="s">
        <v>3</v>
      </c>
      <c r="Y298" t="s">
        <v>3</v>
      </c>
      <c r="Z298" t="s">
        <v>3</v>
      </c>
      <c r="AC298">
        <v>295</v>
      </c>
      <c r="AD298" t="s">
        <v>3</v>
      </c>
      <c r="AE298" t="s">
        <v>3</v>
      </c>
      <c r="AF298" t="s">
        <v>3</v>
      </c>
      <c r="AG298" t="s">
        <v>3</v>
      </c>
      <c r="AJ298">
        <v>295</v>
      </c>
      <c r="AK298" t="s">
        <v>3</v>
      </c>
      <c r="AL298" t="s">
        <v>3</v>
      </c>
      <c r="AM298" t="s">
        <v>3</v>
      </c>
      <c r="AN298" t="s">
        <v>3</v>
      </c>
      <c r="AQ298">
        <v>295</v>
      </c>
      <c r="AR298" t="s">
        <v>3</v>
      </c>
      <c r="AS298" t="s">
        <v>3</v>
      </c>
      <c r="AT298" t="s">
        <v>3</v>
      </c>
      <c r="AU298" t="s">
        <v>3</v>
      </c>
      <c r="AX298">
        <v>295</v>
      </c>
      <c r="AY298">
        <v>35.124400000000001</v>
      </c>
      <c r="AZ298">
        <v>3.4235000000000002</v>
      </c>
      <c r="BA298">
        <v>1029.33</v>
      </c>
      <c r="BB298">
        <v>1469.11</v>
      </c>
    </row>
    <row r="299" spans="1:54" x14ac:dyDescent="0.25">
      <c r="A299">
        <v>296</v>
      </c>
      <c r="B299">
        <v>35.116399999999999</v>
      </c>
      <c r="C299">
        <v>3.0973000000000002</v>
      </c>
      <c r="D299">
        <v>1029.3699999999999</v>
      </c>
      <c r="E299">
        <v>1467.73</v>
      </c>
      <c r="H299">
        <v>296</v>
      </c>
      <c r="I299">
        <v>35.117800000000003</v>
      </c>
      <c r="J299">
        <v>3.1335999999999999</v>
      </c>
      <c r="K299">
        <v>1029.3599999999999</v>
      </c>
      <c r="L299">
        <v>1467.88</v>
      </c>
      <c r="O299">
        <v>296</v>
      </c>
      <c r="P299">
        <v>35.110500000000002</v>
      </c>
      <c r="Q299">
        <v>3.0078999999999998</v>
      </c>
      <c r="R299">
        <v>1029.3699999999999</v>
      </c>
      <c r="S299">
        <v>1467.34</v>
      </c>
      <c r="V299">
        <v>296</v>
      </c>
      <c r="W299" t="s">
        <v>3</v>
      </c>
      <c r="X299" t="s">
        <v>3</v>
      </c>
      <c r="Y299" t="s">
        <v>3</v>
      </c>
      <c r="Z299" t="s">
        <v>3</v>
      </c>
      <c r="AC299">
        <v>296</v>
      </c>
      <c r="AD299" t="s">
        <v>3</v>
      </c>
      <c r="AE299" t="s">
        <v>3</v>
      </c>
      <c r="AF299" t="s">
        <v>3</v>
      </c>
      <c r="AG299" t="s">
        <v>3</v>
      </c>
      <c r="AJ299">
        <v>296</v>
      </c>
      <c r="AK299" t="s">
        <v>3</v>
      </c>
      <c r="AL299" t="s">
        <v>3</v>
      </c>
      <c r="AM299" t="s">
        <v>3</v>
      </c>
      <c r="AN299" t="s">
        <v>3</v>
      </c>
      <c r="AQ299">
        <v>296</v>
      </c>
      <c r="AR299" t="s">
        <v>3</v>
      </c>
      <c r="AS299" t="s">
        <v>3</v>
      </c>
      <c r="AT299" t="s">
        <v>3</v>
      </c>
      <c r="AU299" t="s">
        <v>3</v>
      </c>
      <c r="AX299">
        <v>296</v>
      </c>
      <c r="AY299">
        <v>35.124400000000001</v>
      </c>
      <c r="AZ299">
        <v>3.4224000000000001</v>
      </c>
      <c r="BA299">
        <v>1029.3399999999999</v>
      </c>
      <c r="BB299">
        <v>1469.12</v>
      </c>
    </row>
    <row r="300" spans="1:54" x14ac:dyDescent="0.25">
      <c r="A300">
        <v>297</v>
      </c>
      <c r="B300">
        <v>35.115000000000002</v>
      </c>
      <c r="C300">
        <v>3.1055999999999999</v>
      </c>
      <c r="D300">
        <v>1029.3699999999999</v>
      </c>
      <c r="E300">
        <v>1467.78</v>
      </c>
      <c r="H300">
        <v>297</v>
      </c>
      <c r="I300">
        <v>35.1175</v>
      </c>
      <c r="J300">
        <v>3.1332</v>
      </c>
      <c r="K300">
        <v>1029.3699999999999</v>
      </c>
      <c r="L300">
        <v>1467.9</v>
      </c>
      <c r="O300">
        <v>297</v>
      </c>
      <c r="P300">
        <v>35.1098</v>
      </c>
      <c r="Q300">
        <v>3.0122</v>
      </c>
      <c r="R300">
        <v>1029.3800000000001</v>
      </c>
      <c r="S300">
        <v>1467.37</v>
      </c>
      <c r="V300">
        <v>297</v>
      </c>
      <c r="W300" t="s">
        <v>3</v>
      </c>
      <c r="X300" t="s">
        <v>3</v>
      </c>
      <c r="Y300" t="s">
        <v>3</v>
      </c>
      <c r="Z300" t="s">
        <v>3</v>
      </c>
      <c r="AC300">
        <v>297</v>
      </c>
      <c r="AD300" t="s">
        <v>3</v>
      </c>
      <c r="AE300" t="s">
        <v>3</v>
      </c>
      <c r="AF300" t="s">
        <v>3</v>
      </c>
      <c r="AG300" t="s">
        <v>3</v>
      </c>
      <c r="AJ300">
        <v>297</v>
      </c>
      <c r="AK300" t="s">
        <v>3</v>
      </c>
      <c r="AL300" t="s">
        <v>3</v>
      </c>
      <c r="AM300" t="s">
        <v>3</v>
      </c>
      <c r="AN300" t="s">
        <v>3</v>
      </c>
      <c r="AQ300">
        <v>297</v>
      </c>
      <c r="AR300" t="s">
        <v>3</v>
      </c>
      <c r="AS300" t="s">
        <v>3</v>
      </c>
      <c r="AT300" t="s">
        <v>3</v>
      </c>
      <c r="AU300" t="s">
        <v>3</v>
      </c>
      <c r="AX300">
        <v>297</v>
      </c>
      <c r="AY300">
        <v>35.124499999999998</v>
      </c>
      <c r="AZ300">
        <v>3.4224000000000001</v>
      </c>
      <c r="BA300">
        <v>1029.3399999999999</v>
      </c>
      <c r="BB300">
        <v>1469.14</v>
      </c>
    </row>
    <row r="301" spans="1:54" x14ac:dyDescent="0.25">
      <c r="A301">
        <v>298</v>
      </c>
      <c r="B301">
        <v>35.1158</v>
      </c>
      <c r="C301">
        <v>3.0886</v>
      </c>
      <c r="D301">
        <v>1029.3800000000001</v>
      </c>
      <c r="E301">
        <v>1467.72</v>
      </c>
      <c r="H301">
        <v>298</v>
      </c>
      <c r="I301">
        <v>35.117199999999997</v>
      </c>
      <c r="J301">
        <v>3.1164999999999998</v>
      </c>
      <c r="K301">
        <v>1029.3800000000001</v>
      </c>
      <c r="L301">
        <v>1467.84</v>
      </c>
      <c r="O301">
        <v>298</v>
      </c>
      <c r="P301">
        <v>35.109900000000003</v>
      </c>
      <c r="Q301">
        <v>3.0114000000000001</v>
      </c>
      <c r="R301">
        <v>1029.3800000000001</v>
      </c>
      <c r="S301">
        <v>1467.38</v>
      </c>
      <c r="V301">
        <v>298</v>
      </c>
      <c r="W301" t="s">
        <v>3</v>
      </c>
      <c r="X301" t="s">
        <v>3</v>
      </c>
      <c r="Y301" t="s">
        <v>3</v>
      </c>
      <c r="Z301" t="s">
        <v>3</v>
      </c>
      <c r="AC301">
        <v>298</v>
      </c>
      <c r="AD301" t="s">
        <v>3</v>
      </c>
      <c r="AE301" t="s">
        <v>3</v>
      </c>
      <c r="AF301" t="s">
        <v>3</v>
      </c>
      <c r="AG301" t="s">
        <v>3</v>
      </c>
      <c r="AJ301">
        <v>298</v>
      </c>
      <c r="AK301" t="s">
        <v>3</v>
      </c>
      <c r="AL301" t="s">
        <v>3</v>
      </c>
      <c r="AM301" t="s">
        <v>3</v>
      </c>
      <c r="AN301" t="s">
        <v>3</v>
      </c>
      <c r="AQ301">
        <v>298</v>
      </c>
      <c r="AR301" t="s">
        <v>3</v>
      </c>
      <c r="AS301" t="s">
        <v>3</v>
      </c>
      <c r="AT301" t="s">
        <v>3</v>
      </c>
      <c r="AU301" t="s">
        <v>3</v>
      </c>
      <c r="AX301">
        <v>298</v>
      </c>
      <c r="AY301">
        <v>35.124600000000001</v>
      </c>
      <c r="AZ301">
        <v>3.4238</v>
      </c>
      <c r="BA301">
        <v>1029.3499999999999</v>
      </c>
      <c r="BB301">
        <v>1469.16</v>
      </c>
    </row>
    <row r="302" spans="1:54" x14ac:dyDescent="0.25">
      <c r="A302">
        <v>299</v>
      </c>
      <c r="B302">
        <v>35.1158</v>
      </c>
      <c r="C302">
        <v>3.0868000000000002</v>
      </c>
      <c r="D302">
        <v>1029.3800000000001</v>
      </c>
      <c r="E302">
        <v>1467.73</v>
      </c>
      <c r="H302">
        <v>299</v>
      </c>
      <c r="I302">
        <v>35.116700000000002</v>
      </c>
      <c r="J302">
        <v>3.1095000000000002</v>
      </c>
      <c r="K302">
        <v>1029.3800000000001</v>
      </c>
      <c r="L302">
        <v>1467.83</v>
      </c>
      <c r="O302">
        <v>299</v>
      </c>
      <c r="P302">
        <v>35.11</v>
      </c>
      <c r="Q302">
        <v>3.0106999999999999</v>
      </c>
      <c r="R302">
        <v>1029.3800000000001</v>
      </c>
      <c r="S302">
        <v>1467.4</v>
      </c>
      <c r="V302">
        <v>299</v>
      </c>
      <c r="W302" t="s">
        <v>3</v>
      </c>
      <c r="X302" t="s">
        <v>3</v>
      </c>
      <c r="Y302" t="s">
        <v>3</v>
      </c>
      <c r="Z302" t="s">
        <v>3</v>
      </c>
      <c r="AC302">
        <v>299</v>
      </c>
      <c r="AD302" t="s">
        <v>3</v>
      </c>
      <c r="AE302" t="s">
        <v>3</v>
      </c>
      <c r="AF302" t="s">
        <v>3</v>
      </c>
      <c r="AG302" t="s">
        <v>3</v>
      </c>
      <c r="AJ302">
        <v>299</v>
      </c>
      <c r="AK302" t="s">
        <v>3</v>
      </c>
      <c r="AL302" t="s">
        <v>3</v>
      </c>
      <c r="AM302" t="s">
        <v>3</v>
      </c>
      <c r="AN302" t="s">
        <v>3</v>
      </c>
      <c r="AQ302">
        <v>299</v>
      </c>
      <c r="AR302" t="s">
        <v>3</v>
      </c>
      <c r="AS302" t="s">
        <v>3</v>
      </c>
      <c r="AT302" t="s">
        <v>3</v>
      </c>
      <c r="AU302" t="s">
        <v>3</v>
      </c>
      <c r="AX302">
        <v>299</v>
      </c>
      <c r="AY302">
        <v>35.124600000000001</v>
      </c>
      <c r="AZ302">
        <v>3.4236</v>
      </c>
      <c r="BA302">
        <v>1029.3499999999999</v>
      </c>
      <c r="BB302">
        <v>1469.17</v>
      </c>
    </row>
    <row r="303" spans="1:54" x14ac:dyDescent="0.25">
      <c r="A303">
        <v>300</v>
      </c>
      <c r="B303">
        <v>35.115299999999998</v>
      </c>
      <c r="C303">
        <v>3.0935000000000001</v>
      </c>
      <c r="D303">
        <v>1029.3900000000001</v>
      </c>
      <c r="E303">
        <v>1467.77</v>
      </c>
      <c r="H303">
        <v>300</v>
      </c>
      <c r="I303">
        <v>35.116</v>
      </c>
      <c r="J303">
        <v>3.1013000000000002</v>
      </c>
      <c r="K303">
        <v>1029.3900000000001</v>
      </c>
      <c r="L303">
        <v>1467.81</v>
      </c>
      <c r="O303">
        <v>300</v>
      </c>
      <c r="P303">
        <v>35.1096</v>
      </c>
      <c r="Q303">
        <v>3.0217999999999998</v>
      </c>
      <c r="R303">
        <v>1029.3900000000001</v>
      </c>
      <c r="S303">
        <v>1467.46</v>
      </c>
      <c r="V303">
        <v>300</v>
      </c>
      <c r="W303" t="s">
        <v>3</v>
      </c>
      <c r="X303" t="s">
        <v>3</v>
      </c>
      <c r="Y303" t="s">
        <v>3</v>
      </c>
      <c r="Z303" t="s">
        <v>3</v>
      </c>
      <c r="AC303">
        <v>300</v>
      </c>
      <c r="AD303" t="s">
        <v>3</v>
      </c>
      <c r="AE303" t="s">
        <v>3</v>
      </c>
      <c r="AF303" t="s">
        <v>3</v>
      </c>
      <c r="AG303" t="s">
        <v>3</v>
      </c>
      <c r="AJ303">
        <v>300</v>
      </c>
      <c r="AK303" t="s">
        <v>3</v>
      </c>
      <c r="AL303" t="s">
        <v>3</v>
      </c>
      <c r="AM303" t="s">
        <v>3</v>
      </c>
      <c r="AN303" t="s">
        <v>3</v>
      </c>
      <c r="AQ303">
        <v>300</v>
      </c>
      <c r="AR303" t="s">
        <v>3</v>
      </c>
      <c r="AS303" t="s">
        <v>3</v>
      </c>
      <c r="AT303" t="s">
        <v>3</v>
      </c>
      <c r="AU303" t="s">
        <v>3</v>
      </c>
      <c r="AX303">
        <v>300</v>
      </c>
      <c r="AY303">
        <v>35.124600000000001</v>
      </c>
      <c r="AZ303">
        <v>3.4241999999999999</v>
      </c>
      <c r="BA303">
        <v>1029.3599999999999</v>
      </c>
      <c r="BB303">
        <v>1469.19</v>
      </c>
    </row>
    <row r="304" spans="1:54" x14ac:dyDescent="0.25">
      <c r="A304">
        <v>301</v>
      </c>
      <c r="B304">
        <v>35.1145</v>
      </c>
      <c r="C304">
        <v>3.1124000000000001</v>
      </c>
      <c r="D304">
        <v>1029.3900000000001</v>
      </c>
      <c r="E304">
        <v>1467.87</v>
      </c>
      <c r="H304">
        <v>301</v>
      </c>
      <c r="I304">
        <v>35.1145</v>
      </c>
      <c r="J304">
        <v>3.0724999999999998</v>
      </c>
      <c r="K304">
        <v>1029.3900000000001</v>
      </c>
      <c r="L304">
        <v>1467.7</v>
      </c>
      <c r="O304">
        <v>301</v>
      </c>
      <c r="P304">
        <v>35.109699999999997</v>
      </c>
      <c r="Q304">
        <v>3.0246</v>
      </c>
      <c r="R304">
        <v>1029.3900000000001</v>
      </c>
      <c r="S304">
        <v>1467.49</v>
      </c>
      <c r="V304">
        <v>301</v>
      </c>
      <c r="W304" t="s">
        <v>3</v>
      </c>
      <c r="X304" t="s">
        <v>3</v>
      </c>
      <c r="Y304" t="s">
        <v>3</v>
      </c>
      <c r="Z304" t="s">
        <v>3</v>
      </c>
      <c r="AC304">
        <v>301</v>
      </c>
      <c r="AD304" t="s">
        <v>3</v>
      </c>
      <c r="AE304" t="s">
        <v>3</v>
      </c>
      <c r="AF304" t="s">
        <v>3</v>
      </c>
      <c r="AG304" t="s">
        <v>3</v>
      </c>
      <c r="AJ304">
        <v>301</v>
      </c>
      <c r="AK304" t="s">
        <v>3</v>
      </c>
      <c r="AL304" t="s">
        <v>3</v>
      </c>
      <c r="AM304" t="s">
        <v>3</v>
      </c>
      <c r="AN304" t="s">
        <v>3</v>
      </c>
      <c r="AQ304">
        <v>301</v>
      </c>
      <c r="AR304" t="s">
        <v>3</v>
      </c>
      <c r="AS304" t="s">
        <v>3</v>
      </c>
      <c r="AT304" t="s">
        <v>3</v>
      </c>
      <c r="AU304" t="s">
        <v>3</v>
      </c>
      <c r="AX304">
        <v>301</v>
      </c>
      <c r="AY304">
        <v>35.124400000000001</v>
      </c>
      <c r="AZ304">
        <v>3.4234</v>
      </c>
      <c r="BA304">
        <v>1029.3599999999999</v>
      </c>
      <c r="BB304">
        <v>1469.21</v>
      </c>
    </row>
    <row r="305" spans="1:54" x14ac:dyDescent="0.25">
      <c r="A305">
        <v>302</v>
      </c>
      <c r="B305">
        <v>35.115600000000001</v>
      </c>
      <c r="C305">
        <v>3.1012</v>
      </c>
      <c r="D305">
        <v>1029.3900000000001</v>
      </c>
      <c r="E305">
        <v>1467.84</v>
      </c>
      <c r="H305">
        <v>302</v>
      </c>
      <c r="I305">
        <v>35.113599999999998</v>
      </c>
      <c r="J305">
        <v>3.0388999999999999</v>
      </c>
      <c r="K305">
        <v>1029.4000000000001</v>
      </c>
      <c r="L305">
        <v>1467.57</v>
      </c>
      <c r="O305">
        <v>302</v>
      </c>
      <c r="P305">
        <v>35.109900000000003</v>
      </c>
      <c r="Q305">
        <v>3.0116000000000001</v>
      </c>
      <c r="R305">
        <v>1029.4000000000001</v>
      </c>
      <c r="S305">
        <v>1467.45</v>
      </c>
      <c r="V305">
        <v>302</v>
      </c>
      <c r="W305" t="s">
        <v>3</v>
      </c>
      <c r="X305" t="s">
        <v>3</v>
      </c>
      <c r="Y305" t="s">
        <v>3</v>
      </c>
      <c r="Z305" t="s">
        <v>3</v>
      </c>
      <c r="AC305">
        <v>302</v>
      </c>
      <c r="AD305" t="s">
        <v>3</v>
      </c>
      <c r="AE305" t="s">
        <v>3</v>
      </c>
      <c r="AF305" t="s">
        <v>3</v>
      </c>
      <c r="AG305" t="s">
        <v>3</v>
      </c>
      <c r="AJ305">
        <v>302</v>
      </c>
      <c r="AK305" t="s">
        <v>3</v>
      </c>
      <c r="AL305" t="s">
        <v>3</v>
      </c>
      <c r="AM305" t="s">
        <v>3</v>
      </c>
      <c r="AN305" t="s">
        <v>3</v>
      </c>
      <c r="AQ305">
        <v>302</v>
      </c>
      <c r="AR305" t="s">
        <v>3</v>
      </c>
      <c r="AS305" t="s">
        <v>3</v>
      </c>
      <c r="AT305" t="s">
        <v>3</v>
      </c>
      <c r="AU305" t="s">
        <v>3</v>
      </c>
      <c r="AX305">
        <v>302</v>
      </c>
      <c r="AY305">
        <v>35.124600000000001</v>
      </c>
      <c r="AZ305">
        <v>3.4238</v>
      </c>
      <c r="BA305">
        <v>1029.3699999999999</v>
      </c>
      <c r="BB305">
        <v>1469.22</v>
      </c>
    </row>
    <row r="306" spans="1:54" x14ac:dyDescent="0.25">
      <c r="A306">
        <v>303</v>
      </c>
      <c r="B306">
        <v>35.115099999999998</v>
      </c>
      <c r="C306">
        <v>3.0880000000000001</v>
      </c>
      <c r="D306">
        <v>1029.4000000000001</v>
      </c>
      <c r="E306">
        <v>1467.8</v>
      </c>
      <c r="H306">
        <v>303</v>
      </c>
      <c r="I306">
        <v>35.112900000000003</v>
      </c>
      <c r="J306">
        <v>3.0371999999999999</v>
      </c>
      <c r="K306">
        <v>1029.4000000000001</v>
      </c>
      <c r="L306">
        <v>1467.58</v>
      </c>
      <c r="O306">
        <v>303</v>
      </c>
      <c r="P306">
        <v>35.1098</v>
      </c>
      <c r="Q306">
        <v>2.9754</v>
      </c>
      <c r="R306">
        <v>1029.4100000000001</v>
      </c>
      <c r="S306">
        <v>1467.31</v>
      </c>
      <c r="V306">
        <v>303</v>
      </c>
      <c r="W306" t="s">
        <v>3</v>
      </c>
      <c r="X306" t="s">
        <v>3</v>
      </c>
      <c r="Y306" t="s">
        <v>3</v>
      </c>
      <c r="Z306" t="s">
        <v>3</v>
      </c>
      <c r="AC306">
        <v>303</v>
      </c>
      <c r="AD306" t="s">
        <v>3</v>
      </c>
      <c r="AE306" t="s">
        <v>3</v>
      </c>
      <c r="AF306" t="s">
        <v>3</v>
      </c>
      <c r="AG306" t="s">
        <v>3</v>
      </c>
      <c r="AJ306">
        <v>303</v>
      </c>
      <c r="AK306" t="s">
        <v>3</v>
      </c>
      <c r="AL306" t="s">
        <v>3</v>
      </c>
      <c r="AM306" t="s">
        <v>3</v>
      </c>
      <c r="AN306" t="s">
        <v>3</v>
      </c>
      <c r="AQ306">
        <v>303</v>
      </c>
      <c r="AR306" t="s">
        <v>3</v>
      </c>
      <c r="AS306" t="s">
        <v>3</v>
      </c>
      <c r="AT306" t="s">
        <v>3</v>
      </c>
      <c r="AU306" t="s">
        <v>3</v>
      </c>
      <c r="AX306">
        <v>303</v>
      </c>
      <c r="AY306">
        <v>35.124600000000001</v>
      </c>
      <c r="AZ306">
        <v>3.4243999999999999</v>
      </c>
      <c r="BA306">
        <v>1029.3699999999999</v>
      </c>
      <c r="BB306">
        <v>1469.24</v>
      </c>
    </row>
    <row r="307" spans="1:54" x14ac:dyDescent="0.25">
      <c r="A307">
        <v>304</v>
      </c>
      <c r="B307">
        <v>35.115299999999998</v>
      </c>
      <c r="C307">
        <v>3.0889000000000002</v>
      </c>
      <c r="D307">
        <v>1029.4000000000001</v>
      </c>
      <c r="E307">
        <v>1467.82</v>
      </c>
      <c r="H307">
        <v>304</v>
      </c>
      <c r="I307">
        <v>35.112200000000001</v>
      </c>
      <c r="J307">
        <v>3.0255000000000001</v>
      </c>
      <c r="K307">
        <v>1029.4100000000001</v>
      </c>
      <c r="L307">
        <v>1467.54</v>
      </c>
      <c r="O307">
        <v>304</v>
      </c>
      <c r="P307">
        <v>35.109400000000001</v>
      </c>
      <c r="Q307">
        <v>2.9762</v>
      </c>
      <c r="R307">
        <v>1029.4100000000001</v>
      </c>
      <c r="S307">
        <v>1467.33</v>
      </c>
      <c r="V307">
        <v>304</v>
      </c>
      <c r="W307" t="s">
        <v>3</v>
      </c>
      <c r="X307" t="s">
        <v>3</v>
      </c>
      <c r="Y307" t="s">
        <v>3</v>
      </c>
      <c r="Z307" t="s">
        <v>3</v>
      </c>
      <c r="AC307">
        <v>304</v>
      </c>
      <c r="AD307" t="s">
        <v>3</v>
      </c>
      <c r="AE307" t="s">
        <v>3</v>
      </c>
      <c r="AF307" t="s">
        <v>3</v>
      </c>
      <c r="AG307" t="s">
        <v>3</v>
      </c>
      <c r="AJ307">
        <v>304</v>
      </c>
      <c r="AK307" t="s">
        <v>3</v>
      </c>
      <c r="AL307" t="s">
        <v>3</v>
      </c>
      <c r="AM307" t="s">
        <v>3</v>
      </c>
      <c r="AN307" t="s">
        <v>3</v>
      </c>
      <c r="AQ307">
        <v>304</v>
      </c>
      <c r="AR307" t="s">
        <v>3</v>
      </c>
      <c r="AS307" t="s">
        <v>3</v>
      </c>
      <c r="AT307" t="s">
        <v>3</v>
      </c>
      <c r="AU307" t="s">
        <v>3</v>
      </c>
      <c r="AX307">
        <v>304</v>
      </c>
      <c r="AY307">
        <v>35.124499999999998</v>
      </c>
      <c r="AZ307">
        <v>3.4245999999999999</v>
      </c>
      <c r="BA307">
        <v>1029.3800000000001</v>
      </c>
      <c r="BB307">
        <v>1469.26</v>
      </c>
    </row>
    <row r="308" spans="1:54" x14ac:dyDescent="0.25">
      <c r="A308">
        <v>305</v>
      </c>
      <c r="B308">
        <v>35.115000000000002</v>
      </c>
      <c r="C308">
        <v>3.0884999999999998</v>
      </c>
      <c r="D308">
        <v>1029.4100000000001</v>
      </c>
      <c r="E308">
        <v>1467.83</v>
      </c>
      <c r="H308">
        <v>305</v>
      </c>
      <c r="I308">
        <v>35.112099999999998</v>
      </c>
      <c r="J308">
        <v>3.0265</v>
      </c>
      <c r="K308">
        <v>1029.4100000000001</v>
      </c>
      <c r="L308">
        <v>1467.57</v>
      </c>
      <c r="O308">
        <v>305</v>
      </c>
      <c r="P308">
        <v>35.109200000000001</v>
      </c>
      <c r="Q308">
        <v>2.9611000000000001</v>
      </c>
      <c r="R308">
        <v>1029.42</v>
      </c>
      <c r="S308">
        <v>1467.28</v>
      </c>
      <c r="V308">
        <v>305</v>
      </c>
      <c r="W308" t="s">
        <v>3</v>
      </c>
      <c r="X308" t="s">
        <v>3</v>
      </c>
      <c r="Y308" t="s">
        <v>3</v>
      </c>
      <c r="Z308" t="s">
        <v>3</v>
      </c>
      <c r="AC308">
        <v>305</v>
      </c>
      <c r="AD308" t="s">
        <v>3</v>
      </c>
      <c r="AE308" t="s">
        <v>3</v>
      </c>
      <c r="AF308" t="s">
        <v>3</v>
      </c>
      <c r="AG308" t="s">
        <v>3</v>
      </c>
      <c r="AJ308">
        <v>305</v>
      </c>
      <c r="AK308" t="s">
        <v>3</v>
      </c>
      <c r="AL308" t="s">
        <v>3</v>
      </c>
      <c r="AM308" t="s">
        <v>3</v>
      </c>
      <c r="AN308" t="s">
        <v>3</v>
      </c>
      <c r="AQ308">
        <v>305</v>
      </c>
      <c r="AR308" t="s">
        <v>3</v>
      </c>
      <c r="AS308" t="s">
        <v>3</v>
      </c>
      <c r="AT308" t="s">
        <v>3</v>
      </c>
      <c r="AU308" t="s">
        <v>3</v>
      </c>
      <c r="AX308">
        <v>305</v>
      </c>
      <c r="AY308">
        <v>35.124400000000001</v>
      </c>
      <c r="AZ308">
        <v>3.4235000000000002</v>
      </c>
      <c r="BA308">
        <v>1029.3800000000001</v>
      </c>
      <c r="BB308">
        <v>1469.27</v>
      </c>
    </row>
    <row r="309" spans="1:54" x14ac:dyDescent="0.25">
      <c r="A309">
        <v>306</v>
      </c>
      <c r="B309">
        <v>35.1145</v>
      </c>
      <c r="C309">
        <v>3.0878000000000001</v>
      </c>
      <c r="D309">
        <v>1029.4100000000001</v>
      </c>
      <c r="E309">
        <v>1467.85</v>
      </c>
      <c r="H309">
        <v>306</v>
      </c>
      <c r="I309">
        <v>35.111199999999997</v>
      </c>
      <c r="J309">
        <v>2.9942000000000002</v>
      </c>
      <c r="K309">
        <v>1029.42</v>
      </c>
      <c r="L309">
        <v>1467.44</v>
      </c>
      <c r="O309">
        <v>306</v>
      </c>
      <c r="P309">
        <v>35.1083</v>
      </c>
      <c r="Q309">
        <v>2.9512999999999998</v>
      </c>
      <c r="R309">
        <v>1029.42</v>
      </c>
      <c r="S309">
        <v>1467.25</v>
      </c>
      <c r="V309">
        <v>306</v>
      </c>
      <c r="W309" t="s">
        <v>3</v>
      </c>
      <c r="X309" t="s">
        <v>3</v>
      </c>
      <c r="Y309" t="s">
        <v>3</v>
      </c>
      <c r="Z309" t="s">
        <v>3</v>
      </c>
      <c r="AC309">
        <v>306</v>
      </c>
      <c r="AD309" t="s">
        <v>3</v>
      </c>
      <c r="AE309" t="s">
        <v>3</v>
      </c>
      <c r="AF309" t="s">
        <v>3</v>
      </c>
      <c r="AG309" t="s">
        <v>3</v>
      </c>
      <c r="AJ309">
        <v>306</v>
      </c>
      <c r="AK309" t="s">
        <v>3</v>
      </c>
      <c r="AL309" t="s">
        <v>3</v>
      </c>
      <c r="AM309" t="s">
        <v>3</v>
      </c>
      <c r="AN309" t="s">
        <v>3</v>
      </c>
      <c r="AQ309">
        <v>306</v>
      </c>
      <c r="AR309" t="s">
        <v>3</v>
      </c>
      <c r="AS309" t="s">
        <v>3</v>
      </c>
      <c r="AT309" t="s">
        <v>3</v>
      </c>
      <c r="AU309" t="s">
        <v>3</v>
      </c>
      <c r="AX309">
        <v>306</v>
      </c>
      <c r="AY309">
        <v>35.124499999999998</v>
      </c>
      <c r="AZ309">
        <v>3.4230999999999998</v>
      </c>
      <c r="BA309">
        <v>1029.3900000000001</v>
      </c>
      <c r="BB309">
        <v>1469.29</v>
      </c>
    </row>
    <row r="310" spans="1:54" x14ac:dyDescent="0.25">
      <c r="A310">
        <v>307</v>
      </c>
      <c r="B310">
        <v>35.114699999999999</v>
      </c>
      <c r="C310">
        <v>3.0798999999999999</v>
      </c>
      <c r="D310">
        <v>1029.42</v>
      </c>
      <c r="E310">
        <v>1467.83</v>
      </c>
      <c r="H310">
        <v>307</v>
      </c>
      <c r="I310">
        <v>35.110700000000001</v>
      </c>
      <c r="J310">
        <v>2.9912000000000001</v>
      </c>
      <c r="K310">
        <v>1029.42</v>
      </c>
      <c r="L310">
        <v>1467.45</v>
      </c>
      <c r="O310">
        <v>307</v>
      </c>
      <c r="P310">
        <v>35.1083</v>
      </c>
      <c r="Q310">
        <v>2.9590000000000001</v>
      </c>
      <c r="R310">
        <v>1029.43</v>
      </c>
      <c r="S310">
        <v>1467.3</v>
      </c>
      <c r="V310">
        <v>307</v>
      </c>
      <c r="W310" t="s">
        <v>3</v>
      </c>
      <c r="X310" t="s">
        <v>3</v>
      </c>
      <c r="Y310" t="s">
        <v>3</v>
      </c>
      <c r="Z310" t="s">
        <v>3</v>
      </c>
      <c r="AC310">
        <v>307</v>
      </c>
      <c r="AD310" t="s">
        <v>3</v>
      </c>
      <c r="AE310" t="s">
        <v>3</v>
      </c>
      <c r="AF310" t="s">
        <v>3</v>
      </c>
      <c r="AG310" t="s">
        <v>3</v>
      </c>
      <c r="AJ310">
        <v>307</v>
      </c>
      <c r="AK310" t="s">
        <v>3</v>
      </c>
      <c r="AL310" t="s">
        <v>3</v>
      </c>
      <c r="AM310" t="s">
        <v>3</v>
      </c>
      <c r="AN310" t="s">
        <v>3</v>
      </c>
      <c r="AQ310">
        <v>307</v>
      </c>
      <c r="AR310" t="s">
        <v>3</v>
      </c>
      <c r="AS310" t="s">
        <v>3</v>
      </c>
      <c r="AT310" t="s">
        <v>3</v>
      </c>
      <c r="AU310" t="s">
        <v>3</v>
      </c>
      <c r="AX310">
        <v>307</v>
      </c>
      <c r="AY310">
        <v>35.124400000000001</v>
      </c>
      <c r="AZ310">
        <v>3.4230999999999998</v>
      </c>
      <c r="BA310">
        <v>1029.3900000000001</v>
      </c>
      <c r="BB310">
        <v>1469.3</v>
      </c>
    </row>
    <row r="311" spans="1:54" x14ac:dyDescent="0.25">
      <c r="A311">
        <v>308</v>
      </c>
      <c r="B311">
        <v>35.114800000000002</v>
      </c>
      <c r="C311">
        <v>3.0804999999999998</v>
      </c>
      <c r="D311">
        <v>1029.42</v>
      </c>
      <c r="E311">
        <v>1467.85</v>
      </c>
      <c r="H311">
        <v>308</v>
      </c>
      <c r="I311">
        <v>35.110100000000003</v>
      </c>
      <c r="J311">
        <v>2.9862000000000002</v>
      </c>
      <c r="K311">
        <v>1029.43</v>
      </c>
      <c r="L311">
        <v>1467.44</v>
      </c>
      <c r="O311">
        <v>308</v>
      </c>
      <c r="P311">
        <v>35.108400000000003</v>
      </c>
      <c r="Q311">
        <v>2.9590000000000001</v>
      </c>
      <c r="R311">
        <v>1029.43</v>
      </c>
      <c r="S311">
        <v>1467.32</v>
      </c>
      <c r="V311">
        <v>308</v>
      </c>
      <c r="W311" t="s">
        <v>3</v>
      </c>
      <c r="X311" t="s">
        <v>3</v>
      </c>
      <c r="Y311" t="s">
        <v>3</v>
      </c>
      <c r="Z311" t="s">
        <v>3</v>
      </c>
      <c r="AC311">
        <v>308</v>
      </c>
      <c r="AD311" t="s">
        <v>3</v>
      </c>
      <c r="AE311" t="s">
        <v>3</v>
      </c>
      <c r="AF311" t="s">
        <v>3</v>
      </c>
      <c r="AG311" t="s">
        <v>3</v>
      </c>
      <c r="AJ311">
        <v>308</v>
      </c>
      <c r="AK311" t="s">
        <v>3</v>
      </c>
      <c r="AL311" t="s">
        <v>3</v>
      </c>
      <c r="AM311" t="s">
        <v>3</v>
      </c>
      <c r="AN311" t="s">
        <v>3</v>
      </c>
      <c r="AQ311">
        <v>308</v>
      </c>
      <c r="AR311" t="s">
        <v>3</v>
      </c>
      <c r="AS311" t="s">
        <v>3</v>
      </c>
      <c r="AT311" t="s">
        <v>3</v>
      </c>
      <c r="AU311" t="s">
        <v>3</v>
      </c>
      <c r="AX311">
        <v>308</v>
      </c>
      <c r="AY311">
        <v>35.124299999999998</v>
      </c>
      <c r="AZ311">
        <v>3.4228999999999998</v>
      </c>
      <c r="BA311">
        <v>1029.4000000000001</v>
      </c>
      <c r="BB311">
        <v>1469.32</v>
      </c>
    </row>
    <row r="312" spans="1:54" x14ac:dyDescent="0.25">
      <c r="A312">
        <v>309</v>
      </c>
      <c r="B312">
        <v>35.114100000000001</v>
      </c>
      <c r="C312">
        <v>3.0880000000000001</v>
      </c>
      <c r="D312">
        <v>1029.43</v>
      </c>
      <c r="E312">
        <v>1467.9</v>
      </c>
      <c r="H312">
        <v>309</v>
      </c>
      <c r="I312">
        <v>35.109699999999997</v>
      </c>
      <c r="J312">
        <v>2.9843999999999999</v>
      </c>
      <c r="K312">
        <v>1029.43</v>
      </c>
      <c r="L312">
        <v>1467.45</v>
      </c>
      <c r="O312">
        <v>309</v>
      </c>
      <c r="P312">
        <v>35.108199999999997</v>
      </c>
      <c r="Q312">
        <v>2.9598</v>
      </c>
      <c r="R312">
        <v>1029.44</v>
      </c>
      <c r="S312">
        <v>1467.34</v>
      </c>
      <c r="V312">
        <v>309</v>
      </c>
      <c r="W312" t="s">
        <v>3</v>
      </c>
      <c r="X312" t="s">
        <v>3</v>
      </c>
      <c r="Y312" t="s">
        <v>3</v>
      </c>
      <c r="Z312" t="s">
        <v>3</v>
      </c>
      <c r="AC312">
        <v>309</v>
      </c>
      <c r="AD312" t="s">
        <v>3</v>
      </c>
      <c r="AE312" t="s">
        <v>3</v>
      </c>
      <c r="AF312" t="s">
        <v>3</v>
      </c>
      <c r="AG312" t="s">
        <v>3</v>
      </c>
      <c r="AJ312">
        <v>309</v>
      </c>
      <c r="AK312" t="s">
        <v>3</v>
      </c>
      <c r="AL312" t="s">
        <v>3</v>
      </c>
      <c r="AM312" t="s">
        <v>3</v>
      </c>
      <c r="AN312" t="s">
        <v>3</v>
      </c>
      <c r="AQ312">
        <v>309</v>
      </c>
      <c r="AR312" t="s">
        <v>3</v>
      </c>
      <c r="AS312" t="s">
        <v>3</v>
      </c>
      <c r="AT312" t="s">
        <v>3</v>
      </c>
      <c r="AU312" t="s">
        <v>3</v>
      </c>
      <c r="AX312">
        <v>309</v>
      </c>
      <c r="AY312">
        <v>35.124600000000001</v>
      </c>
      <c r="AZ312">
        <v>3.4243999999999999</v>
      </c>
      <c r="BA312">
        <v>1029.4000000000001</v>
      </c>
      <c r="BB312">
        <v>1469.34</v>
      </c>
    </row>
    <row r="313" spans="1:54" x14ac:dyDescent="0.25">
      <c r="A313">
        <v>310</v>
      </c>
      <c r="B313">
        <v>35.114899999999999</v>
      </c>
      <c r="C313">
        <v>3.0830000000000002</v>
      </c>
      <c r="D313">
        <v>1029.43</v>
      </c>
      <c r="E313">
        <v>1467.89</v>
      </c>
      <c r="H313">
        <v>310</v>
      </c>
      <c r="I313">
        <v>35.1096</v>
      </c>
      <c r="J313">
        <v>2.9813999999999998</v>
      </c>
      <c r="K313">
        <v>1029.44</v>
      </c>
      <c r="L313">
        <v>1467.45</v>
      </c>
      <c r="O313">
        <v>310</v>
      </c>
      <c r="P313">
        <v>35.107599999999998</v>
      </c>
      <c r="Q313">
        <v>2.9032</v>
      </c>
      <c r="R313">
        <v>1029.45</v>
      </c>
      <c r="S313">
        <v>1467.11</v>
      </c>
      <c r="V313">
        <v>310</v>
      </c>
      <c r="W313" t="s">
        <v>3</v>
      </c>
      <c r="X313" t="s">
        <v>3</v>
      </c>
      <c r="Y313" t="s">
        <v>3</v>
      </c>
      <c r="Z313" t="s">
        <v>3</v>
      </c>
      <c r="AC313">
        <v>310</v>
      </c>
      <c r="AD313" t="s">
        <v>3</v>
      </c>
      <c r="AE313" t="s">
        <v>3</v>
      </c>
      <c r="AF313" t="s">
        <v>3</v>
      </c>
      <c r="AG313" t="s">
        <v>3</v>
      </c>
      <c r="AJ313">
        <v>310</v>
      </c>
      <c r="AK313" t="s">
        <v>3</v>
      </c>
      <c r="AL313" t="s">
        <v>3</v>
      </c>
      <c r="AM313" t="s">
        <v>3</v>
      </c>
      <c r="AN313" t="s">
        <v>3</v>
      </c>
      <c r="AQ313">
        <v>310</v>
      </c>
      <c r="AR313" t="s">
        <v>3</v>
      </c>
      <c r="AS313" t="s">
        <v>3</v>
      </c>
      <c r="AT313" t="s">
        <v>3</v>
      </c>
      <c r="AU313" t="s">
        <v>3</v>
      </c>
      <c r="AX313">
        <v>310</v>
      </c>
      <c r="AY313">
        <v>35.124099999999999</v>
      </c>
      <c r="AZ313">
        <v>3.4211</v>
      </c>
      <c r="BA313">
        <v>1029.4100000000001</v>
      </c>
      <c r="BB313">
        <v>1469.34</v>
      </c>
    </row>
    <row r="314" spans="1:54" x14ac:dyDescent="0.25">
      <c r="A314">
        <v>311</v>
      </c>
      <c r="B314">
        <v>35.1143</v>
      </c>
      <c r="C314">
        <v>3.1025999999999998</v>
      </c>
      <c r="D314">
        <v>1029.44</v>
      </c>
      <c r="E314">
        <v>1467.99</v>
      </c>
      <c r="H314">
        <v>311</v>
      </c>
      <c r="I314">
        <v>35.109699999999997</v>
      </c>
      <c r="J314">
        <v>2.9780000000000002</v>
      </c>
      <c r="K314">
        <v>1029.44</v>
      </c>
      <c r="L314">
        <v>1467.45</v>
      </c>
      <c r="O314">
        <v>311</v>
      </c>
      <c r="P314">
        <v>35.107999999999997</v>
      </c>
      <c r="Q314">
        <v>2.8912</v>
      </c>
      <c r="R314">
        <v>1029.45</v>
      </c>
      <c r="S314">
        <v>1467.08</v>
      </c>
      <c r="V314">
        <v>311</v>
      </c>
      <c r="W314" t="s">
        <v>3</v>
      </c>
      <c r="X314" t="s">
        <v>3</v>
      </c>
      <c r="Y314" t="s">
        <v>3</v>
      </c>
      <c r="Z314" t="s">
        <v>3</v>
      </c>
      <c r="AC314">
        <v>311</v>
      </c>
      <c r="AD314" t="s">
        <v>3</v>
      </c>
      <c r="AE314" t="s">
        <v>3</v>
      </c>
      <c r="AF314" t="s">
        <v>3</v>
      </c>
      <c r="AG314" t="s">
        <v>3</v>
      </c>
      <c r="AJ314">
        <v>311</v>
      </c>
      <c r="AK314" t="s">
        <v>3</v>
      </c>
      <c r="AL314" t="s">
        <v>3</v>
      </c>
      <c r="AM314" t="s">
        <v>3</v>
      </c>
      <c r="AN314" t="s">
        <v>3</v>
      </c>
      <c r="AQ314">
        <v>311</v>
      </c>
      <c r="AR314" t="s">
        <v>3</v>
      </c>
      <c r="AS314" t="s">
        <v>3</v>
      </c>
      <c r="AT314" t="s">
        <v>3</v>
      </c>
      <c r="AU314" t="s">
        <v>3</v>
      </c>
      <c r="AX314">
        <v>311</v>
      </c>
      <c r="AY314">
        <v>35.124499999999998</v>
      </c>
      <c r="AZ314">
        <v>3.4236</v>
      </c>
      <c r="BA314">
        <v>1029.4100000000001</v>
      </c>
      <c r="BB314">
        <v>1469.37</v>
      </c>
    </row>
    <row r="315" spans="1:54" x14ac:dyDescent="0.25">
      <c r="A315">
        <v>312</v>
      </c>
      <c r="B315">
        <v>35.114400000000003</v>
      </c>
      <c r="C315">
        <v>3.1009000000000002</v>
      </c>
      <c r="D315">
        <v>1029.44</v>
      </c>
      <c r="E315">
        <v>1468</v>
      </c>
      <c r="H315">
        <v>312</v>
      </c>
      <c r="I315">
        <v>35.109499999999997</v>
      </c>
      <c r="J315">
        <v>2.9756</v>
      </c>
      <c r="K315">
        <v>1029.45</v>
      </c>
      <c r="L315">
        <v>1467.46</v>
      </c>
      <c r="O315">
        <v>312</v>
      </c>
      <c r="P315">
        <v>35.107199999999999</v>
      </c>
      <c r="Q315">
        <v>2.8616000000000001</v>
      </c>
      <c r="R315">
        <v>1029.46</v>
      </c>
      <c r="S315">
        <v>1466.97</v>
      </c>
      <c r="V315">
        <v>312</v>
      </c>
      <c r="W315" t="s">
        <v>3</v>
      </c>
      <c r="X315" t="s">
        <v>3</v>
      </c>
      <c r="Y315" t="s">
        <v>3</v>
      </c>
      <c r="Z315" t="s">
        <v>3</v>
      </c>
      <c r="AC315">
        <v>312</v>
      </c>
      <c r="AD315" t="s">
        <v>3</v>
      </c>
      <c r="AE315" t="s">
        <v>3</v>
      </c>
      <c r="AF315" t="s">
        <v>3</v>
      </c>
      <c r="AG315" t="s">
        <v>3</v>
      </c>
      <c r="AJ315">
        <v>312</v>
      </c>
      <c r="AK315" t="s">
        <v>3</v>
      </c>
      <c r="AL315" t="s">
        <v>3</v>
      </c>
      <c r="AM315" t="s">
        <v>3</v>
      </c>
      <c r="AN315" t="s">
        <v>3</v>
      </c>
      <c r="AQ315">
        <v>312</v>
      </c>
      <c r="AR315" t="s">
        <v>3</v>
      </c>
      <c r="AS315" t="s">
        <v>3</v>
      </c>
      <c r="AT315" t="s">
        <v>3</v>
      </c>
      <c r="AU315" t="s">
        <v>3</v>
      </c>
      <c r="AX315">
        <v>312</v>
      </c>
      <c r="AY315">
        <v>35.124499999999998</v>
      </c>
      <c r="AZ315">
        <v>3.4226999999999999</v>
      </c>
      <c r="BA315">
        <v>1029.4100000000001</v>
      </c>
      <c r="BB315">
        <v>1469.38</v>
      </c>
    </row>
    <row r="316" spans="1:54" x14ac:dyDescent="0.25">
      <c r="A316">
        <v>313</v>
      </c>
      <c r="B316">
        <v>35.1145</v>
      </c>
      <c r="C316">
        <v>3.1006999999999998</v>
      </c>
      <c r="D316">
        <v>1029.45</v>
      </c>
      <c r="E316">
        <v>1468.02</v>
      </c>
      <c r="H316">
        <v>313</v>
      </c>
      <c r="I316">
        <v>35.108899999999998</v>
      </c>
      <c r="J316">
        <v>2.9750999999999999</v>
      </c>
      <c r="K316">
        <v>1029.45</v>
      </c>
      <c r="L316">
        <v>1467.47</v>
      </c>
      <c r="O316">
        <v>313</v>
      </c>
      <c r="P316">
        <v>35.1066</v>
      </c>
      <c r="Q316">
        <v>2.8635999999999999</v>
      </c>
      <c r="R316">
        <v>1029.46</v>
      </c>
      <c r="S316">
        <v>1466.99</v>
      </c>
      <c r="V316">
        <v>313</v>
      </c>
      <c r="W316" t="s">
        <v>3</v>
      </c>
      <c r="X316" t="s">
        <v>3</v>
      </c>
      <c r="Y316" t="s">
        <v>3</v>
      </c>
      <c r="Z316" t="s">
        <v>3</v>
      </c>
      <c r="AC316">
        <v>313</v>
      </c>
      <c r="AD316" t="s">
        <v>3</v>
      </c>
      <c r="AE316" t="s">
        <v>3</v>
      </c>
      <c r="AF316" t="s">
        <v>3</v>
      </c>
      <c r="AG316" t="s">
        <v>3</v>
      </c>
      <c r="AJ316">
        <v>313</v>
      </c>
      <c r="AK316" t="s">
        <v>3</v>
      </c>
      <c r="AL316" t="s">
        <v>3</v>
      </c>
      <c r="AM316" t="s">
        <v>3</v>
      </c>
      <c r="AN316" t="s">
        <v>3</v>
      </c>
      <c r="AQ316">
        <v>313</v>
      </c>
      <c r="AR316" t="s">
        <v>3</v>
      </c>
      <c r="AS316" t="s">
        <v>3</v>
      </c>
      <c r="AT316" t="s">
        <v>3</v>
      </c>
      <c r="AU316" t="s">
        <v>3</v>
      </c>
      <c r="AX316">
        <v>313</v>
      </c>
      <c r="AY316">
        <v>35.124400000000001</v>
      </c>
      <c r="AZ316">
        <v>3.4209999999999998</v>
      </c>
      <c r="BA316">
        <v>1029.42</v>
      </c>
      <c r="BB316">
        <v>1469.39</v>
      </c>
    </row>
    <row r="317" spans="1:54" x14ac:dyDescent="0.25">
      <c r="A317">
        <v>314</v>
      </c>
      <c r="B317">
        <v>35.114600000000003</v>
      </c>
      <c r="C317">
        <v>3.0678999999999998</v>
      </c>
      <c r="D317">
        <v>1029.45</v>
      </c>
      <c r="E317">
        <v>1467.89</v>
      </c>
      <c r="H317">
        <v>314</v>
      </c>
      <c r="I317">
        <v>35.109000000000002</v>
      </c>
      <c r="J317">
        <v>2.9584999999999999</v>
      </c>
      <c r="K317">
        <v>1029.46</v>
      </c>
      <c r="L317">
        <v>1467.42</v>
      </c>
      <c r="O317">
        <v>314</v>
      </c>
      <c r="P317">
        <v>35.105499999999999</v>
      </c>
      <c r="Q317">
        <v>2.8641999999999999</v>
      </c>
      <c r="R317">
        <v>1029.47</v>
      </c>
      <c r="S317">
        <v>1467.01</v>
      </c>
      <c r="V317">
        <v>314</v>
      </c>
      <c r="W317" t="s">
        <v>3</v>
      </c>
      <c r="X317" t="s">
        <v>3</v>
      </c>
      <c r="Y317" t="s">
        <v>3</v>
      </c>
      <c r="Z317" t="s">
        <v>3</v>
      </c>
      <c r="AC317">
        <v>314</v>
      </c>
      <c r="AD317" t="s">
        <v>3</v>
      </c>
      <c r="AE317" t="s">
        <v>3</v>
      </c>
      <c r="AF317" t="s">
        <v>3</v>
      </c>
      <c r="AG317" t="s">
        <v>3</v>
      </c>
      <c r="AJ317">
        <v>314</v>
      </c>
      <c r="AK317" t="s">
        <v>3</v>
      </c>
      <c r="AL317" t="s">
        <v>3</v>
      </c>
      <c r="AM317" t="s">
        <v>3</v>
      </c>
      <c r="AN317" t="s">
        <v>3</v>
      </c>
      <c r="AQ317">
        <v>314</v>
      </c>
      <c r="AR317" t="s">
        <v>3</v>
      </c>
      <c r="AS317" t="s">
        <v>3</v>
      </c>
      <c r="AT317" t="s">
        <v>3</v>
      </c>
      <c r="AU317" t="s">
        <v>3</v>
      </c>
      <c r="AX317">
        <v>314</v>
      </c>
      <c r="AY317">
        <v>35.124299999999998</v>
      </c>
      <c r="AZ317">
        <v>3.4209999999999998</v>
      </c>
      <c r="BA317">
        <v>1029.42</v>
      </c>
      <c r="BB317">
        <v>1469.41</v>
      </c>
    </row>
    <row r="318" spans="1:54" x14ac:dyDescent="0.25">
      <c r="A318">
        <v>315</v>
      </c>
      <c r="B318">
        <v>35.113799999999998</v>
      </c>
      <c r="C318">
        <v>3.0811000000000002</v>
      </c>
      <c r="D318">
        <v>1029.46</v>
      </c>
      <c r="E318">
        <v>1467.96</v>
      </c>
      <c r="H318">
        <v>315</v>
      </c>
      <c r="I318">
        <v>35.108699999999999</v>
      </c>
      <c r="J318">
        <v>2.9477000000000002</v>
      </c>
      <c r="K318">
        <v>1029.47</v>
      </c>
      <c r="L318">
        <v>1467.39</v>
      </c>
      <c r="O318">
        <v>315</v>
      </c>
      <c r="P318">
        <v>35.105800000000002</v>
      </c>
      <c r="Q318">
        <v>2.8984000000000001</v>
      </c>
      <c r="R318">
        <v>1029.47</v>
      </c>
      <c r="S318">
        <v>1467.17</v>
      </c>
      <c r="V318">
        <v>315</v>
      </c>
      <c r="W318" t="s">
        <v>3</v>
      </c>
      <c r="X318" t="s">
        <v>3</v>
      </c>
      <c r="Y318" t="s">
        <v>3</v>
      </c>
      <c r="Z318" t="s">
        <v>3</v>
      </c>
      <c r="AC318">
        <v>315</v>
      </c>
      <c r="AD318" t="s">
        <v>3</v>
      </c>
      <c r="AE318" t="s">
        <v>3</v>
      </c>
      <c r="AF318" t="s">
        <v>3</v>
      </c>
      <c r="AG318" t="s">
        <v>3</v>
      </c>
      <c r="AJ318">
        <v>315</v>
      </c>
      <c r="AK318" t="s">
        <v>3</v>
      </c>
      <c r="AL318" t="s">
        <v>3</v>
      </c>
      <c r="AM318" t="s">
        <v>3</v>
      </c>
      <c r="AN318" t="s">
        <v>3</v>
      </c>
      <c r="AQ318">
        <v>315</v>
      </c>
      <c r="AR318" t="s">
        <v>3</v>
      </c>
      <c r="AS318" t="s">
        <v>3</v>
      </c>
      <c r="AT318" t="s">
        <v>3</v>
      </c>
      <c r="AU318" t="s">
        <v>3</v>
      </c>
      <c r="AX318">
        <v>315</v>
      </c>
      <c r="AY318">
        <v>35.124200000000002</v>
      </c>
      <c r="AZ318">
        <v>3.4163999999999999</v>
      </c>
      <c r="BA318">
        <v>1029.43</v>
      </c>
      <c r="BB318">
        <v>1469.41</v>
      </c>
    </row>
    <row r="319" spans="1:54" x14ac:dyDescent="0.25">
      <c r="A319">
        <v>316</v>
      </c>
      <c r="B319">
        <v>35.114600000000003</v>
      </c>
      <c r="C319">
        <v>3.0756000000000001</v>
      </c>
      <c r="D319">
        <v>1029.46</v>
      </c>
      <c r="E319">
        <v>1467.96</v>
      </c>
      <c r="H319">
        <v>316</v>
      </c>
      <c r="I319">
        <v>35.107399999999998</v>
      </c>
      <c r="J319">
        <v>2.9377</v>
      </c>
      <c r="K319">
        <v>1029.47</v>
      </c>
      <c r="L319">
        <v>1467.36</v>
      </c>
      <c r="O319">
        <v>316</v>
      </c>
      <c r="P319">
        <v>35.105699999999999</v>
      </c>
      <c r="Q319">
        <v>2.8982999999999999</v>
      </c>
      <c r="R319">
        <v>1029.47</v>
      </c>
      <c r="S319">
        <v>1467.19</v>
      </c>
      <c r="V319">
        <v>316</v>
      </c>
      <c r="W319" t="s">
        <v>3</v>
      </c>
      <c r="X319" t="s">
        <v>3</v>
      </c>
      <c r="Y319" t="s">
        <v>3</v>
      </c>
      <c r="Z319" t="s">
        <v>3</v>
      </c>
      <c r="AC319">
        <v>316</v>
      </c>
      <c r="AD319" t="s">
        <v>3</v>
      </c>
      <c r="AE319" t="s">
        <v>3</v>
      </c>
      <c r="AF319" t="s">
        <v>3</v>
      </c>
      <c r="AG319" t="s">
        <v>3</v>
      </c>
      <c r="AJ319">
        <v>316</v>
      </c>
      <c r="AK319" t="s">
        <v>3</v>
      </c>
      <c r="AL319" t="s">
        <v>3</v>
      </c>
      <c r="AM319" t="s">
        <v>3</v>
      </c>
      <c r="AN319" t="s">
        <v>3</v>
      </c>
      <c r="AQ319">
        <v>316</v>
      </c>
      <c r="AR319" t="s">
        <v>3</v>
      </c>
      <c r="AS319" t="s">
        <v>3</v>
      </c>
      <c r="AT319" t="s">
        <v>3</v>
      </c>
      <c r="AU319" t="s">
        <v>3</v>
      </c>
      <c r="AX319">
        <v>316</v>
      </c>
      <c r="AY319">
        <v>35.123399999999997</v>
      </c>
      <c r="AZ319">
        <v>3.4127000000000001</v>
      </c>
      <c r="BA319">
        <v>1029.43</v>
      </c>
      <c r="BB319">
        <v>1469.41</v>
      </c>
    </row>
    <row r="320" spans="1:54" x14ac:dyDescent="0.25">
      <c r="A320">
        <v>317</v>
      </c>
      <c r="B320">
        <v>35.103400000000001</v>
      </c>
      <c r="C320">
        <v>3.0514000000000001</v>
      </c>
      <c r="D320">
        <v>1029.46</v>
      </c>
      <c r="E320">
        <v>1467.86</v>
      </c>
      <c r="H320">
        <v>317</v>
      </c>
      <c r="I320">
        <v>35.108699999999999</v>
      </c>
      <c r="J320">
        <v>2.9203000000000001</v>
      </c>
      <c r="K320">
        <v>1029.48</v>
      </c>
      <c r="L320">
        <v>1467.3</v>
      </c>
      <c r="O320">
        <v>317</v>
      </c>
      <c r="P320">
        <v>35.105800000000002</v>
      </c>
      <c r="Q320">
        <v>2.8624000000000001</v>
      </c>
      <c r="R320">
        <v>1029.48</v>
      </c>
      <c r="S320">
        <v>1467.05</v>
      </c>
      <c r="V320">
        <v>317</v>
      </c>
      <c r="W320" t="s">
        <v>3</v>
      </c>
      <c r="X320" t="s">
        <v>3</v>
      </c>
      <c r="Y320" t="s">
        <v>3</v>
      </c>
      <c r="Z320" t="s">
        <v>3</v>
      </c>
      <c r="AC320">
        <v>317</v>
      </c>
      <c r="AD320" t="s">
        <v>3</v>
      </c>
      <c r="AE320" t="s">
        <v>3</v>
      </c>
      <c r="AF320" t="s">
        <v>3</v>
      </c>
      <c r="AG320" t="s">
        <v>3</v>
      </c>
      <c r="AJ320">
        <v>317</v>
      </c>
      <c r="AK320" t="s">
        <v>3</v>
      </c>
      <c r="AL320" t="s">
        <v>3</v>
      </c>
      <c r="AM320" t="s">
        <v>3</v>
      </c>
      <c r="AN320" t="s">
        <v>3</v>
      </c>
      <c r="AQ320">
        <v>317</v>
      </c>
      <c r="AR320" t="s">
        <v>3</v>
      </c>
      <c r="AS320" t="s">
        <v>3</v>
      </c>
      <c r="AT320" t="s">
        <v>3</v>
      </c>
      <c r="AU320" t="s">
        <v>3</v>
      </c>
      <c r="AX320">
        <v>317</v>
      </c>
      <c r="AY320">
        <v>35.1235</v>
      </c>
      <c r="AZ320">
        <v>3.4127000000000001</v>
      </c>
      <c r="BA320">
        <v>1029.44</v>
      </c>
      <c r="BB320">
        <v>1469.42</v>
      </c>
    </row>
    <row r="321" spans="1:54" x14ac:dyDescent="0.25">
      <c r="A321">
        <v>318</v>
      </c>
      <c r="B321">
        <v>35.110900000000001</v>
      </c>
      <c r="C321">
        <v>3.0099</v>
      </c>
      <c r="D321">
        <v>1029.47</v>
      </c>
      <c r="E321">
        <v>1467.71</v>
      </c>
      <c r="H321">
        <v>318</v>
      </c>
      <c r="I321">
        <v>35.107500000000002</v>
      </c>
      <c r="J321">
        <v>2.8967999999999998</v>
      </c>
      <c r="K321">
        <v>1029.48</v>
      </c>
      <c r="L321">
        <v>1467.22</v>
      </c>
      <c r="O321">
        <v>318</v>
      </c>
      <c r="P321">
        <v>35.105600000000003</v>
      </c>
      <c r="Q321">
        <v>2.8538000000000001</v>
      </c>
      <c r="R321">
        <v>1029.49</v>
      </c>
      <c r="S321">
        <v>1467.03</v>
      </c>
      <c r="V321">
        <v>318</v>
      </c>
      <c r="W321" t="s">
        <v>3</v>
      </c>
      <c r="X321" t="s">
        <v>3</v>
      </c>
      <c r="Y321" t="s">
        <v>3</v>
      </c>
      <c r="Z321" t="s">
        <v>3</v>
      </c>
      <c r="AC321">
        <v>318</v>
      </c>
      <c r="AD321" t="s">
        <v>3</v>
      </c>
      <c r="AE321" t="s">
        <v>3</v>
      </c>
      <c r="AF321" t="s">
        <v>3</v>
      </c>
      <c r="AG321" t="s">
        <v>3</v>
      </c>
      <c r="AJ321">
        <v>318</v>
      </c>
      <c r="AK321" t="s">
        <v>3</v>
      </c>
      <c r="AL321" t="s">
        <v>3</v>
      </c>
      <c r="AM321" t="s">
        <v>3</v>
      </c>
      <c r="AN321" t="s">
        <v>3</v>
      </c>
      <c r="AQ321">
        <v>318</v>
      </c>
      <c r="AR321" t="s">
        <v>3</v>
      </c>
      <c r="AS321" t="s">
        <v>3</v>
      </c>
      <c r="AT321" t="s">
        <v>3</v>
      </c>
      <c r="AU321" t="s">
        <v>3</v>
      </c>
      <c r="AX321">
        <v>318</v>
      </c>
      <c r="AY321">
        <v>35.123399999999997</v>
      </c>
      <c r="AZ321">
        <v>3.4114</v>
      </c>
      <c r="BA321">
        <v>1029.44</v>
      </c>
      <c r="BB321">
        <v>1469.43</v>
      </c>
    </row>
    <row r="322" spans="1:54" x14ac:dyDescent="0.25">
      <c r="A322">
        <v>319</v>
      </c>
      <c r="B322">
        <v>35.114899999999999</v>
      </c>
      <c r="C322">
        <v>2.927</v>
      </c>
      <c r="D322">
        <v>1029.49</v>
      </c>
      <c r="E322">
        <v>1467.37</v>
      </c>
      <c r="H322">
        <v>319</v>
      </c>
      <c r="I322">
        <v>35.1081</v>
      </c>
      <c r="J322">
        <v>2.8687</v>
      </c>
      <c r="K322">
        <v>1029.49</v>
      </c>
      <c r="L322">
        <v>1467.11</v>
      </c>
      <c r="O322">
        <v>319</v>
      </c>
      <c r="P322">
        <v>35.106699999999996</v>
      </c>
      <c r="Q322">
        <v>2.8611</v>
      </c>
      <c r="R322">
        <v>1029.49</v>
      </c>
      <c r="S322">
        <v>1467.08</v>
      </c>
      <c r="V322">
        <v>319</v>
      </c>
      <c r="W322" t="s">
        <v>3</v>
      </c>
      <c r="X322" t="s">
        <v>3</v>
      </c>
      <c r="Y322" t="s">
        <v>3</v>
      </c>
      <c r="Z322" t="s">
        <v>3</v>
      </c>
      <c r="AC322">
        <v>319</v>
      </c>
      <c r="AD322" t="s">
        <v>3</v>
      </c>
      <c r="AE322" t="s">
        <v>3</v>
      </c>
      <c r="AF322" t="s">
        <v>3</v>
      </c>
      <c r="AG322" t="s">
        <v>3</v>
      </c>
      <c r="AJ322">
        <v>319</v>
      </c>
      <c r="AK322" t="s">
        <v>3</v>
      </c>
      <c r="AL322" t="s">
        <v>3</v>
      </c>
      <c r="AM322" t="s">
        <v>3</v>
      </c>
      <c r="AN322" t="s">
        <v>3</v>
      </c>
      <c r="AQ322">
        <v>319</v>
      </c>
      <c r="AR322" t="s">
        <v>3</v>
      </c>
      <c r="AS322" t="s">
        <v>3</v>
      </c>
      <c r="AT322" t="s">
        <v>3</v>
      </c>
      <c r="AU322" t="s">
        <v>3</v>
      </c>
      <c r="AX322">
        <v>319</v>
      </c>
      <c r="AY322">
        <v>35.1233</v>
      </c>
      <c r="AZ322">
        <v>3.41</v>
      </c>
      <c r="BA322">
        <v>1029.45</v>
      </c>
      <c r="BB322">
        <v>1469.44</v>
      </c>
    </row>
    <row r="323" spans="1:54" x14ac:dyDescent="0.25">
      <c r="A323">
        <v>320</v>
      </c>
      <c r="B323">
        <v>35.1111</v>
      </c>
      <c r="C323">
        <v>2.9615999999999998</v>
      </c>
      <c r="D323">
        <v>1029.49</v>
      </c>
      <c r="E323">
        <v>1467.53</v>
      </c>
      <c r="H323">
        <v>320</v>
      </c>
      <c r="I323">
        <v>35.106900000000003</v>
      </c>
      <c r="J323">
        <v>2.8765999999999998</v>
      </c>
      <c r="K323">
        <v>1029.49</v>
      </c>
      <c r="L323">
        <v>1467.16</v>
      </c>
      <c r="O323">
        <v>320</v>
      </c>
      <c r="P323">
        <v>35.104500000000002</v>
      </c>
      <c r="Q323">
        <v>2.8622999999999998</v>
      </c>
      <c r="R323">
        <v>1029.49</v>
      </c>
      <c r="S323">
        <v>1467.1</v>
      </c>
      <c r="V323">
        <v>320</v>
      </c>
      <c r="W323" t="s">
        <v>3</v>
      </c>
      <c r="X323" t="s">
        <v>3</v>
      </c>
      <c r="Y323" t="s">
        <v>3</v>
      </c>
      <c r="Z323" t="s">
        <v>3</v>
      </c>
      <c r="AC323">
        <v>320</v>
      </c>
      <c r="AD323" t="s">
        <v>3</v>
      </c>
      <c r="AE323" t="s">
        <v>3</v>
      </c>
      <c r="AF323" t="s">
        <v>3</v>
      </c>
      <c r="AG323" t="s">
        <v>3</v>
      </c>
      <c r="AJ323">
        <v>320</v>
      </c>
      <c r="AK323" t="s">
        <v>3</v>
      </c>
      <c r="AL323" t="s">
        <v>3</v>
      </c>
      <c r="AM323" t="s">
        <v>3</v>
      </c>
      <c r="AN323" t="s">
        <v>3</v>
      </c>
      <c r="AQ323">
        <v>320</v>
      </c>
      <c r="AR323" t="s">
        <v>3</v>
      </c>
      <c r="AS323" t="s">
        <v>3</v>
      </c>
      <c r="AT323" t="s">
        <v>3</v>
      </c>
      <c r="AU323" t="s">
        <v>3</v>
      </c>
      <c r="AX323">
        <v>320</v>
      </c>
      <c r="AY323">
        <v>35.123199999999997</v>
      </c>
      <c r="AZ323">
        <v>3.4077000000000002</v>
      </c>
      <c r="BA323">
        <v>1029.45</v>
      </c>
      <c r="BB323">
        <v>1469.45</v>
      </c>
    </row>
    <row r="324" spans="1:54" x14ac:dyDescent="0.25">
      <c r="A324">
        <v>321</v>
      </c>
      <c r="B324">
        <v>35.108600000000003</v>
      </c>
      <c r="C324">
        <v>2.9104999999999999</v>
      </c>
      <c r="D324">
        <v>1029.5</v>
      </c>
      <c r="E324">
        <v>1467.33</v>
      </c>
      <c r="H324">
        <v>321</v>
      </c>
      <c r="I324">
        <v>35.106400000000001</v>
      </c>
      <c r="J324">
        <v>2.8759999999999999</v>
      </c>
      <c r="K324">
        <v>1029.5</v>
      </c>
      <c r="L324">
        <v>1467.18</v>
      </c>
      <c r="O324">
        <v>321</v>
      </c>
      <c r="P324">
        <v>35.104399999999998</v>
      </c>
      <c r="Q324">
        <v>2.8574999999999999</v>
      </c>
      <c r="R324">
        <v>1029.5</v>
      </c>
      <c r="S324">
        <v>1467.09</v>
      </c>
      <c r="V324">
        <v>321</v>
      </c>
      <c r="W324" t="s">
        <v>3</v>
      </c>
      <c r="X324" t="s">
        <v>3</v>
      </c>
      <c r="Y324" t="s">
        <v>3</v>
      </c>
      <c r="Z324" t="s">
        <v>3</v>
      </c>
      <c r="AC324">
        <v>321</v>
      </c>
      <c r="AD324" t="s">
        <v>3</v>
      </c>
      <c r="AE324" t="s">
        <v>3</v>
      </c>
      <c r="AF324" t="s">
        <v>3</v>
      </c>
      <c r="AG324" t="s">
        <v>3</v>
      </c>
      <c r="AJ324">
        <v>321</v>
      </c>
      <c r="AK324" t="s">
        <v>3</v>
      </c>
      <c r="AL324" t="s">
        <v>3</v>
      </c>
      <c r="AM324" t="s">
        <v>3</v>
      </c>
      <c r="AN324" t="s">
        <v>3</v>
      </c>
      <c r="AQ324">
        <v>321</v>
      </c>
      <c r="AR324" t="s">
        <v>3</v>
      </c>
      <c r="AS324" t="s">
        <v>3</v>
      </c>
      <c r="AT324" t="s">
        <v>3</v>
      </c>
      <c r="AU324" t="s">
        <v>3</v>
      </c>
      <c r="AX324">
        <v>321</v>
      </c>
      <c r="AY324">
        <v>35.1233</v>
      </c>
      <c r="AZ324">
        <v>3.4075000000000002</v>
      </c>
      <c r="BA324">
        <v>1029.46</v>
      </c>
      <c r="BB324">
        <v>1469.47</v>
      </c>
    </row>
    <row r="325" spans="1:54" x14ac:dyDescent="0.25">
      <c r="A325">
        <v>322</v>
      </c>
      <c r="B325">
        <v>35.109000000000002</v>
      </c>
      <c r="C325">
        <v>2.8868999999999998</v>
      </c>
      <c r="D325">
        <v>1029.5</v>
      </c>
      <c r="E325">
        <v>1467.24</v>
      </c>
      <c r="H325">
        <v>322</v>
      </c>
      <c r="I325">
        <v>35.106200000000001</v>
      </c>
      <c r="J325">
        <v>2.8778999999999999</v>
      </c>
      <c r="K325">
        <v>1029.5</v>
      </c>
      <c r="L325">
        <v>1467.2</v>
      </c>
      <c r="O325">
        <v>322</v>
      </c>
      <c r="P325">
        <v>35.104100000000003</v>
      </c>
      <c r="Q325">
        <v>2.8574000000000002</v>
      </c>
      <c r="R325">
        <v>1029.5</v>
      </c>
      <c r="S325">
        <v>1467.11</v>
      </c>
      <c r="V325">
        <v>322</v>
      </c>
      <c r="W325" t="s">
        <v>3</v>
      </c>
      <c r="X325" t="s">
        <v>3</v>
      </c>
      <c r="Y325" t="s">
        <v>3</v>
      </c>
      <c r="Z325" t="s">
        <v>3</v>
      </c>
      <c r="AC325">
        <v>322</v>
      </c>
      <c r="AD325" t="s">
        <v>3</v>
      </c>
      <c r="AE325" t="s">
        <v>3</v>
      </c>
      <c r="AF325" t="s">
        <v>3</v>
      </c>
      <c r="AG325" t="s">
        <v>3</v>
      </c>
      <c r="AJ325">
        <v>322</v>
      </c>
      <c r="AK325" t="s">
        <v>3</v>
      </c>
      <c r="AL325" t="s">
        <v>3</v>
      </c>
      <c r="AM325" t="s">
        <v>3</v>
      </c>
      <c r="AN325" t="s">
        <v>3</v>
      </c>
      <c r="AQ325">
        <v>322</v>
      </c>
      <c r="AR325" t="s">
        <v>3</v>
      </c>
      <c r="AS325" t="s">
        <v>3</v>
      </c>
      <c r="AT325" t="s">
        <v>3</v>
      </c>
      <c r="AU325" t="s">
        <v>3</v>
      </c>
      <c r="AX325">
        <v>322</v>
      </c>
      <c r="AY325">
        <v>35.123399999999997</v>
      </c>
      <c r="AZ325">
        <v>3.4089</v>
      </c>
      <c r="BA325">
        <v>1029.46</v>
      </c>
      <c r="BB325">
        <v>1469.49</v>
      </c>
    </row>
    <row r="326" spans="1:54" x14ac:dyDescent="0.25">
      <c r="A326">
        <v>323</v>
      </c>
      <c r="B326">
        <v>35.107999999999997</v>
      </c>
      <c r="C326">
        <v>2.8866999999999998</v>
      </c>
      <c r="D326">
        <v>1029.51</v>
      </c>
      <c r="E326">
        <v>1467.26</v>
      </c>
      <c r="H326">
        <v>323</v>
      </c>
      <c r="I326">
        <v>35.105899999999998</v>
      </c>
      <c r="J326">
        <v>2.8692000000000002</v>
      </c>
      <c r="K326">
        <v>1029.51</v>
      </c>
      <c r="L326">
        <v>1467.18</v>
      </c>
      <c r="O326">
        <v>323</v>
      </c>
      <c r="P326">
        <v>35.103999999999999</v>
      </c>
      <c r="Q326">
        <v>2.8538999999999999</v>
      </c>
      <c r="R326">
        <v>1029.51</v>
      </c>
      <c r="S326">
        <v>1467.11</v>
      </c>
      <c r="V326">
        <v>323</v>
      </c>
      <c r="W326" t="s">
        <v>3</v>
      </c>
      <c r="X326" t="s">
        <v>3</v>
      </c>
      <c r="Y326" t="s">
        <v>3</v>
      </c>
      <c r="Z326" t="s">
        <v>3</v>
      </c>
      <c r="AC326">
        <v>323</v>
      </c>
      <c r="AD326" t="s">
        <v>3</v>
      </c>
      <c r="AE326" t="s">
        <v>3</v>
      </c>
      <c r="AF326" t="s">
        <v>3</v>
      </c>
      <c r="AG326" t="s">
        <v>3</v>
      </c>
      <c r="AJ326">
        <v>323</v>
      </c>
      <c r="AK326" t="s">
        <v>3</v>
      </c>
      <c r="AL326" t="s">
        <v>3</v>
      </c>
      <c r="AM326" t="s">
        <v>3</v>
      </c>
      <c r="AN326" t="s">
        <v>3</v>
      </c>
      <c r="AQ326">
        <v>323</v>
      </c>
      <c r="AR326" t="s">
        <v>3</v>
      </c>
      <c r="AS326" t="s">
        <v>3</v>
      </c>
      <c r="AT326" t="s">
        <v>3</v>
      </c>
      <c r="AU326" t="s">
        <v>3</v>
      </c>
      <c r="AX326">
        <v>323</v>
      </c>
      <c r="AY326">
        <v>35.123100000000001</v>
      </c>
      <c r="AZ326">
        <v>3.4073000000000002</v>
      </c>
      <c r="BA326">
        <v>1029.47</v>
      </c>
      <c r="BB326">
        <v>1469.5</v>
      </c>
    </row>
    <row r="327" spans="1:54" x14ac:dyDescent="0.25">
      <c r="A327">
        <v>324</v>
      </c>
      <c r="B327">
        <v>35.107500000000002</v>
      </c>
      <c r="C327">
        <v>2.8738999999999999</v>
      </c>
      <c r="D327">
        <v>1029.51</v>
      </c>
      <c r="E327">
        <v>1467.22</v>
      </c>
      <c r="H327">
        <v>324</v>
      </c>
      <c r="I327">
        <v>35.105899999999998</v>
      </c>
      <c r="J327">
        <v>2.8772000000000002</v>
      </c>
      <c r="K327">
        <v>1029.51</v>
      </c>
      <c r="L327">
        <v>1467.23</v>
      </c>
      <c r="O327">
        <v>324</v>
      </c>
      <c r="P327">
        <v>35.103900000000003</v>
      </c>
      <c r="Q327">
        <v>2.8542999999999998</v>
      </c>
      <c r="R327">
        <v>1029.51</v>
      </c>
      <c r="S327">
        <v>1467.13</v>
      </c>
      <c r="V327">
        <v>324</v>
      </c>
      <c r="W327" t="s">
        <v>3</v>
      </c>
      <c r="X327" t="s">
        <v>3</v>
      </c>
      <c r="Y327" t="s">
        <v>3</v>
      </c>
      <c r="Z327" t="s">
        <v>3</v>
      </c>
      <c r="AC327">
        <v>324</v>
      </c>
      <c r="AD327" t="s">
        <v>3</v>
      </c>
      <c r="AE327" t="s">
        <v>3</v>
      </c>
      <c r="AF327" t="s">
        <v>3</v>
      </c>
      <c r="AG327" t="s">
        <v>3</v>
      </c>
      <c r="AJ327">
        <v>324</v>
      </c>
      <c r="AK327" t="s">
        <v>3</v>
      </c>
      <c r="AL327" t="s">
        <v>3</v>
      </c>
      <c r="AM327" t="s">
        <v>3</v>
      </c>
      <c r="AN327" t="s">
        <v>3</v>
      </c>
      <c r="AQ327">
        <v>324</v>
      </c>
      <c r="AR327" t="s">
        <v>3</v>
      </c>
      <c r="AS327" t="s">
        <v>3</v>
      </c>
      <c r="AT327" t="s">
        <v>3</v>
      </c>
      <c r="AU327" t="s">
        <v>3</v>
      </c>
      <c r="AX327">
        <v>324</v>
      </c>
      <c r="AY327">
        <v>35.123100000000001</v>
      </c>
      <c r="AZ327">
        <v>3.4083000000000001</v>
      </c>
      <c r="BA327">
        <v>1029.47</v>
      </c>
      <c r="BB327">
        <v>1469.52</v>
      </c>
    </row>
    <row r="328" spans="1:54" x14ac:dyDescent="0.25">
      <c r="A328">
        <v>325</v>
      </c>
      <c r="B328">
        <v>35.1066</v>
      </c>
      <c r="C328">
        <v>2.8616000000000001</v>
      </c>
      <c r="D328">
        <v>1029.52</v>
      </c>
      <c r="E328">
        <v>1467.18</v>
      </c>
      <c r="H328">
        <v>325</v>
      </c>
      <c r="I328">
        <v>35.104799999999997</v>
      </c>
      <c r="J328">
        <v>2.8723000000000001</v>
      </c>
      <c r="K328">
        <v>1029.52</v>
      </c>
      <c r="L328">
        <v>1467.22</v>
      </c>
      <c r="O328">
        <v>325</v>
      </c>
      <c r="P328">
        <v>35.1038</v>
      </c>
      <c r="Q328">
        <v>2.8439000000000001</v>
      </c>
      <c r="R328">
        <v>1029.52</v>
      </c>
      <c r="S328">
        <v>1467.1</v>
      </c>
      <c r="V328">
        <v>325</v>
      </c>
      <c r="W328" t="s">
        <v>3</v>
      </c>
      <c r="X328" t="s">
        <v>3</v>
      </c>
      <c r="Y328" t="s">
        <v>3</v>
      </c>
      <c r="Z328" t="s">
        <v>3</v>
      </c>
      <c r="AC328">
        <v>325</v>
      </c>
      <c r="AD328" t="s">
        <v>3</v>
      </c>
      <c r="AE328" t="s">
        <v>3</v>
      </c>
      <c r="AF328" t="s">
        <v>3</v>
      </c>
      <c r="AG328" t="s">
        <v>3</v>
      </c>
      <c r="AJ328">
        <v>325</v>
      </c>
      <c r="AK328" t="s">
        <v>3</v>
      </c>
      <c r="AL328" t="s">
        <v>3</v>
      </c>
      <c r="AM328" t="s">
        <v>3</v>
      </c>
      <c r="AN328" t="s">
        <v>3</v>
      </c>
      <c r="AQ328">
        <v>325</v>
      </c>
      <c r="AR328" t="s">
        <v>3</v>
      </c>
      <c r="AS328" t="s">
        <v>3</v>
      </c>
      <c r="AT328" t="s">
        <v>3</v>
      </c>
      <c r="AU328" t="s">
        <v>3</v>
      </c>
      <c r="AX328">
        <v>325</v>
      </c>
      <c r="AY328">
        <v>35.122900000000001</v>
      </c>
      <c r="AZ328">
        <v>3.4011999999999998</v>
      </c>
      <c r="BA328">
        <v>1029.48</v>
      </c>
      <c r="BB328">
        <v>1469.5</v>
      </c>
    </row>
    <row r="329" spans="1:54" x14ac:dyDescent="0.25">
      <c r="A329">
        <v>326</v>
      </c>
      <c r="B329">
        <v>35.104999999999997</v>
      </c>
      <c r="C329">
        <v>2.8129</v>
      </c>
      <c r="D329">
        <v>1029.53</v>
      </c>
      <c r="E329">
        <v>1466.98</v>
      </c>
      <c r="H329">
        <v>326</v>
      </c>
      <c r="I329">
        <v>35.106299999999997</v>
      </c>
      <c r="J329">
        <v>2.875</v>
      </c>
      <c r="K329">
        <v>1029.52</v>
      </c>
      <c r="L329">
        <v>1467.25</v>
      </c>
      <c r="O329">
        <v>326</v>
      </c>
      <c r="P329">
        <v>35.1038</v>
      </c>
      <c r="Q329">
        <v>2.8426999999999998</v>
      </c>
      <c r="R329">
        <v>1029.52</v>
      </c>
      <c r="S329">
        <v>1467.11</v>
      </c>
      <c r="V329">
        <v>326</v>
      </c>
      <c r="W329" t="s">
        <v>3</v>
      </c>
      <c r="X329" t="s">
        <v>3</v>
      </c>
      <c r="Y329" t="s">
        <v>3</v>
      </c>
      <c r="Z329" t="s">
        <v>3</v>
      </c>
      <c r="AC329">
        <v>326</v>
      </c>
      <c r="AD329" t="s">
        <v>3</v>
      </c>
      <c r="AE329" t="s">
        <v>3</v>
      </c>
      <c r="AF329" t="s">
        <v>3</v>
      </c>
      <c r="AG329" t="s">
        <v>3</v>
      </c>
      <c r="AJ329">
        <v>326</v>
      </c>
      <c r="AK329" t="s">
        <v>3</v>
      </c>
      <c r="AL329" t="s">
        <v>3</v>
      </c>
      <c r="AM329" t="s">
        <v>3</v>
      </c>
      <c r="AN329" t="s">
        <v>3</v>
      </c>
      <c r="AQ329">
        <v>326</v>
      </c>
      <c r="AR329" t="s">
        <v>3</v>
      </c>
      <c r="AS329" t="s">
        <v>3</v>
      </c>
      <c r="AT329" t="s">
        <v>3</v>
      </c>
      <c r="AU329" t="s">
        <v>3</v>
      </c>
      <c r="AX329">
        <v>326</v>
      </c>
      <c r="AY329" t="s">
        <v>3</v>
      </c>
      <c r="AZ329" t="s">
        <v>3</v>
      </c>
      <c r="BA329" t="s">
        <v>3</v>
      </c>
      <c r="BB329" t="s">
        <v>3</v>
      </c>
    </row>
    <row r="330" spans="1:54" x14ac:dyDescent="0.25">
      <c r="A330">
        <v>327</v>
      </c>
      <c r="B330">
        <v>35.105899999999998</v>
      </c>
      <c r="C330">
        <v>2.8064</v>
      </c>
      <c r="D330">
        <v>1029.53</v>
      </c>
      <c r="E330">
        <v>1466.97</v>
      </c>
      <c r="H330">
        <v>327</v>
      </c>
      <c r="I330">
        <v>35.105800000000002</v>
      </c>
      <c r="J330">
        <v>2.8786999999999998</v>
      </c>
      <c r="K330">
        <v>1029.53</v>
      </c>
      <c r="L330">
        <v>1467.28</v>
      </c>
      <c r="O330">
        <v>327</v>
      </c>
      <c r="P330">
        <v>35.103700000000003</v>
      </c>
      <c r="Q330">
        <v>2.8420999999999998</v>
      </c>
      <c r="R330">
        <v>1029.53</v>
      </c>
      <c r="S330">
        <v>1467.12</v>
      </c>
      <c r="V330">
        <v>327</v>
      </c>
      <c r="W330" t="s">
        <v>3</v>
      </c>
      <c r="X330" t="s">
        <v>3</v>
      </c>
      <c r="Y330" t="s">
        <v>3</v>
      </c>
      <c r="Z330" t="s">
        <v>3</v>
      </c>
      <c r="AC330">
        <v>327</v>
      </c>
      <c r="AD330" t="s">
        <v>3</v>
      </c>
      <c r="AE330" t="s">
        <v>3</v>
      </c>
      <c r="AF330" t="s">
        <v>3</v>
      </c>
      <c r="AG330" t="s">
        <v>3</v>
      </c>
      <c r="AJ330">
        <v>327</v>
      </c>
      <c r="AK330" t="s">
        <v>3</v>
      </c>
      <c r="AL330" t="s">
        <v>3</v>
      </c>
      <c r="AM330" t="s">
        <v>3</v>
      </c>
      <c r="AN330" t="s">
        <v>3</v>
      </c>
      <c r="AQ330">
        <v>327</v>
      </c>
      <c r="AR330" t="s">
        <v>3</v>
      </c>
      <c r="AS330" t="s">
        <v>3</v>
      </c>
      <c r="AT330" t="s">
        <v>3</v>
      </c>
      <c r="AU330" t="s">
        <v>3</v>
      </c>
      <c r="AX330">
        <v>327</v>
      </c>
      <c r="AY330" t="s">
        <v>3</v>
      </c>
      <c r="AZ330" t="s">
        <v>3</v>
      </c>
      <c r="BA330" t="s">
        <v>3</v>
      </c>
      <c r="BB330" t="s">
        <v>3</v>
      </c>
    </row>
    <row r="331" spans="1:54" x14ac:dyDescent="0.25">
      <c r="A331">
        <v>328</v>
      </c>
      <c r="B331">
        <v>35.104500000000002</v>
      </c>
      <c r="C331">
        <v>2.7764000000000002</v>
      </c>
      <c r="D331">
        <v>1029.54</v>
      </c>
      <c r="E331">
        <v>1466.86</v>
      </c>
      <c r="H331">
        <v>328</v>
      </c>
      <c r="I331">
        <v>35.105899999999998</v>
      </c>
      <c r="J331">
        <v>2.88</v>
      </c>
      <c r="K331">
        <v>1029.53</v>
      </c>
      <c r="L331">
        <v>1467.31</v>
      </c>
      <c r="O331">
        <v>328</v>
      </c>
      <c r="P331">
        <v>35.1036</v>
      </c>
      <c r="Q331">
        <v>2.8420999999999998</v>
      </c>
      <c r="R331">
        <v>1029.53</v>
      </c>
      <c r="S331">
        <v>1467.14</v>
      </c>
      <c r="V331">
        <v>328</v>
      </c>
      <c r="W331" t="s">
        <v>3</v>
      </c>
      <c r="X331" t="s">
        <v>3</v>
      </c>
      <c r="Y331" t="s">
        <v>3</v>
      </c>
      <c r="Z331" t="s">
        <v>3</v>
      </c>
      <c r="AC331">
        <v>328</v>
      </c>
      <c r="AD331" t="s">
        <v>3</v>
      </c>
      <c r="AE331" t="s">
        <v>3</v>
      </c>
      <c r="AF331" t="s">
        <v>3</v>
      </c>
      <c r="AG331" t="s">
        <v>3</v>
      </c>
      <c r="AJ331">
        <v>328</v>
      </c>
      <c r="AK331" t="s">
        <v>3</v>
      </c>
      <c r="AL331" t="s">
        <v>3</v>
      </c>
      <c r="AM331" t="s">
        <v>3</v>
      </c>
      <c r="AN331" t="s">
        <v>3</v>
      </c>
      <c r="AQ331">
        <v>328</v>
      </c>
      <c r="AR331" t="s">
        <v>3</v>
      </c>
      <c r="AS331" t="s">
        <v>3</v>
      </c>
      <c r="AT331" t="s">
        <v>3</v>
      </c>
      <c r="AU331" t="s">
        <v>3</v>
      </c>
      <c r="AX331">
        <v>328</v>
      </c>
      <c r="AY331" t="s">
        <v>3</v>
      </c>
      <c r="AZ331" t="s">
        <v>3</v>
      </c>
      <c r="BA331" t="s">
        <v>3</v>
      </c>
      <c r="BB331" t="s">
        <v>3</v>
      </c>
    </row>
    <row r="332" spans="1:54" x14ac:dyDescent="0.25">
      <c r="A332">
        <v>329</v>
      </c>
      <c r="B332">
        <v>35.104700000000001</v>
      </c>
      <c r="C332">
        <v>2.7723</v>
      </c>
      <c r="D332">
        <v>1029.55</v>
      </c>
      <c r="E332">
        <v>1466.86</v>
      </c>
      <c r="H332">
        <v>329</v>
      </c>
      <c r="I332">
        <v>35.105800000000002</v>
      </c>
      <c r="J332">
        <v>2.8853</v>
      </c>
      <c r="K332">
        <v>1029.54</v>
      </c>
      <c r="L332">
        <v>1467.35</v>
      </c>
      <c r="O332">
        <v>329</v>
      </c>
      <c r="P332">
        <v>35.103499999999997</v>
      </c>
      <c r="Q332">
        <v>2.8422000000000001</v>
      </c>
      <c r="R332">
        <v>1029.54</v>
      </c>
      <c r="S332">
        <v>1467.16</v>
      </c>
      <c r="V332">
        <v>329</v>
      </c>
      <c r="W332" t="s">
        <v>3</v>
      </c>
      <c r="X332" t="s">
        <v>3</v>
      </c>
      <c r="Y332" t="s">
        <v>3</v>
      </c>
      <c r="Z332" t="s">
        <v>3</v>
      </c>
      <c r="AC332">
        <v>329</v>
      </c>
      <c r="AD332" t="s">
        <v>3</v>
      </c>
      <c r="AE332" t="s">
        <v>3</v>
      </c>
      <c r="AF332" t="s">
        <v>3</v>
      </c>
      <c r="AG332" t="s">
        <v>3</v>
      </c>
      <c r="AJ332">
        <v>329</v>
      </c>
      <c r="AK332" t="s">
        <v>3</v>
      </c>
      <c r="AL332" t="s">
        <v>3</v>
      </c>
      <c r="AM332" t="s">
        <v>3</v>
      </c>
      <c r="AN332" t="s">
        <v>3</v>
      </c>
      <c r="AQ332">
        <v>329</v>
      </c>
      <c r="AR332" t="s">
        <v>3</v>
      </c>
      <c r="AS332" t="s">
        <v>3</v>
      </c>
      <c r="AT332" t="s">
        <v>3</v>
      </c>
      <c r="AU332" t="s">
        <v>3</v>
      </c>
      <c r="AX332">
        <v>329</v>
      </c>
      <c r="AY332" t="s">
        <v>3</v>
      </c>
      <c r="AZ332" t="s">
        <v>3</v>
      </c>
      <c r="BA332" t="s">
        <v>3</v>
      </c>
      <c r="BB332" t="s">
        <v>3</v>
      </c>
    </row>
    <row r="333" spans="1:54" x14ac:dyDescent="0.25">
      <c r="A333">
        <v>330</v>
      </c>
      <c r="B333">
        <v>35.104599999999998</v>
      </c>
      <c r="C333">
        <v>2.7898999999999998</v>
      </c>
      <c r="D333">
        <v>1029.55</v>
      </c>
      <c r="E333">
        <v>1466.95</v>
      </c>
      <c r="H333">
        <v>330</v>
      </c>
      <c r="I333">
        <v>35.105499999999999</v>
      </c>
      <c r="J333">
        <v>2.8887999999999998</v>
      </c>
      <c r="K333">
        <v>1029.54</v>
      </c>
      <c r="L333">
        <v>1467.38</v>
      </c>
      <c r="O333">
        <v>330</v>
      </c>
      <c r="P333">
        <v>35.103499999999997</v>
      </c>
      <c r="Q333">
        <v>2.8422999999999998</v>
      </c>
      <c r="R333">
        <v>1029.54</v>
      </c>
      <c r="S333">
        <v>1467.17</v>
      </c>
      <c r="V333">
        <v>330</v>
      </c>
      <c r="W333" t="s">
        <v>3</v>
      </c>
      <c r="X333" t="s">
        <v>3</v>
      </c>
      <c r="Y333" t="s">
        <v>3</v>
      </c>
      <c r="Z333" t="s">
        <v>3</v>
      </c>
      <c r="AC333">
        <v>330</v>
      </c>
      <c r="AD333" t="s">
        <v>3</v>
      </c>
      <c r="AE333" t="s">
        <v>3</v>
      </c>
      <c r="AF333" t="s">
        <v>3</v>
      </c>
      <c r="AG333" t="s">
        <v>3</v>
      </c>
      <c r="AJ333">
        <v>330</v>
      </c>
      <c r="AK333" t="s">
        <v>3</v>
      </c>
      <c r="AL333" t="s">
        <v>3</v>
      </c>
      <c r="AM333" t="s">
        <v>3</v>
      </c>
      <c r="AN333" t="s">
        <v>3</v>
      </c>
      <c r="AQ333">
        <v>330</v>
      </c>
      <c r="AR333" t="s">
        <v>3</v>
      </c>
      <c r="AS333" t="s">
        <v>3</v>
      </c>
      <c r="AT333" t="s">
        <v>3</v>
      </c>
      <c r="AU333" t="s">
        <v>3</v>
      </c>
      <c r="AX333">
        <v>330</v>
      </c>
      <c r="AY333" t="s">
        <v>3</v>
      </c>
      <c r="AZ333" t="s">
        <v>3</v>
      </c>
      <c r="BA333" t="s">
        <v>3</v>
      </c>
      <c r="BB333" t="s">
        <v>3</v>
      </c>
    </row>
    <row r="334" spans="1:54" x14ac:dyDescent="0.25">
      <c r="A334">
        <v>331</v>
      </c>
      <c r="B334">
        <v>35.103400000000001</v>
      </c>
      <c r="C334">
        <v>2.7665000000000002</v>
      </c>
      <c r="D334">
        <v>1029.55</v>
      </c>
      <c r="E334">
        <v>1466.86</v>
      </c>
      <c r="H334">
        <v>331</v>
      </c>
      <c r="I334">
        <v>35.105600000000003</v>
      </c>
      <c r="J334">
        <v>2.8774999999999999</v>
      </c>
      <c r="K334">
        <v>1029.55</v>
      </c>
      <c r="L334">
        <v>1467.34</v>
      </c>
      <c r="O334">
        <v>331</v>
      </c>
      <c r="P334" t="s">
        <v>3</v>
      </c>
      <c r="Q334" t="s">
        <v>3</v>
      </c>
      <c r="R334" t="s">
        <v>3</v>
      </c>
      <c r="S334" t="s">
        <v>3</v>
      </c>
      <c r="V334">
        <v>331</v>
      </c>
      <c r="W334" t="s">
        <v>3</v>
      </c>
      <c r="X334" t="s">
        <v>3</v>
      </c>
      <c r="Y334" t="s">
        <v>3</v>
      </c>
      <c r="Z334" t="s">
        <v>3</v>
      </c>
      <c r="AC334">
        <v>331</v>
      </c>
      <c r="AD334" t="s">
        <v>3</v>
      </c>
      <c r="AE334" t="s">
        <v>3</v>
      </c>
      <c r="AF334" t="s">
        <v>3</v>
      </c>
      <c r="AG334" t="s">
        <v>3</v>
      </c>
      <c r="AJ334">
        <v>331</v>
      </c>
      <c r="AK334" t="s">
        <v>3</v>
      </c>
      <c r="AL334" t="s">
        <v>3</v>
      </c>
      <c r="AM334" t="s">
        <v>3</v>
      </c>
      <c r="AN334" t="s">
        <v>3</v>
      </c>
      <c r="AQ334">
        <v>331</v>
      </c>
      <c r="AR334" t="s">
        <v>3</v>
      </c>
      <c r="AS334" t="s">
        <v>3</v>
      </c>
      <c r="AT334" t="s">
        <v>3</v>
      </c>
      <c r="AU334" t="s">
        <v>3</v>
      </c>
      <c r="AX334">
        <v>331</v>
      </c>
      <c r="AY334" t="s">
        <v>3</v>
      </c>
      <c r="AZ334" t="s">
        <v>3</v>
      </c>
      <c r="BA334" t="s">
        <v>3</v>
      </c>
      <c r="BB334" t="s">
        <v>3</v>
      </c>
    </row>
    <row r="335" spans="1:54" x14ac:dyDescent="0.25">
      <c r="A335">
        <v>332</v>
      </c>
      <c r="B335">
        <v>35.102899999999998</v>
      </c>
      <c r="C335">
        <v>2.7522000000000002</v>
      </c>
      <c r="D335">
        <v>1029.56</v>
      </c>
      <c r="E335">
        <v>1466.82</v>
      </c>
      <c r="H335">
        <v>332</v>
      </c>
      <c r="I335">
        <v>35.105499999999999</v>
      </c>
      <c r="J335">
        <v>2.8738000000000001</v>
      </c>
      <c r="K335">
        <v>1029.55</v>
      </c>
      <c r="L335">
        <v>1467.34</v>
      </c>
      <c r="O335">
        <v>332</v>
      </c>
      <c r="P335" t="s">
        <v>3</v>
      </c>
      <c r="Q335" t="s">
        <v>3</v>
      </c>
      <c r="R335" t="s">
        <v>3</v>
      </c>
      <c r="S335" t="s">
        <v>3</v>
      </c>
      <c r="V335">
        <v>332</v>
      </c>
      <c r="W335" t="s">
        <v>3</v>
      </c>
      <c r="X335" t="s">
        <v>3</v>
      </c>
      <c r="Y335" t="s">
        <v>3</v>
      </c>
      <c r="Z335" t="s">
        <v>3</v>
      </c>
      <c r="AC335">
        <v>332</v>
      </c>
      <c r="AD335" t="s">
        <v>3</v>
      </c>
      <c r="AE335" t="s">
        <v>3</v>
      </c>
      <c r="AF335" t="s">
        <v>3</v>
      </c>
      <c r="AG335" t="s">
        <v>3</v>
      </c>
      <c r="AJ335">
        <v>332</v>
      </c>
      <c r="AK335" t="s">
        <v>3</v>
      </c>
      <c r="AL335" t="s">
        <v>3</v>
      </c>
      <c r="AM335" t="s">
        <v>3</v>
      </c>
      <c r="AN335" t="s">
        <v>3</v>
      </c>
      <c r="AQ335">
        <v>332</v>
      </c>
      <c r="AR335" t="s">
        <v>3</v>
      </c>
      <c r="AS335" t="s">
        <v>3</v>
      </c>
      <c r="AT335" t="s">
        <v>3</v>
      </c>
      <c r="AU335" t="s">
        <v>3</v>
      </c>
      <c r="AX335">
        <v>332</v>
      </c>
      <c r="AY335" t="s">
        <v>3</v>
      </c>
      <c r="AZ335" t="s">
        <v>3</v>
      </c>
      <c r="BA335" t="s">
        <v>3</v>
      </c>
      <c r="BB335" t="s">
        <v>3</v>
      </c>
    </row>
    <row r="336" spans="1:54" x14ac:dyDescent="0.25">
      <c r="A336">
        <v>333</v>
      </c>
      <c r="B336">
        <v>35.101900000000001</v>
      </c>
      <c r="C336">
        <v>2.7406000000000001</v>
      </c>
      <c r="D336">
        <v>1029.57</v>
      </c>
      <c r="E336">
        <v>1466.78</v>
      </c>
      <c r="H336">
        <v>333</v>
      </c>
      <c r="I336">
        <v>35.105800000000002</v>
      </c>
      <c r="J336">
        <v>2.8740000000000001</v>
      </c>
      <c r="K336">
        <v>1029.56</v>
      </c>
      <c r="L336">
        <v>1467.36</v>
      </c>
      <c r="O336">
        <v>333</v>
      </c>
      <c r="P336" t="s">
        <v>3</v>
      </c>
      <c r="Q336" t="s">
        <v>3</v>
      </c>
      <c r="R336" t="s">
        <v>3</v>
      </c>
      <c r="S336" t="s">
        <v>3</v>
      </c>
      <c r="V336">
        <v>333</v>
      </c>
      <c r="W336" t="s">
        <v>3</v>
      </c>
      <c r="X336" t="s">
        <v>3</v>
      </c>
      <c r="Y336" t="s">
        <v>3</v>
      </c>
      <c r="Z336" t="s">
        <v>3</v>
      </c>
      <c r="AC336">
        <v>333</v>
      </c>
      <c r="AD336" t="s">
        <v>3</v>
      </c>
      <c r="AE336" t="s">
        <v>3</v>
      </c>
      <c r="AF336" t="s">
        <v>3</v>
      </c>
      <c r="AG336" t="s">
        <v>3</v>
      </c>
      <c r="AJ336">
        <v>333</v>
      </c>
      <c r="AK336" t="s">
        <v>3</v>
      </c>
      <c r="AL336" t="s">
        <v>3</v>
      </c>
      <c r="AM336" t="s">
        <v>3</v>
      </c>
      <c r="AN336" t="s">
        <v>3</v>
      </c>
      <c r="AQ336">
        <v>333</v>
      </c>
      <c r="AR336" t="s">
        <v>3</v>
      </c>
      <c r="AS336" t="s">
        <v>3</v>
      </c>
      <c r="AT336" t="s">
        <v>3</v>
      </c>
      <c r="AU336" t="s">
        <v>3</v>
      </c>
      <c r="AX336">
        <v>333</v>
      </c>
      <c r="AY336" t="s">
        <v>3</v>
      </c>
      <c r="AZ336" t="s">
        <v>3</v>
      </c>
      <c r="BA336" t="s">
        <v>3</v>
      </c>
      <c r="BB336" t="s">
        <v>3</v>
      </c>
    </row>
    <row r="337" spans="1:54" x14ac:dyDescent="0.25">
      <c r="A337">
        <v>334</v>
      </c>
      <c r="B337">
        <v>35.101399999999998</v>
      </c>
      <c r="C337">
        <v>2.7360000000000002</v>
      </c>
      <c r="D337">
        <v>1029.57</v>
      </c>
      <c r="E337">
        <v>1466.78</v>
      </c>
      <c r="H337">
        <v>334</v>
      </c>
      <c r="I337">
        <v>35.105499999999999</v>
      </c>
      <c r="J337">
        <v>2.8740000000000001</v>
      </c>
      <c r="K337">
        <v>1029.56</v>
      </c>
      <c r="L337">
        <v>1467.38</v>
      </c>
      <c r="O337">
        <v>334</v>
      </c>
      <c r="P337" t="s">
        <v>3</v>
      </c>
      <c r="Q337" t="s">
        <v>3</v>
      </c>
      <c r="R337" t="s">
        <v>3</v>
      </c>
      <c r="S337" t="s">
        <v>3</v>
      </c>
      <c r="V337">
        <v>334</v>
      </c>
      <c r="W337" t="s">
        <v>3</v>
      </c>
      <c r="X337" t="s">
        <v>3</v>
      </c>
      <c r="Y337" t="s">
        <v>3</v>
      </c>
      <c r="Z337" t="s">
        <v>3</v>
      </c>
      <c r="AC337">
        <v>334</v>
      </c>
      <c r="AD337" t="s">
        <v>3</v>
      </c>
      <c r="AE337" t="s">
        <v>3</v>
      </c>
      <c r="AF337" t="s">
        <v>3</v>
      </c>
      <c r="AG337" t="s">
        <v>3</v>
      </c>
      <c r="AJ337">
        <v>334</v>
      </c>
      <c r="AK337" t="s">
        <v>3</v>
      </c>
      <c r="AL337" t="s">
        <v>3</v>
      </c>
      <c r="AM337" t="s">
        <v>3</v>
      </c>
      <c r="AN337" t="s">
        <v>3</v>
      </c>
      <c r="AQ337">
        <v>334</v>
      </c>
      <c r="AR337" t="s">
        <v>3</v>
      </c>
      <c r="AS337" t="s">
        <v>3</v>
      </c>
      <c r="AT337" t="s">
        <v>3</v>
      </c>
      <c r="AU337" t="s">
        <v>3</v>
      </c>
      <c r="AX337">
        <v>334</v>
      </c>
      <c r="AY337" t="s">
        <v>3</v>
      </c>
      <c r="AZ337" t="s">
        <v>3</v>
      </c>
      <c r="BA337" t="s">
        <v>3</v>
      </c>
      <c r="BB337" t="s">
        <v>3</v>
      </c>
    </row>
    <row r="338" spans="1:54" x14ac:dyDescent="0.25">
      <c r="A338">
        <v>335</v>
      </c>
      <c r="B338">
        <v>35.100999999999999</v>
      </c>
      <c r="C338">
        <v>2.7399</v>
      </c>
      <c r="D338">
        <v>1029.57</v>
      </c>
      <c r="E338">
        <v>1466.81</v>
      </c>
      <c r="H338">
        <v>335</v>
      </c>
      <c r="I338">
        <v>35.104799999999997</v>
      </c>
      <c r="J338">
        <v>2.8664000000000001</v>
      </c>
      <c r="K338">
        <v>1029.56</v>
      </c>
      <c r="L338">
        <v>1467.36</v>
      </c>
      <c r="O338">
        <v>335</v>
      </c>
      <c r="P338" t="s">
        <v>3</v>
      </c>
      <c r="Q338" t="s">
        <v>3</v>
      </c>
      <c r="R338" t="s">
        <v>3</v>
      </c>
      <c r="S338" t="s">
        <v>3</v>
      </c>
      <c r="V338">
        <v>335</v>
      </c>
      <c r="W338" t="s">
        <v>3</v>
      </c>
      <c r="X338" t="s">
        <v>3</v>
      </c>
      <c r="Y338" t="s">
        <v>3</v>
      </c>
      <c r="Z338" t="s">
        <v>3</v>
      </c>
      <c r="AC338">
        <v>335</v>
      </c>
      <c r="AD338" t="s">
        <v>3</v>
      </c>
      <c r="AE338" t="s">
        <v>3</v>
      </c>
      <c r="AF338" t="s">
        <v>3</v>
      </c>
      <c r="AG338" t="s">
        <v>3</v>
      </c>
      <c r="AJ338">
        <v>335</v>
      </c>
      <c r="AK338" t="s">
        <v>3</v>
      </c>
      <c r="AL338" t="s">
        <v>3</v>
      </c>
      <c r="AM338" t="s">
        <v>3</v>
      </c>
      <c r="AN338" t="s">
        <v>3</v>
      </c>
      <c r="AQ338">
        <v>335</v>
      </c>
      <c r="AR338" t="s">
        <v>3</v>
      </c>
      <c r="AS338" t="s">
        <v>3</v>
      </c>
      <c r="AT338" t="s">
        <v>3</v>
      </c>
      <c r="AU338" t="s">
        <v>3</v>
      </c>
      <c r="AX338">
        <v>335</v>
      </c>
      <c r="AY338" t="s">
        <v>3</v>
      </c>
      <c r="AZ338" t="s">
        <v>3</v>
      </c>
      <c r="BA338" t="s">
        <v>3</v>
      </c>
      <c r="BB338" t="s">
        <v>3</v>
      </c>
    </row>
    <row r="339" spans="1:54" x14ac:dyDescent="0.25">
      <c r="A339">
        <v>336</v>
      </c>
      <c r="B339">
        <v>35.100900000000003</v>
      </c>
      <c r="C339">
        <v>2.7191000000000001</v>
      </c>
      <c r="D339">
        <v>1029.58</v>
      </c>
      <c r="E339">
        <v>1466.74</v>
      </c>
      <c r="H339">
        <v>336</v>
      </c>
      <c r="I339">
        <v>35.104799999999997</v>
      </c>
      <c r="J339">
        <v>2.8650000000000002</v>
      </c>
      <c r="K339">
        <v>1029.57</v>
      </c>
      <c r="L339">
        <v>1467.37</v>
      </c>
      <c r="O339">
        <v>336</v>
      </c>
      <c r="P339" t="s">
        <v>3</v>
      </c>
      <c r="Q339" t="s">
        <v>3</v>
      </c>
      <c r="R339" t="s">
        <v>3</v>
      </c>
      <c r="S339" t="s">
        <v>3</v>
      </c>
      <c r="V339">
        <v>336</v>
      </c>
      <c r="W339" t="s">
        <v>3</v>
      </c>
      <c r="X339" t="s">
        <v>3</v>
      </c>
      <c r="Y339" t="s">
        <v>3</v>
      </c>
      <c r="Z339" t="s">
        <v>3</v>
      </c>
      <c r="AC339">
        <v>336</v>
      </c>
      <c r="AD339" t="s">
        <v>3</v>
      </c>
      <c r="AE339" t="s">
        <v>3</v>
      </c>
      <c r="AF339" t="s">
        <v>3</v>
      </c>
      <c r="AG339" t="s">
        <v>3</v>
      </c>
      <c r="AJ339">
        <v>336</v>
      </c>
      <c r="AK339" t="s">
        <v>3</v>
      </c>
      <c r="AL339" t="s">
        <v>3</v>
      </c>
      <c r="AM339" t="s">
        <v>3</v>
      </c>
      <c r="AN339" t="s">
        <v>3</v>
      </c>
      <c r="AQ339">
        <v>336</v>
      </c>
      <c r="AR339" t="s">
        <v>3</v>
      </c>
      <c r="AS339" t="s">
        <v>3</v>
      </c>
      <c r="AT339" t="s">
        <v>3</v>
      </c>
      <c r="AU339" t="s">
        <v>3</v>
      </c>
      <c r="AX339">
        <v>336</v>
      </c>
      <c r="AY339" t="s">
        <v>3</v>
      </c>
      <c r="AZ339" t="s">
        <v>3</v>
      </c>
      <c r="BA339" t="s">
        <v>3</v>
      </c>
      <c r="BB339" t="s">
        <v>3</v>
      </c>
    </row>
    <row r="340" spans="1:54" x14ac:dyDescent="0.25">
      <c r="A340">
        <v>337</v>
      </c>
      <c r="B340">
        <v>35.1006</v>
      </c>
      <c r="C340">
        <v>2.7147000000000001</v>
      </c>
      <c r="D340">
        <v>1029.5899999999999</v>
      </c>
      <c r="E340">
        <v>1466.74</v>
      </c>
      <c r="H340">
        <v>337</v>
      </c>
      <c r="I340">
        <v>35.1051</v>
      </c>
      <c r="J340">
        <v>2.8626999999999998</v>
      </c>
      <c r="K340">
        <v>1029.57</v>
      </c>
      <c r="L340">
        <v>1467.38</v>
      </c>
      <c r="O340">
        <v>337</v>
      </c>
      <c r="P340" t="s">
        <v>3</v>
      </c>
      <c r="Q340" t="s">
        <v>3</v>
      </c>
      <c r="R340" t="s">
        <v>3</v>
      </c>
      <c r="S340" t="s">
        <v>3</v>
      </c>
      <c r="V340">
        <v>337</v>
      </c>
      <c r="W340" t="s">
        <v>3</v>
      </c>
      <c r="X340" t="s">
        <v>3</v>
      </c>
      <c r="Y340" t="s">
        <v>3</v>
      </c>
      <c r="Z340" t="s">
        <v>3</v>
      </c>
      <c r="AC340">
        <v>337</v>
      </c>
      <c r="AD340" t="s">
        <v>3</v>
      </c>
      <c r="AE340" t="s">
        <v>3</v>
      </c>
      <c r="AF340" t="s">
        <v>3</v>
      </c>
      <c r="AG340" t="s">
        <v>3</v>
      </c>
      <c r="AJ340">
        <v>337</v>
      </c>
      <c r="AK340" t="s">
        <v>3</v>
      </c>
      <c r="AL340" t="s">
        <v>3</v>
      </c>
      <c r="AM340" t="s">
        <v>3</v>
      </c>
      <c r="AN340" t="s">
        <v>3</v>
      </c>
      <c r="AQ340">
        <v>337</v>
      </c>
      <c r="AR340" t="s">
        <v>3</v>
      </c>
      <c r="AS340" t="s">
        <v>3</v>
      </c>
      <c r="AT340" t="s">
        <v>3</v>
      </c>
      <c r="AU340" t="s">
        <v>3</v>
      </c>
      <c r="AX340">
        <v>337</v>
      </c>
      <c r="AY340" t="s">
        <v>3</v>
      </c>
      <c r="AZ340" t="s">
        <v>3</v>
      </c>
      <c r="BA340" t="s">
        <v>3</v>
      </c>
      <c r="BB340" t="s">
        <v>3</v>
      </c>
    </row>
    <row r="341" spans="1:54" x14ac:dyDescent="0.25">
      <c r="A341">
        <v>338</v>
      </c>
      <c r="B341">
        <v>35.099899999999998</v>
      </c>
      <c r="C341">
        <v>2.7111000000000001</v>
      </c>
      <c r="D341">
        <v>1029.5899999999999</v>
      </c>
      <c r="E341">
        <v>1466.74</v>
      </c>
      <c r="H341">
        <v>338</v>
      </c>
      <c r="I341">
        <v>35.104700000000001</v>
      </c>
      <c r="J341">
        <v>2.8653</v>
      </c>
      <c r="K341">
        <v>1029.58</v>
      </c>
      <c r="L341">
        <v>1467.41</v>
      </c>
      <c r="O341">
        <v>338</v>
      </c>
      <c r="P341" t="s">
        <v>3</v>
      </c>
      <c r="Q341" t="s">
        <v>3</v>
      </c>
      <c r="R341" t="s">
        <v>3</v>
      </c>
      <c r="S341" t="s">
        <v>3</v>
      </c>
      <c r="V341">
        <v>338</v>
      </c>
      <c r="W341" t="s">
        <v>3</v>
      </c>
      <c r="X341" t="s">
        <v>3</v>
      </c>
      <c r="Y341" t="s">
        <v>3</v>
      </c>
      <c r="Z341" t="s">
        <v>3</v>
      </c>
      <c r="AC341">
        <v>338</v>
      </c>
      <c r="AD341" t="s">
        <v>3</v>
      </c>
      <c r="AE341" t="s">
        <v>3</v>
      </c>
      <c r="AF341" t="s">
        <v>3</v>
      </c>
      <c r="AG341" t="s">
        <v>3</v>
      </c>
      <c r="AJ341">
        <v>338</v>
      </c>
      <c r="AK341" t="s">
        <v>3</v>
      </c>
      <c r="AL341" t="s">
        <v>3</v>
      </c>
      <c r="AM341" t="s">
        <v>3</v>
      </c>
      <c r="AN341" t="s">
        <v>3</v>
      </c>
      <c r="AQ341">
        <v>338</v>
      </c>
      <c r="AR341" t="s">
        <v>3</v>
      </c>
      <c r="AS341" t="s">
        <v>3</v>
      </c>
      <c r="AT341" t="s">
        <v>3</v>
      </c>
      <c r="AU341" t="s">
        <v>3</v>
      </c>
      <c r="AX341">
        <v>338</v>
      </c>
      <c r="AY341" t="s">
        <v>3</v>
      </c>
      <c r="AZ341" t="s">
        <v>3</v>
      </c>
      <c r="BA341" t="s">
        <v>3</v>
      </c>
      <c r="BB341" t="s">
        <v>3</v>
      </c>
    </row>
    <row r="342" spans="1:54" x14ac:dyDescent="0.25">
      <c r="A342">
        <v>339</v>
      </c>
      <c r="B342">
        <v>35.1006</v>
      </c>
      <c r="C342">
        <v>2.7061000000000002</v>
      </c>
      <c r="D342">
        <v>1029.5999999999999</v>
      </c>
      <c r="E342">
        <v>1466.73</v>
      </c>
      <c r="H342">
        <v>339</v>
      </c>
      <c r="I342">
        <v>35.104500000000002</v>
      </c>
      <c r="J342">
        <v>2.8504</v>
      </c>
      <c r="K342">
        <v>1029.58</v>
      </c>
      <c r="L342">
        <v>1467.36</v>
      </c>
      <c r="O342">
        <v>339</v>
      </c>
      <c r="P342" t="s">
        <v>3</v>
      </c>
      <c r="Q342" t="s">
        <v>3</v>
      </c>
      <c r="R342" t="s">
        <v>3</v>
      </c>
      <c r="S342" t="s">
        <v>3</v>
      </c>
      <c r="V342">
        <v>339</v>
      </c>
      <c r="W342" t="s">
        <v>3</v>
      </c>
      <c r="X342" t="s">
        <v>3</v>
      </c>
      <c r="Y342" t="s">
        <v>3</v>
      </c>
      <c r="Z342" t="s">
        <v>3</v>
      </c>
      <c r="AC342">
        <v>339</v>
      </c>
      <c r="AD342" t="s">
        <v>3</v>
      </c>
      <c r="AE342" t="s">
        <v>3</v>
      </c>
      <c r="AF342" t="s">
        <v>3</v>
      </c>
      <c r="AG342" t="s">
        <v>3</v>
      </c>
      <c r="AJ342">
        <v>339</v>
      </c>
      <c r="AK342" t="s">
        <v>3</v>
      </c>
      <c r="AL342" t="s">
        <v>3</v>
      </c>
      <c r="AM342" t="s">
        <v>3</v>
      </c>
      <c r="AN342" t="s">
        <v>3</v>
      </c>
      <c r="AQ342">
        <v>339</v>
      </c>
      <c r="AR342" t="s">
        <v>3</v>
      </c>
      <c r="AS342" t="s">
        <v>3</v>
      </c>
      <c r="AT342" t="s">
        <v>3</v>
      </c>
      <c r="AU342" t="s">
        <v>3</v>
      </c>
      <c r="AX342">
        <v>339</v>
      </c>
      <c r="AY342" t="s">
        <v>3</v>
      </c>
      <c r="AZ342" t="s">
        <v>3</v>
      </c>
      <c r="BA342" t="s">
        <v>3</v>
      </c>
      <c r="BB342" t="s">
        <v>3</v>
      </c>
    </row>
    <row r="343" spans="1:54" x14ac:dyDescent="0.25">
      <c r="A343">
        <v>340</v>
      </c>
      <c r="B343">
        <v>35.100099999999998</v>
      </c>
      <c r="C343">
        <v>2.7082999999999999</v>
      </c>
      <c r="D343">
        <v>1029.5999999999999</v>
      </c>
      <c r="E343">
        <v>1466.76</v>
      </c>
      <c r="H343">
        <v>340</v>
      </c>
      <c r="I343">
        <v>35.105600000000003</v>
      </c>
      <c r="J343">
        <v>2.8386</v>
      </c>
      <c r="K343">
        <v>1029.5899999999999</v>
      </c>
      <c r="L343">
        <v>1467.32</v>
      </c>
      <c r="O343">
        <v>340</v>
      </c>
      <c r="P343" t="s">
        <v>3</v>
      </c>
      <c r="Q343" t="s">
        <v>3</v>
      </c>
      <c r="R343" t="s">
        <v>3</v>
      </c>
      <c r="S343" t="s">
        <v>3</v>
      </c>
      <c r="V343">
        <v>340</v>
      </c>
      <c r="W343" t="s">
        <v>3</v>
      </c>
      <c r="X343" t="s">
        <v>3</v>
      </c>
      <c r="Y343" t="s">
        <v>3</v>
      </c>
      <c r="Z343" t="s">
        <v>3</v>
      </c>
      <c r="AC343">
        <v>340</v>
      </c>
      <c r="AD343" t="s">
        <v>3</v>
      </c>
      <c r="AE343" t="s">
        <v>3</v>
      </c>
      <c r="AF343" t="s">
        <v>3</v>
      </c>
      <c r="AG343" t="s">
        <v>3</v>
      </c>
      <c r="AJ343">
        <v>340</v>
      </c>
      <c r="AK343" t="s">
        <v>3</v>
      </c>
      <c r="AL343" t="s">
        <v>3</v>
      </c>
      <c r="AM343" t="s">
        <v>3</v>
      </c>
      <c r="AN343" t="s">
        <v>3</v>
      </c>
      <c r="AQ343">
        <v>340</v>
      </c>
      <c r="AR343" t="s">
        <v>3</v>
      </c>
      <c r="AS343" t="s">
        <v>3</v>
      </c>
      <c r="AT343" t="s">
        <v>3</v>
      </c>
      <c r="AU343" t="s">
        <v>3</v>
      </c>
      <c r="AX343">
        <v>340</v>
      </c>
      <c r="AY343" t="s">
        <v>3</v>
      </c>
      <c r="AZ343" t="s">
        <v>3</v>
      </c>
      <c r="BA343" t="s">
        <v>3</v>
      </c>
      <c r="BB343" t="s">
        <v>3</v>
      </c>
    </row>
    <row r="344" spans="1:54" x14ac:dyDescent="0.25">
      <c r="A344">
        <v>341</v>
      </c>
      <c r="B344">
        <v>35.099800000000002</v>
      </c>
      <c r="C344">
        <v>2.7073</v>
      </c>
      <c r="D344">
        <v>1029.5999999999999</v>
      </c>
      <c r="E344">
        <v>1466.77</v>
      </c>
      <c r="H344">
        <v>341</v>
      </c>
      <c r="I344">
        <v>35.104199999999999</v>
      </c>
      <c r="J344">
        <v>2.8693</v>
      </c>
      <c r="K344">
        <v>1029.5899999999999</v>
      </c>
      <c r="L344">
        <v>1467.47</v>
      </c>
      <c r="O344">
        <v>341</v>
      </c>
      <c r="P344" t="s">
        <v>3</v>
      </c>
      <c r="Q344" t="s">
        <v>3</v>
      </c>
      <c r="R344" t="s">
        <v>3</v>
      </c>
      <c r="S344" t="s">
        <v>3</v>
      </c>
      <c r="V344">
        <v>341</v>
      </c>
      <c r="W344" t="s">
        <v>3</v>
      </c>
      <c r="X344" t="s">
        <v>3</v>
      </c>
      <c r="Y344" t="s">
        <v>3</v>
      </c>
      <c r="Z344" t="s">
        <v>3</v>
      </c>
      <c r="AC344">
        <v>341</v>
      </c>
      <c r="AD344" t="s">
        <v>3</v>
      </c>
      <c r="AE344" t="s">
        <v>3</v>
      </c>
      <c r="AF344" t="s">
        <v>3</v>
      </c>
      <c r="AG344" t="s">
        <v>3</v>
      </c>
      <c r="AJ344">
        <v>341</v>
      </c>
      <c r="AK344" t="s">
        <v>3</v>
      </c>
      <c r="AL344" t="s">
        <v>3</v>
      </c>
      <c r="AM344" t="s">
        <v>3</v>
      </c>
      <c r="AN344" t="s">
        <v>3</v>
      </c>
      <c r="AQ344">
        <v>341</v>
      </c>
      <c r="AR344" t="s">
        <v>3</v>
      </c>
      <c r="AS344" t="s">
        <v>3</v>
      </c>
      <c r="AT344" t="s">
        <v>3</v>
      </c>
      <c r="AU344" t="s">
        <v>3</v>
      </c>
      <c r="AX344">
        <v>341</v>
      </c>
      <c r="AY344" t="s">
        <v>3</v>
      </c>
      <c r="AZ344" t="s">
        <v>3</v>
      </c>
      <c r="BA344" t="s">
        <v>3</v>
      </c>
      <c r="BB344" t="s">
        <v>3</v>
      </c>
    </row>
    <row r="345" spans="1:54" x14ac:dyDescent="0.25">
      <c r="A345">
        <v>342</v>
      </c>
      <c r="B345">
        <v>35.099600000000002</v>
      </c>
      <c r="C345">
        <v>2.7050000000000001</v>
      </c>
      <c r="D345">
        <v>1029.6099999999999</v>
      </c>
      <c r="E345">
        <v>1466.77</v>
      </c>
      <c r="H345">
        <v>342</v>
      </c>
      <c r="I345">
        <v>35.1051</v>
      </c>
      <c r="J345">
        <v>2.8736000000000002</v>
      </c>
      <c r="K345">
        <v>1029.5999999999999</v>
      </c>
      <c r="L345">
        <v>1467.51</v>
      </c>
      <c r="O345">
        <v>342</v>
      </c>
      <c r="P345" t="s">
        <v>3</v>
      </c>
      <c r="Q345" t="s">
        <v>3</v>
      </c>
      <c r="R345" t="s">
        <v>3</v>
      </c>
      <c r="S345" t="s">
        <v>3</v>
      </c>
      <c r="V345">
        <v>342</v>
      </c>
      <c r="W345" t="s">
        <v>3</v>
      </c>
      <c r="X345" t="s">
        <v>3</v>
      </c>
      <c r="Y345" t="s">
        <v>3</v>
      </c>
      <c r="Z345" t="s">
        <v>3</v>
      </c>
      <c r="AC345">
        <v>342</v>
      </c>
      <c r="AD345" t="s">
        <v>3</v>
      </c>
      <c r="AE345" t="s">
        <v>3</v>
      </c>
      <c r="AF345" t="s">
        <v>3</v>
      </c>
      <c r="AG345" t="s">
        <v>3</v>
      </c>
      <c r="AJ345">
        <v>342</v>
      </c>
      <c r="AK345" t="s">
        <v>3</v>
      </c>
      <c r="AL345" t="s">
        <v>3</v>
      </c>
      <c r="AM345" t="s">
        <v>3</v>
      </c>
      <c r="AN345" t="s">
        <v>3</v>
      </c>
      <c r="AQ345">
        <v>342</v>
      </c>
      <c r="AR345" t="s">
        <v>3</v>
      </c>
      <c r="AS345" t="s">
        <v>3</v>
      </c>
      <c r="AT345" t="s">
        <v>3</v>
      </c>
      <c r="AU345" t="s">
        <v>3</v>
      </c>
      <c r="AX345">
        <v>342</v>
      </c>
      <c r="AY345" t="s">
        <v>3</v>
      </c>
      <c r="AZ345" t="s">
        <v>3</v>
      </c>
      <c r="BA345" t="s">
        <v>3</v>
      </c>
      <c r="BB345" t="s">
        <v>3</v>
      </c>
    </row>
    <row r="346" spans="1:54" x14ac:dyDescent="0.25">
      <c r="A346">
        <v>343</v>
      </c>
      <c r="B346">
        <v>35.099600000000002</v>
      </c>
      <c r="C346">
        <v>2.7040999999999999</v>
      </c>
      <c r="D346">
        <v>1029.6099999999999</v>
      </c>
      <c r="E346">
        <v>1466.79</v>
      </c>
      <c r="H346">
        <v>343</v>
      </c>
      <c r="I346">
        <v>35.103700000000003</v>
      </c>
      <c r="J346">
        <v>2.8603000000000001</v>
      </c>
      <c r="K346">
        <v>1029.5999999999999</v>
      </c>
      <c r="L346">
        <v>1467.46</v>
      </c>
      <c r="O346">
        <v>343</v>
      </c>
      <c r="P346" t="s">
        <v>3</v>
      </c>
      <c r="Q346" t="s">
        <v>3</v>
      </c>
      <c r="R346" t="s">
        <v>3</v>
      </c>
      <c r="S346" t="s">
        <v>3</v>
      </c>
      <c r="V346">
        <v>343</v>
      </c>
      <c r="W346" t="s">
        <v>3</v>
      </c>
      <c r="X346" t="s">
        <v>3</v>
      </c>
      <c r="Y346" t="s">
        <v>3</v>
      </c>
      <c r="Z346" t="s">
        <v>3</v>
      </c>
      <c r="AC346">
        <v>343</v>
      </c>
      <c r="AD346" t="s">
        <v>3</v>
      </c>
      <c r="AE346" t="s">
        <v>3</v>
      </c>
      <c r="AF346" t="s">
        <v>3</v>
      </c>
      <c r="AG346" t="s">
        <v>3</v>
      </c>
      <c r="AJ346">
        <v>343</v>
      </c>
      <c r="AK346" t="s">
        <v>3</v>
      </c>
      <c r="AL346" t="s">
        <v>3</v>
      </c>
      <c r="AM346" t="s">
        <v>3</v>
      </c>
      <c r="AN346" t="s">
        <v>3</v>
      </c>
      <c r="AQ346">
        <v>343</v>
      </c>
      <c r="AR346" t="s">
        <v>3</v>
      </c>
      <c r="AS346" t="s">
        <v>3</v>
      </c>
      <c r="AT346" t="s">
        <v>3</v>
      </c>
      <c r="AU346" t="s">
        <v>3</v>
      </c>
      <c r="AX346">
        <v>343</v>
      </c>
      <c r="AY346" t="s">
        <v>3</v>
      </c>
      <c r="AZ346" t="s">
        <v>3</v>
      </c>
      <c r="BA346" t="s">
        <v>3</v>
      </c>
      <c r="BB346" t="s">
        <v>3</v>
      </c>
    </row>
    <row r="347" spans="1:54" x14ac:dyDescent="0.25">
      <c r="A347">
        <v>344</v>
      </c>
      <c r="B347">
        <v>35.099699999999999</v>
      </c>
      <c r="C347">
        <v>2.7048999999999999</v>
      </c>
      <c r="D347">
        <v>1029.6199999999999</v>
      </c>
      <c r="E347">
        <v>1466.81</v>
      </c>
      <c r="H347">
        <v>344</v>
      </c>
      <c r="I347">
        <v>35.104900000000001</v>
      </c>
      <c r="J347">
        <v>2.8401999999999998</v>
      </c>
      <c r="K347">
        <v>1029.6099999999999</v>
      </c>
      <c r="L347">
        <v>1467.4</v>
      </c>
      <c r="O347">
        <v>344</v>
      </c>
      <c r="P347" t="s">
        <v>3</v>
      </c>
      <c r="Q347" t="s">
        <v>3</v>
      </c>
      <c r="R347" t="s">
        <v>3</v>
      </c>
      <c r="S347" t="s">
        <v>3</v>
      </c>
      <c r="V347">
        <v>344</v>
      </c>
      <c r="W347" t="s">
        <v>3</v>
      </c>
      <c r="X347" t="s">
        <v>3</v>
      </c>
      <c r="Y347" t="s">
        <v>3</v>
      </c>
      <c r="Z347" t="s">
        <v>3</v>
      </c>
      <c r="AC347">
        <v>344</v>
      </c>
      <c r="AD347" t="s">
        <v>3</v>
      </c>
      <c r="AE347" t="s">
        <v>3</v>
      </c>
      <c r="AF347" t="s">
        <v>3</v>
      </c>
      <c r="AG347" t="s">
        <v>3</v>
      </c>
      <c r="AJ347">
        <v>344</v>
      </c>
      <c r="AK347" t="s">
        <v>3</v>
      </c>
      <c r="AL347" t="s">
        <v>3</v>
      </c>
      <c r="AM347" t="s">
        <v>3</v>
      </c>
      <c r="AN347" t="s">
        <v>3</v>
      </c>
      <c r="AQ347">
        <v>344</v>
      </c>
      <c r="AR347" t="s">
        <v>3</v>
      </c>
      <c r="AS347" t="s">
        <v>3</v>
      </c>
      <c r="AT347" t="s">
        <v>3</v>
      </c>
      <c r="AU347" t="s">
        <v>3</v>
      </c>
      <c r="AX347">
        <v>344</v>
      </c>
      <c r="AY347" t="s">
        <v>3</v>
      </c>
      <c r="AZ347" t="s">
        <v>3</v>
      </c>
      <c r="BA347" t="s">
        <v>3</v>
      </c>
      <c r="BB347" t="s">
        <v>3</v>
      </c>
    </row>
    <row r="348" spans="1:54" x14ac:dyDescent="0.25">
      <c r="A348">
        <v>345</v>
      </c>
      <c r="B348">
        <v>35.100200000000001</v>
      </c>
      <c r="C348">
        <v>2.7080000000000002</v>
      </c>
      <c r="D348">
        <v>1029.6199999999999</v>
      </c>
      <c r="E348">
        <v>1466.84</v>
      </c>
      <c r="H348">
        <v>345</v>
      </c>
      <c r="I348">
        <v>35.104399999999998</v>
      </c>
      <c r="J348">
        <v>2.8117000000000001</v>
      </c>
      <c r="K348">
        <v>1029.6199999999999</v>
      </c>
      <c r="L348">
        <v>1467.29</v>
      </c>
      <c r="O348">
        <v>345</v>
      </c>
      <c r="P348" t="s">
        <v>3</v>
      </c>
      <c r="Q348" t="s">
        <v>3</v>
      </c>
      <c r="R348" t="s">
        <v>3</v>
      </c>
      <c r="S348" t="s">
        <v>3</v>
      </c>
      <c r="V348">
        <v>345</v>
      </c>
      <c r="W348" t="s">
        <v>3</v>
      </c>
      <c r="X348" t="s">
        <v>3</v>
      </c>
      <c r="Y348" t="s">
        <v>3</v>
      </c>
      <c r="Z348" t="s">
        <v>3</v>
      </c>
      <c r="AC348">
        <v>345</v>
      </c>
      <c r="AD348" t="s">
        <v>3</v>
      </c>
      <c r="AE348" t="s">
        <v>3</v>
      </c>
      <c r="AF348" t="s">
        <v>3</v>
      </c>
      <c r="AG348" t="s">
        <v>3</v>
      </c>
      <c r="AJ348">
        <v>345</v>
      </c>
      <c r="AK348" t="s">
        <v>3</v>
      </c>
      <c r="AL348" t="s">
        <v>3</v>
      </c>
      <c r="AM348" t="s">
        <v>3</v>
      </c>
      <c r="AN348" t="s">
        <v>3</v>
      </c>
      <c r="AQ348">
        <v>345</v>
      </c>
      <c r="AR348" t="s">
        <v>3</v>
      </c>
      <c r="AS348" t="s">
        <v>3</v>
      </c>
      <c r="AT348" t="s">
        <v>3</v>
      </c>
      <c r="AU348" t="s">
        <v>3</v>
      </c>
      <c r="AX348">
        <v>345</v>
      </c>
      <c r="AY348" t="s">
        <v>3</v>
      </c>
      <c r="AZ348" t="s">
        <v>3</v>
      </c>
      <c r="BA348" t="s">
        <v>3</v>
      </c>
      <c r="BB348" t="s">
        <v>3</v>
      </c>
    </row>
    <row r="349" spans="1:54" x14ac:dyDescent="0.25">
      <c r="A349">
        <v>346</v>
      </c>
      <c r="B349">
        <v>35.099600000000002</v>
      </c>
      <c r="C349">
        <v>2.7048000000000001</v>
      </c>
      <c r="D349">
        <v>1029.6300000000001</v>
      </c>
      <c r="E349">
        <v>1466.84</v>
      </c>
      <c r="H349">
        <v>346</v>
      </c>
      <c r="I349">
        <v>35.102699999999999</v>
      </c>
      <c r="J349">
        <v>2.8353999999999999</v>
      </c>
      <c r="K349">
        <v>1029.6199999999999</v>
      </c>
      <c r="L349">
        <v>1467.41</v>
      </c>
      <c r="O349">
        <v>346</v>
      </c>
      <c r="P349" t="s">
        <v>3</v>
      </c>
      <c r="Q349" t="s">
        <v>3</v>
      </c>
      <c r="R349" t="s">
        <v>3</v>
      </c>
      <c r="S349" t="s">
        <v>3</v>
      </c>
      <c r="V349">
        <v>346</v>
      </c>
      <c r="W349" t="s">
        <v>3</v>
      </c>
      <c r="X349" t="s">
        <v>3</v>
      </c>
      <c r="Y349" t="s">
        <v>3</v>
      </c>
      <c r="Z349" t="s">
        <v>3</v>
      </c>
      <c r="AC349">
        <v>346</v>
      </c>
      <c r="AD349" t="s">
        <v>3</v>
      </c>
      <c r="AE349" t="s">
        <v>3</v>
      </c>
      <c r="AF349" t="s">
        <v>3</v>
      </c>
      <c r="AG349" t="s">
        <v>3</v>
      </c>
      <c r="AJ349">
        <v>346</v>
      </c>
      <c r="AK349" t="s">
        <v>3</v>
      </c>
      <c r="AL349" t="s">
        <v>3</v>
      </c>
      <c r="AM349" t="s">
        <v>3</v>
      </c>
      <c r="AN349" t="s">
        <v>3</v>
      </c>
      <c r="AQ349">
        <v>346</v>
      </c>
      <c r="AR349" t="s">
        <v>3</v>
      </c>
      <c r="AS349" t="s">
        <v>3</v>
      </c>
      <c r="AT349" t="s">
        <v>3</v>
      </c>
      <c r="AU349" t="s">
        <v>3</v>
      </c>
      <c r="AX349">
        <v>346</v>
      </c>
      <c r="AY349" t="s">
        <v>3</v>
      </c>
      <c r="AZ349" t="s">
        <v>3</v>
      </c>
      <c r="BA349" t="s">
        <v>3</v>
      </c>
      <c r="BB349" t="s">
        <v>3</v>
      </c>
    </row>
    <row r="350" spans="1:54" x14ac:dyDescent="0.25">
      <c r="A350">
        <v>347</v>
      </c>
      <c r="B350">
        <v>35.099400000000003</v>
      </c>
      <c r="C350">
        <v>2.7035999999999998</v>
      </c>
      <c r="D350">
        <v>1029.6300000000001</v>
      </c>
      <c r="E350">
        <v>1466.85</v>
      </c>
      <c r="H350">
        <v>347</v>
      </c>
      <c r="I350">
        <v>35.103700000000003</v>
      </c>
      <c r="J350">
        <v>2.8279999999999998</v>
      </c>
      <c r="K350">
        <v>1029.6199999999999</v>
      </c>
      <c r="L350">
        <v>1467.39</v>
      </c>
      <c r="O350">
        <v>347</v>
      </c>
      <c r="P350" t="s">
        <v>3</v>
      </c>
      <c r="Q350" t="s">
        <v>3</v>
      </c>
      <c r="R350" t="s">
        <v>3</v>
      </c>
      <c r="S350" t="s">
        <v>3</v>
      </c>
      <c r="V350">
        <v>347</v>
      </c>
      <c r="W350" t="s">
        <v>3</v>
      </c>
      <c r="X350" t="s">
        <v>3</v>
      </c>
      <c r="Y350" t="s">
        <v>3</v>
      </c>
      <c r="Z350" t="s">
        <v>3</v>
      </c>
      <c r="AC350">
        <v>347</v>
      </c>
      <c r="AD350" t="s">
        <v>3</v>
      </c>
      <c r="AE350" t="s">
        <v>3</v>
      </c>
      <c r="AF350" t="s">
        <v>3</v>
      </c>
      <c r="AG350" t="s">
        <v>3</v>
      </c>
      <c r="AJ350">
        <v>347</v>
      </c>
      <c r="AK350" t="s">
        <v>3</v>
      </c>
      <c r="AL350" t="s">
        <v>3</v>
      </c>
      <c r="AM350" t="s">
        <v>3</v>
      </c>
      <c r="AN350" t="s">
        <v>3</v>
      </c>
      <c r="AQ350">
        <v>347</v>
      </c>
      <c r="AR350" t="s">
        <v>3</v>
      </c>
      <c r="AS350" t="s">
        <v>3</v>
      </c>
      <c r="AT350" t="s">
        <v>3</v>
      </c>
      <c r="AU350" t="s">
        <v>3</v>
      </c>
      <c r="AX350">
        <v>347</v>
      </c>
      <c r="AY350" t="s">
        <v>3</v>
      </c>
      <c r="AZ350" t="s">
        <v>3</v>
      </c>
      <c r="BA350" t="s">
        <v>3</v>
      </c>
      <c r="BB350" t="s">
        <v>3</v>
      </c>
    </row>
    <row r="351" spans="1:54" x14ac:dyDescent="0.25">
      <c r="A351">
        <v>348</v>
      </c>
      <c r="B351">
        <v>35.0991</v>
      </c>
      <c r="C351">
        <v>2.7027000000000001</v>
      </c>
      <c r="D351">
        <v>1029.6400000000001</v>
      </c>
      <c r="E351">
        <v>1466.86</v>
      </c>
      <c r="H351">
        <v>348</v>
      </c>
      <c r="I351">
        <v>35.103499999999997</v>
      </c>
      <c r="J351">
        <v>2.8252999999999999</v>
      </c>
      <c r="K351">
        <v>1029.6300000000001</v>
      </c>
      <c r="L351">
        <v>1467.4</v>
      </c>
      <c r="O351">
        <v>348</v>
      </c>
      <c r="P351" t="s">
        <v>3</v>
      </c>
      <c r="Q351" t="s">
        <v>3</v>
      </c>
      <c r="R351" t="s">
        <v>3</v>
      </c>
      <c r="S351" t="s">
        <v>3</v>
      </c>
      <c r="V351">
        <v>348</v>
      </c>
      <c r="W351" t="s">
        <v>3</v>
      </c>
      <c r="X351" t="s">
        <v>3</v>
      </c>
      <c r="Y351" t="s">
        <v>3</v>
      </c>
      <c r="Z351" t="s">
        <v>3</v>
      </c>
      <c r="AC351">
        <v>348</v>
      </c>
      <c r="AD351" t="s">
        <v>3</v>
      </c>
      <c r="AE351" t="s">
        <v>3</v>
      </c>
      <c r="AF351" t="s">
        <v>3</v>
      </c>
      <c r="AG351" t="s">
        <v>3</v>
      </c>
      <c r="AJ351">
        <v>348</v>
      </c>
      <c r="AK351" t="s">
        <v>3</v>
      </c>
      <c r="AL351" t="s">
        <v>3</v>
      </c>
      <c r="AM351" t="s">
        <v>3</v>
      </c>
      <c r="AN351" t="s">
        <v>3</v>
      </c>
      <c r="AQ351">
        <v>348</v>
      </c>
      <c r="AR351" t="s">
        <v>3</v>
      </c>
      <c r="AS351" t="s">
        <v>3</v>
      </c>
      <c r="AT351" t="s">
        <v>3</v>
      </c>
      <c r="AU351" t="s">
        <v>3</v>
      </c>
      <c r="AX351">
        <v>348</v>
      </c>
      <c r="AY351" t="s">
        <v>3</v>
      </c>
      <c r="AZ351" t="s">
        <v>3</v>
      </c>
      <c r="BA351" t="s">
        <v>3</v>
      </c>
      <c r="BB351" t="s">
        <v>3</v>
      </c>
    </row>
    <row r="352" spans="1:54" x14ac:dyDescent="0.25">
      <c r="A352">
        <v>349</v>
      </c>
      <c r="B352">
        <v>35.098799999999997</v>
      </c>
      <c r="C352">
        <v>2.6997</v>
      </c>
      <c r="D352">
        <v>1029.6400000000001</v>
      </c>
      <c r="E352">
        <v>1466.87</v>
      </c>
      <c r="H352">
        <v>349</v>
      </c>
      <c r="I352">
        <v>35.103400000000001</v>
      </c>
      <c r="J352">
        <v>2.8224</v>
      </c>
      <c r="K352">
        <v>1029.6300000000001</v>
      </c>
      <c r="L352">
        <v>1467.4</v>
      </c>
      <c r="O352">
        <v>349</v>
      </c>
      <c r="P352" t="s">
        <v>3</v>
      </c>
      <c r="Q352" t="s">
        <v>3</v>
      </c>
      <c r="R352" t="s">
        <v>3</v>
      </c>
      <c r="S352" t="s">
        <v>3</v>
      </c>
      <c r="V352">
        <v>349</v>
      </c>
      <c r="W352" t="s">
        <v>3</v>
      </c>
      <c r="X352" t="s">
        <v>3</v>
      </c>
      <c r="Y352" t="s">
        <v>3</v>
      </c>
      <c r="Z352" t="s">
        <v>3</v>
      </c>
      <c r="AC352">
        <v>349</v>
      </c>
      <c r="AD352" t="s">
        <v>3</v>
      </c>
      <c r="AE352" t="s">
        <v>3</v>
      </c>
      <c r="AF352" t="s">
        <v>3</v>
      </c>
      <c r="AG352" t="s">
        <v>3</v>
      </c>
      <c r="AJ352">
        <v>349</v>
      </c>
      <c r="AK352" t="s">
        <v>3</v>
      </c>
      <c r="AL352" t="s">
        <v>3</v>
      </c>
      <c r="AM352" t="s">
        <v>3</v>
      </c>
      <c r="AN352" t="s">
        <v>3</v>
      </c>
      <c r="AQ352">
        <v>349</v>
      </c>
      <c r="AR352" t="s">
        <v>3</v>
      </c>
      <c r="AS352" t="s">
        <v>3</v>
      </c>
      <c r="AT352" t="s">
        <v>3</v>
      </c>
      <c r="AU352" t="s">
        <v>3</v>
      </c>
      <c r="AX352">
        <v>349</v>
      </c>
      <c r="AY352" t="s">
        <v>3</v>
      </c>
      <c r="AZ352" t="s">
        <v>3</v>
      </c>
      <c r="BA352" t="s">
        <v>3</v>
      </c>
      <c r="BB352" t="s">
        <v>3</v>
      </c>
    </row>
    <row r="353" spans="1:54" x14ac:dyDescent="0.25">
      <c r="A353">
        <v>350</v>
      </c>
      <c r="B353">
        <v>35.0989</v>
      </c>
      <c r="C353">
        <v>2.7008999999999999</v>
      </c>
      <c r="D353">
        <v>1029.6500000000001</v>
      </c>
      <c r="E353">
        <v>1466.89</v>
      </c>
      <c r="H353">
        <v>350</v>
      </c>
      <c r="I353">
        <v>35.102800000000002</v>
      </c>
      <c r="J353">
        <v>2.8180000000000001</v>
      </c>
      <c r="K353">
        <v>1029.6400000000001</v>
      </c>
      <c r="L353">
        <v>1467.4</v>
      </c>
      <c r="O353">
        <v>350</v>
      </c>
      <c r="P353" t="s">
        <v>3</v>
      </c>
      <c r="Q353" t="s">
        <v>3</v>
      </c>
      <c r="R353" t="s">
        <v>3</v>
      </c>
      <c r="S353" t="s">
        <v>3</v>
      </c>
      <c r="V353">
        <v>350</v>
      </c>
      <c r="W353" t="s">
        <v>3</v>
      </c>
      <c r="X353" t="s">
        <v>3</v>
      </c>
      <c r="Y353" t="s">
        <v>3</v>
      </c>
      <c r="Z353" t="s">
        <v>3</v>
      </c>
      <c r="AC353">
        <v>350</v>
      </c>
      <c r="AD353" t="s">
        <v>3</v>
      </c>
      <c r="AE353" t="s">
        <v>3</v>
      </c>
      <c r="AF353" t="s">
        <v>3</v>
      </c>
      <c r="AG353" t="s">
        <v>3</v>
      </c>
      <c r="AJ353">
        <v>350</v>
      </c>
      <c r="AK353" t="s">
        <v>3</v>
      </c>
      <c r="AL353" t="s">
        <v>3</v>
      </c>
      <c r="AM353" t="s">
        <v>3</v>
      </c>
      <c r="AN353" t="s">
        <v>3</v>
      </c>
      <c r="AQ353">
        <v>350</v>
      </c>
      <c r="AR353" t="s">
        <v>3</v>
      </c>
      <c r="AS353" t="s">
        <v>3</v>
      </c>
      <c r="AT353" t="s">
        <v>3</v>
      </c>
      <c r="AU353" t="s">
        <v>3</v>
      </c>
      <c r="AX353">
        <v>350</v>
      </c>
      <c r="AY353" t="s">
        <v>3</v>
      </c>
      <c r="AZ353" t="s">
        <v>3</v>
      </c>
      <c r="BA353" t="s">
        <v>3</v>
      </c>
      <c r="BB353" t="s">
        <v>3</v>
      </c>
    </row>
    <row r="354" spans="1:54" x14ac:dyDescent="0.25">
      <c r="A354">
        <v>351</v>
      </c>
      <c r="B354">
        <v>35.0989</v>
      </c>
      <c r="C354">
        <v>2.7029000000000001</v>
      </c>
      <c r="D354">
        <v>1029.6500000000001</v>
      </c>
      <c r="E354">
        <v>1466.91</v>
      </c>
      <c r="H354">
        <v>351</v>
      </c>
      <c r="I354">
        <v>35.103299999999997</v>
      </c>
      <c r="J354">
        <v>2.7896999999999998</v>
      </c>
      <c r="K354">
        <v>1029.6500000000001</v>
      </c>
      <c r="L354">
        <v>1467.29</v>
      </c>
      <c r="O354">
        <v>351</v>
      </c>
      <c r="P354" t="s">
        <v>3</v>
      </c>
      <c r="Q354" t="s">
        <v>3</v>
      </c>
      <c r="R354" t="s">
        <v>3</v>
      </c>
      <c r="S354" t="s">
        <v>3</v>
      </c>
      <c r="V354">
        <v>351</v>
      </c>
      <c r="W354" t="s">
        <v>3</v>
      </c>
      <c r="X354" t="s">
        <v>3</v>
      </c>
      <c r="Y354" t="s">
        <v>3</v>
      </c>
      <c r="Z354" t="s">
        <v>3</v>
      </c>
      <c r="AC354">
        <v>351</v>
      </c>
      <c r="AD354" t="s">
        <v>3</v>
      </c>
      <c r="AE354" t="s">
        <v>3</v>
      </c>
      <c r="AF354" t="s">
        <v>3</v>
      </c>
      <c r="AG354" t="s">
        <v>3</v>
      </c>
      <c r="AJ354">
        <v>351</v>
      </c>
      <c r="AK354" t="s">
        <v>3</v>
      </c>
      <c r="AL354" t="s">
        <v>3</v>
      </c>
      <c r="AM354" t="s">
        <v>3</v>
      </c>
      <c r="AN354" t="s">
        <v>3</v>
      </c>
      <c r="AQ354">
        <v>351</v>
      </c>
      <c r="AR354" t="s">
        <v>3</v>
      </c>
      <c r="AS354" t="s">
        <v>3</v>
      </c>
      <c r="AT354" t="s">
        <v>3</v>
      </c>
      <c r="AU354" t="s">
        <v>3</v>
      </c>
      <c r="AX354">
        <v>351</v>
      </c>
      <c r="AY354" t="s">
        <v>3</v>
      </c>
      <c r="AZ354" t="s">
        <v>3</v>
      </c>
      <c r="BA354" t="s">
        <v>3</v>
      </c>
      <c r="BB354" t="s">
        <v>3</v>
      </c>
    </row>
    <row r="355" spans="1:54" x14ac:dyDescent="0.25">
      <c r="A355">
        <v>352</v>
      </c>
      <c r="B355">
        <v>35.0989</v>
      </c>
      <c r="C355">
        <v>2.7025999999999999</v>
      </c>
      <c r="D355">
        <v>1029.6600000000001</v>
      </c>
      <c r="E355">
        <v>1466.93</v>
      </c>
      <c r="H355">
        <v>352</v>
      </c>
      <c r="I355">
        <v>35.102899999999998</v>
      </c>
      <c r="J355">
        <v>2.7936000000000001</v>
      </c>
      <c r="K355">
        <v>1029.6500000000001</v>
      </c>
      <c r="L355">
        <v>1467.32</v>
      </c>
      <c r="O355">
        <v>352</v>
      </c>
      <c r="P355" t="s">
        <v>3</v>
      </c>
      <c r="Q355" t="s">
        <v>3</v>
      </c>
      <c r="R355" t="s">
        <v>3</v>
      </c>
      <c r="S355" t="s">
        <v>3</v>
      </c>
      <c r="V355">
        <v>352</v>
      </c>
      <c r="W355" t="s">
        <v>3</v>
      </c>
      <c r="X355" t="s">
        <v>3</v>
      </c>
      <c r="Y355" t="s">
        <v>3</v>
      </c>
      <c r="Z355" t="s">
        <v>3</v>
      </c>
      <c r="AC355">
        <v>352</v>
      </c>
      <c r="AD355" t="s">
        <v>3</v>
      </c>
      <c r="AE355" t="s">
        <v>3</v>
      </c>
      <c r="AF355" t="s">
        <v>3</v>
      </c>
      <c r="AG355" t="s">
        <v>3</v>
      </c>
      <c r="AJ355">
        <v>352</v>
      </c>
      <c r="AK355" t="s">
        <v>3</v>
      </c>
      <c r="AL355" t="s">
        <v>3</v>
      </c>
      <c r="AM355" t="s">
        <v>3</v>
      </c>
      <c r="AN355" t="s">
        <v>3</v>
      </c>
      <c r="AQ355">
        <v>352</v>
      </c>
      <c r="AR355" t="s">
        <v>3</v>
      </c>
      <c r="AS355" t="s">
        <v>3</v>
      </c>
      <c r="AT355" t="s">
        <v>3</v>
      </c>
      <c r="AU355" t="s">
        <v>3</v>
      </c>
      <c r="AX355">
        <v>352</v>
      </c>
      <c r="AY355" t="s">
        <v>3</v>
      </c>
      <c r="AZ355" t="s">
        <v>3</v>
      </c>
      <c r="BA355" t="s">
        <v>3</v>
      </c>
      <c r="BB355" t="s">
        <v>3</v>
      </c>
    </row>
    <row r="356" spans="1:54" x14ac:dyDescent="0.25">
      <c r="A356">
        <v>353</v>
      </c>
      <c r="B356">
        <v>35.098799999999997</v>
      </c>
      <c r="C356">
        <v>2.7021000000000002</v>
      </c>
      <c r="D356">
        <v>1029.6600000000001</v>
      </c>
      <c r="E356">
        <v>1466.94</v>
      </c>
      <c r="H356">
        <v>353</v>
      </c>
      <c r="I356">
        <v>35.1023</v>
      </c>
      <c r="J356">
        <v>2.7786</v>
      </c>
      <c r="K356">
        <v>1029.6600000000001</v>
      </c>
      <c r="L356">
        <v>1467.28</v>
      </c>
      <c r="O356">
        <v>353</v>
      </c>
      <c r="P356" t="s">
        <v>3</v>
      </c>
      <c r="Q356" t="s">
        <v>3</v>
      </c>
      <c r="R356" t="s">
        <v>3</v>
      </c>
      <c r="S356" t="s">
        <v>3</v>
      </c>
      <c r="V356">
        <v>353</v>
      </c>
      <c r="W356" t="s">
        <v>3</v>
      </c>
      <c r="X356" t="s">
        <v>3</v>
      </c>
      <c r="Y356" t="s">
        <v>3</v>
      </c>
      <c r="Z356" t="s">
        <v>3</v>
      </c>
      <c r="AC356">
        <v>353</v>
      </c>
      <c r="AD356" t="s">
        <v>3</v>
      </c>
      <c r="AE356" t="s">
        <v>3</v>
      </c>
      <c r="AF356" t="s">
        <v>3</v>
      </c>
      <c r="AG356" t="s">
        <v>3</v>
      </c>
      <c r="AJ356">
        <v>353</v>
      </c>
      <c r="AK356" t="s">
        <v>3</v>
      </c>
      <c r="AL356" t="s">
        <v>3</v>
      </c>
      <c r="AM356" t="s">
        <v>3</v>
      </c>
      <c r="AN356" t="s">
        <v>3</v>
      </c>
      <c r="AQ356">
        <v>353</v>
      </c>
      <c r="AR356" t="s">
        <v>3</v>
      </c>
      <c r="AS356" t="s">
        <v>3</v>
      </c>
      <c r="AT356" t="s">
        <v>3</v>
      </c>
      <c r="AU356" t="s">
        <v>3</v>
      </c>
      <c r="AX356">
        <v>353</v>
      </c>
      <c r="AY356" t="s">
        <v>3</v>
      </c>
      <c r="AZ356" t="s">
        <v>3</v>
      </c>
      <c r="BA356" t="s">
        <v>3</v>
      </c>
      <c r="BB356" t="s">
        <v>3</v>
      </c>
    </row>
    <row r="357" spans="1:54" x14ac:dyDescent="0.25">
      <c r="A357">
        <v>354</v>
      </c>
      <c r="B357">
        <v>35.0989</v>
      </c>
      <c r="C357">
        <v>2.7063000000000001</v>
      </c>
      <c r="D357">
        <v>1029.67</v>
      </c>
      <c r="E357">
        <v>1466.98</v>
      </c>
      <c r="H357">
        <v>354</v>
      </c>
      <c r="I357">
        <v>35.101999999999997</v>
      </c>
      <c r="J357">
        <v>2.7789000000000001</v>
      </c>
      <c r="K357">
        <v>1029.6600000000001</v>
      </c>
      <c r="L357">
        <v>1467.29</v>
      </c>
      <c r="O357">
        <v>354</v>
      </c>
      <c r="P357" t="s">
        <v>3</v>
      </c>
      <c r="Q357" t="s">
        <v>3</v>
      </c>
      <c r="R357" t="s">
        <v>3</v>
      </c>
      <c r="S357" t="s">
        <v>3</v>
      </c>
      <c r="V357">
        <v>354</v>
      </c>
      <c r="W357" t="s">
        <v>3</v>
      </c>
      <c r="X357" t="s">
        <v>3</v>
      </c>
      <c r="Y357" t="s">
        <v>3</v>
      </c>
      <c r="Z357" t="s">
        <v>3</v>
      </c>
      <c r="AC357">
        <v>354</v>
      </c>
      <c r="AD357" t="s">
        <v>3</v>
      </c>
      <c r="AE357" t="s">
        <v>3</v>
      </c>
      <c r="AF357" t="s">
        <v>3</v>
      </c>
      <c r="AG357" t="s">
        <v>3</v>
      </c>
      <c r="AJ357">
        <v>354</v>
      </c>
      <c r="AK357" t="s">
        <v>3</v>
      </c>
      <c r="AL357" t="s">
        <v>3</v>
      </c>
      <c r="AM357" t="s">
        <v>3</v>
      </c>
      <c r="AN357" t="s">
        <v>3</v>
      </c>
      <c r="AQ357">
        <v>354</v>
      </c>
      <c r="AR357" t="s">
        <v>3</v>
      </c>
      <c r="AS357" t="s">
        <v>3</v>
      </c>
      <c r="AT357" t="s">
        <v>3</v>
      </c>
      <c r="AU357" t="s">
        <v>3</v>
      </c>
      <c r="AX357">
        <v>354</v>
      </c>
      <c r="AY357" t="s">
        <v>3</v>
      </c>
      <c r="AZ357" t="s">
        <v>3</v>
      </c>
      <c r="BA357" t="s">
        <v>3</v>
      </c>
      <c r="BB357" t="s">
        <v>3</v>
      </c>
    </row>
    <row r="358" spans="1:54" x14ac:dyDescent="0.25">
      <c r="A358">
        <v>355</v>
      </c>
      <c r="B358">
        <v>35.098999999999997</v>
      </c>
      <c r="C358">
        <v>2.7058</v>
      </c>
      <c r="D358">
        <v>1029.67</v>
      </c>
      <c r="E358">
        <v>1466.99</v>
      </c>
      <c r="H358">
        <v>355</v>
      </c>
      <c r="I358">
        <v>35.1021</v>
      </c>
      <c r="J358">
        <v>2.7793999999999999</v>
      </c>
      <c r="K358">
        <v>1029.67</v>
      </c>
      <c r="L358">
        <v>1467.31</v>
      </c>
      <c r="O358">
        <v>355</v>
      </c>
      <c r="P358" t="s">
        <v>3</v>
      </c>
      <c r="Q358" t="s">
        <v>3</v>
      </c>
      <c r="R358" t="s">
        <v>3</v>
      </c>
      <c r="S358" t="s">
        <v>3</v>
      </c>
      <c r="V358">
        <v>355</v>
      </c>
      <c r="W358" t="s">
        <v>3</v>
      </c>
      <c r="X358" t="s">
        <v>3</v>
      </c>
      <c r="Y358" t="s">
        <v>3</v>
      </c>
      <c r="Z358" t="s">
        <v>3</v>
      </c>
      <c r="AC358">
        <v>355</v>
      </c>
      <c r="AD358" t="s">
        <v>3</v>
      </c>
      <c r="AE358" t="s">
        <v>3</v>
      </c>
      <c r="AF358" t="s">
        <v>3</v>
      </c>
      <c r="AG358" t="s">
        <v>3</v>
      </c>
      <c r="AJ358">
        <v>355</v>
      </c>
      <c r="AK358" t="s">
        <v>3</v>
      </c>
      <c r="AL358" t="s">
        <v>3</v>
      </c>
      <c r="AM358" t="s">
        <v>3</v>
      </c>
      <c r="AN358" t="s">
        <v>3</v>
      </c>
      <c r="AQ358">
        <v>355</v>
      </c>
      <c r="AR358" t="s">
        <v>3</v>
      </c>
      <c r="AS358" t="s">
        <v>3</v>
      </c>
      <c r="AT358" t="s">
        <v>3</v>
      </c>
      <c r="AU358" t="s">
        <v>3</v>
      </c>
      <c r="AX358">
        <v>355</v>
      </c>
      <c r="AY358" t="s">
        <v>3</v>
      </c>
      <c r="AZ358" t="s">
        <v>3</v>
      </c>
      <c r="BA358" t="s">
        <v>3</v>
      </c>
      <c r="BB358" t="s">
        <v>3</v>
      </c>
    </row>
    <row r="359" spans="1:54" x14ac:dyDescent="0.25">
      <c r="A359">
        <v>356</v>
      </c>
      <c r="B359">
        <v>35.098799999999997</v>
      </c>
      <c r="C359">
        <v>2.7069999999999999</v>
      </c>
      <c r="D359">
        <v>1029.67</v>
      </c>
      <c r="E359">
        <v>1467.01</v>
      </c>
      <c r="H359">
        <v>356</v>
      </c>
      <c r="I359">
        <v>35.101999999999997</v>
      </c>
      <c r="J359">
        <v>2.7810999999999999</v>
      </c>
      <c r="K359">
        <v>1029.67</v>
      </c>
      <c r="L359">
        <v>1467.34</v>
      </c>
      <c r="O359">
        <v>356</v>
      </c>
      <c r="P359" t="s">
        <v>3</v>
      </c>
      <c r="Q359" t="s">
        <v>3</v>
      </c>
      <c r="R359" t="s">
        <v>3</v>
      </c>
      <c r="S359" t="s">
        <v>3</v>
      </c>
      <c r="V359">
        <v>356</v>
      </c>
      <c r="W359" t="s">
        <v>3</v>
      </c>
      <c r="X359" t="s">
        <v>3</v>
      </c>
      <c r="Y359" t="s">
        <v>3</v>
      </c>
      <c r="Z359" t="s">
        <v>3</v>
      </c>
      <c r="AC359">
        <v>356</v>
      </c>
      <c r="AD359" t="s">
        <v>3</v>
      </c>
      <c r="AE359" t="s">
        <v>3</v>
      </c>
      <c r="AF359" t="s">
        <v>3</v>
      </c>
      <c r="AG359" t="s">
        <v>3</v>
      </c>
      <c r="AJ359">
        <v>356</v>
      </c>
      <c r="AK359" t="s">
        <v>3</v>
      </c>
      <c r="AL359" t="s">
        <v>3</v>
      </c>
      <c r="AM359" t="s">
        <v>3</v>
      </c>
      <c r="AN359" t="s">
        <v>3</v>
      </c>
      <c r="AQ359">
        <v>356</v>
      </c>
      <c r="AR359" t="s">
        <v>3</v>
      </c>
      <c r="AS359" t="s">
        <v>3</v>
      </c>
      <c r="AT359" t="s">
        <v>3</v>
      </c>
      <c r="AU359" t="s">
        <v>3</v>
      </c>
      <c r="AX359">
        <v>356</v>
      </c>
      <c r="AY359" t="s">
        <v>3</v>
      </c>
      <c r="AZ359" t="s">
        <v>3</v>
      </c>
      <c r="BA359" t="s">
        <v>3</v>
      </c>
      <c r="BB359" t="s">
        <v>3</v>
      </c>
    </row>
    <row r="360" spans="1:54" x14ac:dyDescent="0.25">
      <c r="A360">
        <v>357</v>
      </c>
      <c r="B360">
        <v>35.098799999999997</v>
      </c>
      <c r="C360">
        <v>2.7069000000000001</v>
      </c>
      <c r="D360">
        <v>1029.68</v>
      </c>
      <c r="E360">
        <v>1467.03</v>
      </c>
      <c r="H360">
        <v>357</v>
      </c>
      <c r="I360">
        <v>35.101700000000001</v>
      </c>
      <c r="J360">
        <v>2.7814999999999999</v>
      </c>
      <c r="K360">
        <v>1029.67</v>
      </c>
      <c r="L360">
        <v>1467.35</v>
      </c>
      <c r="O360">
        <v>357</v>
      </c>
      <c r="P360" t="s">
        <v>3</v>
      </c>
      <c r="Q360" t="s">
        <v>3</v>
      </c>
      <c r="R360" t="s">
        <v>3</v>
      </c>
      <c r="S360" t="s">
        <v>3</v>
      </c>
      <c r="V360">
        <v>357</v>
      </c>
      <c r="W360" t="s">
        <v>3</v>
      </c>
      <c r="X360" t="s">
        <v>3</v>
      </c>
      <c r="Y360" t="s">
        <v>3</v>
      </c>
      <c r="Z360" t="s">
        <v>3</v>
      </c>
      <c r="AC360">
        <v>357</v>
      </c>
      <c r="AD360" t="s">
        <v>3</v>
      </c>
      <c r="AE360" t="s">
        <v>3</v>
      </c>
      <c r="AF360" t="s">
        <v>3</v>
      </c>
      <c r="AG360" t="s">
        <v>3</v>
      </c>
      <c r="AJ360">
        <v>357</v>
      </c>
      <c r="AK360" t="s">
        <v>3</v>
      </c>
      <c r="AL360" t="s">
        <v>3</v>
      </c>
      <c r="AM360" t="s">
        <v>3</v>
      </c>
      <c r="AN360" t="s">
        <v>3</v>
      </c>
      <c r="AQ360">
        <v>357</v>
      </c>
      <c r="AR360" t="s">
        <v>3</v>
      </c>
      <c r="AS360" t="s">
        <v>3</v>
      </c>
      <c r="AT360" t="s">
        <v>3</v>
      </c>
      <c r="AU360" t="s">
        <v>3</v>
      </c>
      <c r="AX360">
        <v>357</v>
      </c>
      <c r="AY360" t="s">
        <v>3</v>
      </c>
      <c r="AZ360" t="s">
        <v>3</v>
      </c>
      <c r="BA360" t="s">
        <v>3</v>
      </c>
      <c r="BB360" t="s">
        <v>3</v>
      </c>
    </row>
    <row r="361" spans="1:54" x14ac:dyDescent="0.25">
      <c r="A361">
        <v>358</v>
      </c>
      <c r="B361">
        <v>35.098799999999997</v>
      </c>
      <c r="C361">
        <v>2.7065999999999999</v>
      </c>
      <c r="D361">
        <v>1029.68</v>
      </c>
      <c r="E361">
        <v>1467.04</v>
      </c>
      <c r="H361">
        <v>358</v>
      </c>
      <c r="I361">
        <v>35.101599999999998</v>
      </c>
      <c r="J361">
        <v>2.7799</v>
      </c>
      <c r="K361">
        <v>1029.68</v>
      </c>
      <c r="L361">
        <v>1467.36</v>
      </c>
      <c r="O361">
        <v>358</v>
      </c>
      <c r="P361" t="s">
        <v>3</v>
      </c>
      <c r="Q361" t="s">
        <v>3</v>
      </c>
      <c r="R361" t="s">
        <v>3</v>
      </c>
      <c r="S361" t="s">
        <v>3</v>
      </c>
      <c r="V361">
        <v>358</v>
      </c>
      <c r="W361" t="s">
        <v>3</v>
      </c>
      <c r="X361" t="s">
        <v>3</v>
      </c>
      <c r="Y361" t="s">
        <v>3</v>
      </c>
      <c r="Z361" t="s">
        <v>3</v>
      </c>
      <c r="AC361">
        <v>358</v>
      </c>
      <c r="AD361" t="s">
        <v>3</v>
      </c>
      <c r="AE361" t="s">
        <v>3</v>
      </c>
      <c r="AF361" t="s">
        <v>3</v>
      </c>
      <c r="AG361" t="s">
        <v>3</v>
      </c>
      <c r="AJ361">
        <v>358</v>
      </c>
      <c r="AK361" t="s">
        <v>3</v>
      </c>
      <c r="AL361" t="s">
        <v>3</v>
      </c>
      <c r="AM361" t="s">
        <v>3</v>
      </c>
      <c r="AN361" t="s">
        <v>3</v>
      </c>
      <c r="AQ361">
        <v>358</v>
      </c>
      <c r="AR361" t="s">
        <v>3</v>
      </c>
      <c r="AS361" t="s">
        <v>3</v>
      </c>
      <c r="AT361" t="s">
        <v>3</v>
      </c>
      <c r="AU361" t="s">
        <v>3</v>
      </c>
      <c r="AX361">
        <v>358</v>
      </c>
      <c r="AY361" t="s">
        <v>3</v>
      </c>
      <c r="AZ361" t="s">
        <v>3</v>
      </c>
      <c r="BA361" t="s">
        <v>3</v>
      </c>
      <c r="BB361" t="s">
        <v>3</v>
      </c>
    </row>
    <row r="362" spans="1:54" x14ac:dyDescent="0.25">
      <c r="A362">
        <v>359</v>
      </c>
      <c r="B362">
        <v>35.098700000000001</v>
      </c>
      <c r="C362">
        <v>2.7082000000000002</v>
      </c>
      <c r="D362">
        <v>1029.69</v>
      </c>
      <c r="E362">
        <v>1467.07</v>
      </c>
      <c r="H362">
        <v>359</v>
      </c>
      <c r="I362">
        <v>35.101500000000001</v>
      </c>
      <c r="J362">
        <v>2.7755000000000001</v>
      </c>
      <c r="K362">
        <v>1029.68</v>
      </c>
      <c r="L362">
        <v>1467.36</v>
      </c>
      <c r="O362">
        <v>359</v>
      </c>
      <c r="P362" t="s">
        <v>3</v>
      </c>
      <c r="Q362" t="s">
        <v>3</v>
      </c>
      <c r="R362" t="s">
        <v>3</v>
      </c>
      <c r="S362" t="s">
        <v>3</v>
      </c>
      <c r="V362">
        <v>359</v>
      </c>
      <c r="W362" t="s">
        <v>3</v>
      </c>
      <c r="X362" t="s">
        <v>3</v>
      </c>
      <c r="Y362" t="s">
        <v>3</v>
      </c>
      <c r="Z362" t="s">
        <v>3</v>
      </c>
      <c r="AC362">
        <v>359</v>
      </c>
      <c r="AD362" t="s">
        <v>3</v>
      </c>
      <c r="AE362" t="s">
        <v>3</v>
      </c>
      <c r="AF362" t="s">
        <v>3</v>
      </c>
      <c r="AG362" t="s">
        <v>3</v>
      </c>
      <c r="AJ362">
        <v>359</v>
      </c>
      <c r="AK362" t="s">
        <v>3</v>
      </c>
      <c r="AL362" t="s">
        <v>3</v>
      </c>
      <c r="AM362" t="s">
        <v>3</v>
      </c>
      <c r="AN362" t="s">
        <v>3</v>
      </c>
      <c r="AQ362">
        <v>359</v>
      </c>
      <c r="AR362" t="s">
        <v>3</v>
      </c>
      <c r="AS362" t="s">
        <v>3</v>
      </c>
      <c r="AT362" t="s">
        <v>3</v>
      </c>
      <c r="AU362" t="s">
        <v>3</v>
      </c>
      <c r="AX362">
        <v>359</v>
      </c>
      <c r="AY362" t="s">
        <v>3</v>
      </c>
      <c r="AZ362" t="s">
        <v>3</v>
      </c>
      <c r="BA362" t="s">
        <v>3</v>
      </c>
      <c r="BB362" t="s">
        <v>3</v>
      </c>
    </row>
    <row r="363" spans="1:54" x14ac:dyDescent="0.25">
      <c r="A363">
        <v>360</v>
      </c>
      <c r="B363">
        <v>35.098799999999997</v>
      </c>
      <c r="C363">
        <v>2.706</v>
      </c>
      <c r="D363">
        <v>1029.69</v>
      </c>
      <c r="E363">
        <v>1467.07</v>
      </c>
      <c r="H363">
        <v>360</v>
      </c>
      <c r="I363">
        <v>35.101599999999998</v>
      </c>
      <c r="J363">
        <v>2.7724000000000002</v>
      </c>
      <c r="K363">
        <v>1029.69</v>
      </c>
      <c r="L363">
        <v>1467.36</v>
      </c>
      <c r="O363">
        <v>360</v>
      </c>
      <c r="P363" t="s">
        <v>3</v>
      </c>
      <c r="Q363" t="s">
        <v>3</v>
      </c>
      <c r="R363" t="s">
        <v>3</v>
      </c>
      <c r="S363" t="s">
        <v>3</v>
      </c>
      <c r="V363">
        <v>360</v>
      </c>
      <c r="W363" t="s">
        <v>3</v>
      </c>
      <c r="X363" t="s">
        <v>3</v>
      </c>
      <c r="Y363" t="s">
        <v>3</v>
      </c>
      <c r="Z363" t="s">
        <v>3</v>
      </c>
      <c r="AC363">
        <v>360</v>
      </c>
      <c r="AD363" t="s">
        <v>3</v>
      </c>
      <c r="AE363" t="s">
        <v>3</v>
      </c>
      <c r="AF363" t="s">
        <v>3</v>
      </c>
      <c r="AG363" t="s">
        <v>3</v>
      </c>
      <c r="AJ363">
        <v>360</v>
      </c>
      <c r="AK363" t="s">
        <v>3</v>
      </c>
      <c r="AL363" t="s">
        <v>3</v>
      </c>
      <c r="AM363" t="s">
        <v>3</v>
      </c>
      <c r="AN363" t="s">
        <v>3</v>
      </c>
      <c r="AQ363">
        <v>360</v>
      </c>
      <c r="AR363" t="s">
        <v>3</v>
      </c>
      <c r="AS363" t="s">
        <v>3</v>
      </c>
      <c r="AT363" t="s">
        <v>3</v>
      </c>
      <c r="AU363" t="s">
        <v>3</v>
      </c>
      <c r="AX363">
        <v>360</v>
      </c>
      <c r="AY363" t="s">
        <v>3</v>
      </c>
      <c r="AZ363" t="s">
        <v>3</v>
      </c>
      <c r="BA363" t="s">
        <v>3</v>
      </c>
      <c r="BB363" t="s">
        <v>3</v>
      </c>
    </row>
    <row r="364" spans="1:54" x14ac:dyDescent="0.25">
      <c r="A364">
        <v>361</v>
      </c>
      <c r="B364">
        <v>35.098500000000001</v>
      </c>
      <c r="C364">
        <v>2.7039</v>
      </c>
      <c r="D364">
        <v>1029.7</v>
      </c>
      <c r="E364">
        <v>1467.08</v>
      </c>
      <c r="H364">
        <v>361</v>
      </c>
      <c r="I364">
        <v>35.101599999999998</v>
      </c>
      <c r="J364">
        <v>2.7728000000000002</v>
      </c>
      <c r="K364">
        <v>1029.69</v>
      </c>
      <c r="L364">
        <v>1467.38</v>
      </c>
      <c r="O364">
        <v>361</v>
      </c>
      <c r="P364" t="s">
        <v>3</v>
      </c>
      <c r="Q364" t="s">
        <v>3</v>
      </c>
      <c r="R364" t="s">
        <v>3</v>
      </c>
      <c r="S364" t="s">
        <v>3</v>
      </c>
      <c r="V364">
        <v>361</v>
      </c>
      <c r="W364" t="s">
        <v>3</v>
      </c>
      <c r="X364" t="s">
        <v>3</v>
      </c>
      <c r="Y364" t="s">
        <v>3</v>
      </c>
      <c r="Z364" t="s">
        <v>3</v>
      </c>
      <c r="AC364">
        <v>361</v>
      </c>
      <c r="AD364" t="s">
        <v>3</v>
      </c>
      <c r="AE364" t="s">
        <v>3</v>
      </c>
      <c r="AF364" t="s">
        <v>3</v>
      </c>
      <c r="AG364" t="s">
        <v>3</v>
      </c>
      <c r="AJ364">
        <v>361</v>
      </c>
      <c r="AK364" t="s">
        <v>3</v>
      </c>
      <c r="AL364" t="s">
        <v>3</v>
      </c>
      <c r="AM364" t="s">
        <v>3</v>
      </c>
      <c r="AN364" t="s">
        <v>3</v>
      </c>
      <c r="AQ364">
        <v>361</v>
      </c>
      <c r="AR364" t="s">
        <v>3</v>
      </c>
      <c r="AS364" t="s">
        <v>3</v>
      </c>
      <c r="AT364" t="s">
        <v>3</v>
      </c>
      <c r="AU364" t="s">
        <v>3</v>
      </c>
      <c r="AX364">
        <v>361</v>
      </c>
      <c r="AY364" t="s">
        <v>3</v>
      </c>
      <c r="AZ364" t="s">
        <v>3</v>
      </c>
      <c r="BA364" t="s">
        <v>3</v>
      </c>
      <c r="BB364" t="s">
        <v>3</v>
      </c>
    </row>
    <row r="365" spans="1:54" x14ac:dyDescent="0.25">
      <c r="A365">
        <v>362</v>
      </c>
      <c r="B365">
        <v>35.098799999999997</v>
      </c>
      <c r="C365">
        <v>2.7027999999999999</v>
      </c>
      <c r="D365">
        <v>1029.7</v>
      </c>
      <c r="E365">
        <v>1467.09</v>
      </c>
      <c r="H365">
        <v>362</v>
      </c>
      <c r="I365">
        <v>35.101399999999998</v>
      </c>
      <c r="J365">
        <v>2.7717999999999998</v>
      </c>
      <c r="K365">
        <v>1029.7</v>
      </c>
      <c r="L365">
        <v>1467.39</v>
      </c>
      <c r="O365">
        <v>362</v>
      </c>
      <c r="P365" t="s">
        <v>3</v>
      </c>
      <c r="Q365" t="s">
        <v>3</v>
      </c>
      <c r="R365" t="s">
        <v>3</v>
      </c>
      <c r="S365" t="s">
        <v>3</v>
      </c>
      <c r="V365">
        <v>362</v>
      </c>
      <c r="W365" t="s">
        <v>3</v>
      </c>
      <c r="X365" t="s">
        <v>3</v>
      </c>
      <c r="Y365" t="s">
        <v>3</v>
      </c>
      <c r="Z365" t="s">
        <v>3</v>
      </c>
      <c r="AC365">
        <v>362</v>
      </c>
      <c r="AD365" t="s">
        <v>3</v>
      </c>
      <c r="AE365" t="s">
        <v>3</v>
      </c>
      <c r="AF365" t="s">
        <v>3</v>
      </c>
      <c r="AG365" t="s">
        <v>3</v>
      </c>
      <c r="AJ365">
        <v>362</v>
      </c>
      <c r="AK365" t="s">
        <v>3</v>
      </c>
      <c r="AL365" t="s">
        <v>3</v>
      </c>
      <c r="AM365" t="s">
        <v>3</v>
      </c>
      <c r="AN365" t="s">
        <v>3</v>
      </c>
      <c r="AQ365">
        <v>362</v>
      </c>
      <c r="AR365" t="s">
        <v>3</v>
      </c>
      <c r="AS365" t="s">
        <v>3</v>
      </c>
      <c r="AT365" t="s">
        <v>3</v>
      </c>
      <c r="AU365" t="s">
        <v>3</v>
      </c>
      <c r="AX365">
        <v>362</v>
      </c>
      <c r="AY365" t="s">
        <v>3</v>
      </c>
      <c r="AZ365" t="s">
        <v>3</v>
      </c>
      <c r="BA365" t="s">
        <v>3</v>
      </c>
      <c r="BB365" t="s">
        <v>3</v>
      </c>
    </row>
    <row r="366" spans="1:54" x14ac:dyDescent="0.25">
      <c r="A366">
        <v>363</v>
      </c>
      <c r="B366">
        <v>35.098599999999998</v>
      </c>
      <c r="C366">
        <v>2.7014</v>
      </c>
      <c r="D366">
        <v>1029.71</v>
      </c>
      <c r="E366">
        <v>1467.1</v>
      </c>
      <c r="H366">
        <v>363</v>
      </c>
      <c r="I366">
        <v>35.101599999999998</v>
      </c>
      <c r="J366">
        <v>2.7715000000000001</v>
      </c>
      <c r="K366">
        <v>1029.7</v>
      </c>
      <c r="L366">
        <v>1467.41</v>
      </c>
      <c r="O366">
        <v>363</v>
      </c>
      <c r="P366" t="s">
        <v>3</v>
      </c>
      <c r="Q366" t="s">
        <v>3</v>
      </c>
      <c r="R366" t="s">
        <v>3</v>
      </c>
      <c r="S366" t="s">
        <v>3</v>
      </c>
      <c r="V366">
        <v>363</v>
      </c>
      <c r="W366" t="s">
        <v>3</v>
      </c>
      <c r="X366" t="s">
        <v>3</v>
      </c>
      <c r="Y366" t="s">
        <v>3</v>
      </c>
      <c r="Z366" t="s">
        <v>3</v>
      </c>
      <c r="AC366">
        <v>363</v>
      </c>
      <c r="AD366" t="s">
        <v>3</v>
      </c>
      <c r="AE366" t="s">
        <v>3</v>
      </c>
      <c r="AF366" t="s">
        <v>3</v>
      </c>
      <c r="AG366" t="s">
        <v>3</v>
      </c>
      <c r="AJ366">
        <v>363</v>
      </c>
      <c r="AK366" t="s">
        <v>3</v>
      </c>
      <c r="AL366" t="s">
        <v>3</v>
      </c>
      <c r="AM366" t="s">
        <v>3</v>
      </c>
      <c r="AN366" t="s">
        <v>3</v>
      </c>
      <c r="AQ366">
        <v>363</v>
      </c>
      <c r="AR366" t="s">
        <v>3</v>
      </c>
      <c r="AS366" t="s">
        <v>3</v>
      </c>
      <c r="AT366" t="s">
        <v>3</v>
      </c>
      <c r="AU366" t="s">
        <v>3</v>
      </c>
      <c r="AX366">
        <v>363</v>
      </c>
      <c r="AY366" t="s">
        <v>3</v>
      </c>
      <c r="AZ366" t="s">
        <v>3</v>
      </c>
      <c r="BA366" t="s">
        <v>3</v>
      </c>
      <c r="BB366" t="s">
        <v>3</v>
      </c>
    </row>
    <row r="367" spans="1:54" x14ac:dyDescent="0.25">
      <c r="A367">
        <v>364</v>
      </c>
      <c r="B367">
        <v>35.098500000000001</v>
      </c>
      <c r="C367">
        <v>2.7065999999999999</v>
      </c>
      <c r="D367">
        <v>1029.71</v>
      </c>
      <c r="E367">
        <v>1467.14</v>
      </c>
      <c r="H367">
        <v>364</v>
      </c>
      <c r="I367">
        <v>35.101399999999998</v>
      </c>
      <c r="J367">
        <v>2.7734000000000001</v>
      </c>
      <c r="K367">
        <v>1029.71</v>
      </c>
      <c r="L367">
        <v>1467.43</v>
      </c>
      <c r="O367">
        <v>364</v>
      </c>
      <c r="P367" t="s">
        <v>3</v>
      </c>
      <c r="Q367" t="s">
        <v>3</v>
      </c>
      <c r="R367" t="s">
        <v>3</v>
      </c>
      <c r="S367" t="s">
        <v>3</v>
      </c>
      <c r="V367">
        <v>364</v>
      </c>
      <c r="W367" t="s">
        <v>3</v>
      </c>
      <c r="X367" t="s">
        <v>3</v>
      </c>
      <c r="Y367" t="s">
        <v>3</v>
      </c>
      <c r="Z367" t="s">
        <v>3</v>
      </c>
      <c r="AC367">
        <v>364</v>
      </c>
      <c r="AD367" t="s">
        <v>3</v>
      </c>
      <c r="AE367" t="s">
        <v>3</v>
      </c>
      <c r="AF367" t="s">
        <v>3</v>
      </c>
      <c r="AG367" t="s">
        <v>3</v>
      </c>
      <c r="AJ367">
        <v>364</v>
      </c>
      <c r="AK367" t="s">
        <v>3</v>
      </c>
      <c r="AL367" t="s">
        <v>3</v>
      </c>
      <c r="AM367" t="s">
        <v>3</v>
      </c>
      <c r="AN367" t="s">
        <v>3</v>
      </c>
      <c r="AQ367">
        <v>364</v>
      </c>
      <c r="AR367" t="s">
        <v>3</v>
      </c>
      <c r="AS367" t="s">
        <v>3</v>
      </c>
      <c r="AT367" t="s">
        <v>3</v>
      </c>
      <c r="AU367" t="s">
        <v>3</v>
      </c>
      <c r="AX367">
        <v>364</v>
      </c>
      <c r="AY367" t="s">
        <v>3</v>
      </c>
      <c r="AZ367" t="s">
        <v>3</v>
      </c>
      <c r="BA367" t="s">
        <v>3</v>
      </c>
      <c r="BB367" t="s">
        <v>3</v>
      </c>
    </row>
    <row r="368" spans="1:54" x14ac:dyDescent="0.25">
      <c r="A368">
        <v>365</v>
      </c>
      <c r="B368">
        <v>35.098599999999998</v>
      </c>
      <c r="C368">
        <v>2.7078000000000002</v>
      </c>
      <c r="D368">
        <v>1029.72</v>
      </c>
      <c r="E368">
        <v>1467.16</v>
      </c>
      <c r="H368">
        <v>365</v>
      </c>
      <c r="I368">
        <v>35.101300000000002</v>
      </c>
      <c r="J368">
        <v>2.7738999999999998</v>
      </c>
      <c r="K368">
        <v>1029.71</v>
      </c>
      <c r="L368">
        <v>1467.45</v>
      </c>
      <c r="O368">
        <v>365</v>
      </c>
      <c r="P368" t="s">
        <v>3</v>
      </c>
      <c r="Q368" t="s">
        <v>3</v>
      </c>
      <c r="R368" t="s">
        <v>3</v>
      </c>
      <c r="S368" t="s">
        <v>3</v>
      </c>
      <c r="V368">
        <v>365</v>
      </c>
      <c r="W368" t="s">
        <v>3</v>
      </c>
      <c r="X368" t="s">
        <v>3</v>
      </c>
      <c r="Y368" t="s">
        <v>3</v>
      </c>
      <c r="Z368" t="s">
        <v>3</v>
      </c>
      <c r="AC368">
        <v>365</v>
      </c>
      <c r="AD368" t="s">
        <v>3</v>
      </c>
      <c r="AE368" t="s">
        <v>3</v>
      </c>
      <c r="AF368" t="s">
        <v>3</v>
      </c>
      <c r="AG368" t="s">
        <v>3</v>
      </c>
      <c r="AJ368">
        <v>365</v>
      </c>
      <c r="AK368" t="s">
        <v>3</v>
      </c>
      <c r="AL368" t="s">
        <v>3</v>
      </c>
      <c r="AM368" t="s">
        <v>3</v>
      </c>
      <c r="AN368" t="s">
        <v>3</v>
      </c>
      <c r="AQ368">
        <v>365</v>
      </c>
      <c r="AR368" t="s">
        <v>3</v>
      </c>
      <c r="AS368" t="s">
        <v>3</v>
      </c>
      <c r="AT368" t="s">
        <v>3</v>
      </c>
      <c r="AU368" t="s">
        <v>3</v>
      </c>
      <c r="AX368">
        <v>365</v>
      </c>
      <c r="AY368" t="s">
        <v>3</v>
      </c>
      <c r="AZ368" t="s">
        <v>3</v>
      </c>
      <c r="BA368" t="s">
        <v>3</v>
      </c>
      <c r="BB368" t="s">
        <v>3</v>
      </c>
    </row>
    <row r="369" spans="1:54" x14ac:dyDescent="0.25">
      <c r="A369">
        <v>366</v>
      </c>
      <c r="B369">
        <v>35.098500000000001</v>
      </c>
      <c r="C369">
        <v>2.7050000000000001</v>
      </c>
      <c r="D369">
        <v>1029.72</v>
      </c>
      <c r="E369">
        <v>1467.17</v>
      </c>
      <c r="H369">
        <v>366</v>
      </c>
      <c r="I369">
        <v>35.101199999999999</v>
      </c>
      <c r="J369">
        <v>2.7753999999999999</v>
      </c>
      <c r="K369">
        <v>1029.72</v>
      </c>
      <c r="L369">
        <v>1467.47</v>
      </c>
      <c r="O369">
        <v>366</v>
      </c>
      <c r="P369" t="s">
        <v>3</v>
      </c>
      <c r="Q369" t="s">
        <v>3</v>
      </c>
      <c r="R369" t="s">
        <v>3</v>
      </c>
      <c r="S369" t="s">
        <v>3</v>
      </c>
      <c r="V369">
        <v>366</v>
      </c>
      <c r="W369" t="s">
        <v>3</v>
      </c>
      <c r="X369" t="s">
        <v>3</v>
      </c>
      <c r="Y369" t="s">
        <v>3</v>
      </c>
      <c r="Z369" t="s">
        <v>3</v>
      </c>
      <c r="AC369">
        <v>366</v>
      </c>
      <c r="AD369" t="s">
        <v>3</v>
      </c>
      <c r="AE369" t="s">
        <v>3</v>
      </c>
      <c r="AF369" t="s">
        <v>3</v>
      </c>
      <c r="AG369" t="s">
        <v>3</v>
      </c>
      <c r="AJ369">
        <v>366</v>
      </c>
      <c r="AK369" t="s">
        <v>3</v>
      </c>
      <c r="AL369" t="s">
        <v>3</v>
      </c>
      <c r="AM369" t="s">
        <v>3</v>
      </c>
      <c r="AN369" t="s">
        <v>3</v>
      </c>
      <c r="AQ369">
        <v>366</v>
      </c>
      <c r="AR369" t="s">
        <v>3</v>
      </c>
      <c r="AS369" t="s">
        <v>3</v>
      </c>
      <c r="AT369" t="s">
        <v>3</v>
      </c>
      <c r="AU369" t="s">
        <v>3</v>
      </c>
      <c r="AX369">
        <v>366</v>
      </c>
      <c r="AY369" t="s">
        <v>3</v>
      </c>
      <c r="AZ369" t="s">
        <v>3</v>
      </c>
      <c r="BA369" t="s">
        <v>3</v>
      </c>
      <c r="BB369" t="s">
        <v>3</v>
      </c>
    </row>
    <row r="370" spans="1:54" x14ac:dyDescent="0.25">
      <c r="A370">
        <v>367</v>
      </c>
      <c r="B370">
        <v>35.098599999999998</v>
      </c>
      <c r="C370">
        <v>2.7065000000000001</v>
      </c>
      <c r="D370">
        <v>1029.73</v>
      </c>
      <c r="E370">
        <v>1467.19</v>
      </c>
      <c r="H370">
        <v>367</v>
      </c>
      <c r="I370">
        <v>35.101300000000002</v>
      </c>
      <c r="J370">
        <v>2.7768999999999999</v>
      </c>
      <c r="K370">
        <v>1029.72</v>
      </c>
      <c r="L370">
        <v>1467.5</v>
      </c>
      <c r="O370">
        <v>367</v>
      </c>
      <c r="P370" t="s">
        <v>3</v>
      </c>
      <c r="Q370" t="s">
        <v>3</v>
      </c>
      <c r="R370" t="s">
        <v>3</v>
      </c>
      <c r="S370" t="s">
        <v>3</v>
      </c>
      <c r="V370">
        <v>367</v>
      </c>
      <c r="W370" t="s">
        <v>3</v>
      </c>
      <c r="X370" t="s">
        <v>3</v>
      </c>
      <c r="Y370" t="s">
        <v>3</v>
      </c>
      <c r="Z370" t="s">
        <v>3</v>
      </c>
      <c r="AC370">
        <v>367</v>
      </c>
      <c r="AD370" t="s">
        <v>3</v>
      </c>
      <c r="AE370" t="s">
        <v>3</v>
      </c>
      <c r="AF370" t="s">
        <v>3</v>
      </c>
      <c r="AG370" t="s">
        <v>3</v>
      </c>
      <c r="AJ370">
        <v>367</v>
      </c>
      <c r="AK370" t="s">
        <v>3</v>
      </c>
      <c r="AL370" t="s">
        <v>3</v>
      </c>
      <c r="AM370" t="s">
        <v>3</v>
      </c>
      <c r="AN370" t="s">
        <v>3</v>
      </c>
      <c r="AQ370">
        <v>367</v>
      </c>
      <c r="AR370" t="s">
        <v>3</v>
      </c>
      <c r="AS370" t="s">
        <v>3</v>
      </c>
      <c r="AT370" t="s">
        <v>3</v>
      </c>
      <c r="AU370" t="s">
        <v>3</v>
      </c>
      <c r="AX370">
        <v>367</v>
      </c>
      <c r="AY370" t="s">
        <v>3</v>
      </c>
      <c r="AZ370" t="s">
        <v>3</v>
      </c>
      <c r="BA370" t="s">
        <v>3</v>
      </c>
      <c r="BB370" t="s">
        <v>3</v>
      </c>
    </row>
    <row r="371" spans="1:54" x14ac:dyDescent="0.25">
      <c r="A371">
        <v>368</v>
      </c>
      <c r="B371">
        <v>35.098599999999998</v>
      </c>
      <c r="C371">
        <v>2.7073999999999998</v>
      </c>
      <c r="D371">
        <v>1029.73</v>
      </c>
      <c r="E371">
        <v>1467.21</v>
      </c>
      <c r="H371">
        <v>368</v>
      </c>
      <c r="I371">
        <v>35.101100000000002</v>
      </c>
      <c r="J371">
        <v>2.7738999999999998</v>
      </c>
      <c r="K371">
        <v>1029.73</v>
      </c>
      <c r="L371">
        <v>1467.5</v>
      </c>
      <c r="O371">
        <v>368</v>
      </c>
      <c r="P371" t="s">
        <v>3</v>
      </c>
      <c r="Q371" t="s">
        <v>3</v>
      </c>
      <c r="R371" t="s">
        <v>3</v>
      </c>
      <c r="S371" t="s">
        <v>3</v>
      </c>
      <c r="V371">
        <v>368</v>
      </c>
      <c r="W371" t="s">
        <v>3</v>
      </c>
      <c r="X371" t="s">
        <v>3</v>
      </c>
      <c r="Y371" t="s">
        <v>3</v>
      </c>
      <c r="Z371" t="s">
        <v>3</v>
      </c>
      <c r="AC371">
        <v>368</v>
      </c>
      <c r="AD371" t="s">
        <v>3</v>
      </c>
      <c r="AE371" t="s">
        <v>3</v>
      </c>
      <c r="AF371" t="s">
        <v>3</v>
      </c>
      <c r="AG371" t="s">
        <v>3</v>
      </c>
      <c r="AJ371">
        <v>368</v>
      </c>
      <c r="AK371" t="s">
        <v>3</v>
      </c>
      <c r="AL371" t="s">
        <v>3</v>
      </c>
      <c r="AM371" t="s">
        <v>3</v>
      </c>
      <c r="AN371" t="s">
        <v>3</v>
      </c>
      <c r="AQ371">
        <v>368</v>
      </c>
      <c r="AR371" t="s">
        <v>3</v>
      </c>
      <c r="AS371" t="s">
        <v>3</v>
      </c>
      <c r="AT371" t="s">
        <v>3</v>
      </c>
      <c r="AU371" t="s">
        <v>3</v>
      </c>
      <c r="AX371">
        <v>368</v>
      </c>
      <c r="AY371" t="s">
        <v>3</v>
      </c>
      <c r="AZ371" t="s">
        <v>3</v>
      </c>
      <c r="BA371" t="s">
        <v>3</v>
      </c>
      <c r="BB371" t="s">
        <v>3</v>
      </c>
    </row>
    <row r="372" spans="1:54" x14ac:dyDescent="0.25">
      <c r="A372">
        <v>369</v>
      </c>
      <c r="B372">
        <v>35.098599999999998</v>
      </c>
      <c r="C372">
        <v>2.7090000000000001</v>
      </c>
      <c r="D372">
        <v>1029.74</v>
      </c>
      <c r="E372">
        <v>1467.23</v>
      </c>
      <c r="H372">
        <v>369</v>
      </c>
      <c r="I372">
        <v>35.101300000000002</v>
      </c>
      <c r="J372">
        <v>2.7738999999999998</v>
      </c>
      <c r="K372">
        <v>1029.73</v>
      </c>
      <c r="L372">
        <v>1467.52</v>
      </c>
      <c r="O372">
        <v>369</v>
      </c>
      <c r="P372" t="s">
        <v>3</v>
      </c>
      <c r="Q372" t="s">
        <v>3</v>
      </c>
      <c r="R372" t="s">
        <v>3</v>
      </c>
      <c r="S372" t="s">
        <v>3</v>
      </c>
      <c r="V372">
        <v>369</v>
      </c>
      <c r="W372" t="s">
        <v>3</v>
      </c>
      <c r="X372" t="s">
        <v>3</v>
      </c>
      <c r="Y372" t="s">
        <v>3</v>
      </c>
      <c r="Z372" t="s">
        <v>3</v>
      </c>
      <c r="AC372">
        <v>369</v>
      </c>
      <c r="AD372" t="s">
        <v>3</v>
      </c>
      <c r="AE372" t="s">
        <v>3</v>
      </c>
      <c r="AF372" t="s">
        <v>3</v>
      </c>
      <c r="AG372" t="s">
        <v>3</v>
      </c>
      <c r="AJ372">
        <v>369</v>
      </c>
      <c r="AK372" t="s">
        <v>3</v>
      </c>
      <c r="AL372" t="s">
        <v>3</v>
      </c>
      <c r="AM372" t="s">
        <v>3</v>
      </c>
      <c r="AN372" t="s">
        <v>3</v>
      </c>
      <c r="AQ372">
        <v>369</v>
      </c>
      <c r="AR372" t="s">
        <v>3</v>
      </c>
      <c r="AS372" t="s">
        <v>3</v>
      </c>
      <c r="AT372" t="s">
        <v>3</v>
      </c>
      <c r="AU372" t="s">
        <v>3</v>
      </c>
      <c r="AX372">
        <v>369</v>
      </c>
      <c r="AY372" t="s">
        <v>3</v>
      </c>
      <c r="AZ372" t="s">
        <v>3</v>
      </c>
      <c r="BA372" t="s">
        <v>3</v>
      </c>
      <c r="BB372" t="s">
        <v>3</v>
      </c>
    </row>
    <row r="373" spans="1:54" x14ac:dyDescent="0.25">
      <c r="A373">
        <v>370</v>
      </c>
      <c r="B373">
        <v>35.098500000000001</v>
      </c>
      <c r="C373">
        <v>2.7073</v>
      </c>
      <c r="D373">
        <v>1029.74</v>
      </c>
      <c r="E373">
        <v>1467.24</v>
      </c>
      <c r="H373">
        <v>370</v>
      </c>
      <c r="I373">
        <v>35.101100000000002</v>
      </c>
      <c r="J373">
        <v>2.7742</v>
      </c>
      <c r="K373">
        <v>1029.74</v>
      </c>
      <c r="L373">
        <v>1467.53</v>
      </c>
      <c r="O373">
        <v>370</v>
      </c>
      <c r="P373" t="s">
        <v>3</v>
      </c>
      <c r="Q373" t="s">
        <v>3</v>
      </c>
      <c r="R373" t="s">
        <v>3</v>
      </c>
      <c r="S373" t="s">
        <v>3</v>
      </c>
      <c r="V373">
        <v>370</v>
      </c>
      <c r="W373" t="s">
        <v>3</v>
      </c>
      <c r="X373" t="s">
        <v>3</v>
      </c>
      <c r="Y373" t="s">
        <v>3</v>
      </c>
      <c r="Z373" t="s">
        <v>3</v>
      </c>
      <c r="AC373">
        <v>370</v>
      </c>
      <c r="AD373" t="s">
        <v>3</v>
      </c>
      <c r="AE373" t="s">
        <v>3</v>
      </c>
      <c r="AF373" t="s">
        <v>3</v>
      </c>
      <c r="AG373" t="s">
        <v>3</v>
      </c>
      <c r="AJ373">
        <v>370</v>
      </c>
      <c r="AK373" t="s">
        <v>3</v>
      </c>
      <c r="AL373" t="s">
        <v>3</v>
      </c>
      <c r="AM373" t="s">
        <v>3</v>
      </c>
      <c r="AN373" t="s">
        <v>3</v>
      </c>
      <c r="AQ373">
        <v>370</v>
      </c>
      <c r="AR373" t="s">
        <v>3</v>
      </c>
      <c r="AS373" t="s">
        <v>3</v>
      </c>
      <c r="AT373" t="s">
        <v>3</v>
      </c>
      <c r="AU373" t="s">
        <v>3</v>
      </c>
      <c r="AX373">
        <v>370</v>
      </c>
      <c r="AY373" t="s">
        <v>3</v>
      </c>
      <c r="AZ373" t="s">
        <v>3</v>
      </c>
      <c r="BA373" t="s">
        <v>3</v>
      </c>
      <c r="BB373" t="s">
        <v>3</v>
      </c>
    </row>
    <row r="374" spans="1:54" x14ac:dyDescent="0.25">
      <c r="A374">
        <v>371</v>
      </c>
      <c r="B374">
        <v>35.095300000000002</v>
      </c>
      <c r="C374">
        <v>2.7042000000000002</v>
      </c>
      <c r="D374">
        <v>1029.74</v>
      </c>
      <c r="E374">
        <v>1467.24</v>
      </c>
      <c r="H374">
        <v>371</v>
      </c>
      <c r="I374">
        <v>35.101100000000002</v>
      </c>
      <c r="J374">
        <v>2.774</v>
      </c>
      <c r="K374">
        <v>1029.74</v>
      </c>
      <c r="L374">
        <v>1467.55</v>
      </c>
      <c r="O374">
        <v>371</v>
      </c>
      <c r="P374" t="s">
        <v>3</v>
      </c>
      <c r="Q374" t="s">
        <v>3</v>
      </c>
      <c r="R374" t="s">
        <v>3</v>
      </c>
      <c r="S374" t="s">
        <v>3</v>
      </c>
      <c r="V374">
        <v>371</v>
      </c>
      <c r="W374" t="s">
        <v>3</v>
      </c>
      <c r="X374" t="s">
        <v>3</v>
      </c>
      <c r="Y374" t="s">
        <v>3</v>
      </c>
      <c r="Z374" t="s">
        <v>3</v>
      </c>
      <c r="AC374">
        <v>371</v>
      </c>
      <c r="AD374" t="s">
        <v>3</v>
      </c>
      <c r="AE374" t="s">
        <v>3</v>
      </c>
      <c r="AF374" t="s">
        <v>3</v>
      </c>
      <c r="AG374" t="s">
        <v>3</v>
      </c>
      <c r="AJ374">
        <v>371</v>
      </c>
      <c r="AK374" t="s">
        <v>3</v>
      </c>
      <c r="AL374" t="s">
        <v>3</v>
      </c>
      <c r="AM374" t="s">
        <v>3</v>
      </c>
      <c r="AN374" t="s">
        <v>3</v>
      </c>
      <c r="AQ374">
        <v>371</v>
      </c>
      <c r="AR374" t="s">
        <v>3</v>
      </c>
      <c r="AS374" t="s">
        <v>3</v>
      </c>
      <c r="AT374" t="s">
        <v>3</v>
      </c>
      <c r="AU374" t="s">
        <v>3</v>
      </c>
      <c r="AX374">
        <v>371</v>
      </c>
      <c r="AY374" t="s">
        <v>3</v>
      </c>
      <c r="AZ374" t="s">
        <v>3</v>
      </c>
      <c r="BA374" t="s">
        <v>3</v>
      </c>
      <c r="BB374" t="s">
        <v>3</v>
      </c>
    </row>
    <row r="375" spans="1:54" x14ac:dyDescent="0.25">
      <c r="A375">
        <v>372</v>
      </c>
      <c r="B375">
        <v>35.098700000000001</v>
      </c>
      <c r="C375">
        <v>2.7017000000000002</v>
      </c>
      <c r="D375">
        <v>1029.75</v>
      </c>
      <c r="E375">
        <v>1467.25</v>
      </c>
      <c r="H375">
        <v>372</v>
      </c>
      <c r="I375">
        <v>35.101300000000002</v>
      </c>
      <c r="J375">
        <v>2.7743000000000002</v>
      </c>
      <c r="K375">
        <v>1029.75</v>
      </c>
      <c r="L375">
        <v>1467.57</v>
      </c>
      <c r="O375">
        <v>372</v>
      </c>
      <c r="P375" t="s">
        <v>3</v>
      </c>
      <c r="Q375" t="s">
        <v>3</v>
      </c>
      <c r="R375" t="s">
        <v>3</v>
      </c>
      <c r="S375" t="s">
        <v>3</v>
      </c>
      <c r="V375">
        <v>372</v>
      </c>
      <c r="W375" t="s">
        <v>3</v>
      </c>
      <c r="X375" t="s">
        <v>3</v>
      </c>
      <c r="Y375" t="s">
        <v>3</v>
      </c>
      <c r="Z375" t="s">
        <v>3</v>
      </c>
      <c r="AC375">
        <v>372</v>
      </c>
      <c r="AD375" t="s">
        <v>3</v>
      </c>
      <c r="AE375" t="s">
        <v>3</v>
      </c>
      <c r="AF375" t="s">
        <v>3</v>
      </c>
      <c r="AG375" t="s">
        <v>3</v>
      </c>
      <c r="AJ375">
        <v>372</v>
      </c>
      <c r="AK375" t="s">
        <v>3</v>
      </c>
      <c r="AL375" t="s">
        <v>3</v>
      </c>
      <c r="AM375" t="s">
        <v>3</v>
      </c>
      <c r="AN375" t="s">
        <v>3</v>
      </c>
      <c r="AQ375">
        <v>372</v>
      </c>
      <c r="AR375" t="s">
        <v>3</v>
      </c>
      <c r="AS375" t="s">
        <v>3</v>
      </c>
      <c r="AT375" t="s">
        <v>3</v>
      </c>
      <c r="AU375" t="s">
        <v>3</v>
      </c>
      <c r="AX375">
        <v>372</v>
      </c>
      <c r="AY375" t="s">
        <v>3</v>
      </c>
      <c r="AZ375" t="s">
        <v>3</v>
      </c>
      <c r="BA375" t="s">
        <v>3</v>
      </c>
      <c r="BB375" t="s">
        <v>3</v>
      </c>
    </row>
    <row r="376" spans="1:54" x14ac:dyDescent="0.25">
      <c r="A376">
        <v>373</v>
      </c>
      <c r="B376">
        <v>35.098500000000001</v>
      </c>
      <c r="C376">
        <v>2.7023999999999999</v>
      </c>
      <c r="D376">
        <v>1029.75</v>
      </c>
      <c r="E376">
        <v>1467.27</v>
      </c>
      <c r="H376">
        <v>373</v>
      </c>
      <c r="I376">
        <v>35.101300000000002</v>
      </c>
      <c r="J376">
        <v>2.7749000000000001</v>
      </c>
      <c r="K376">
        <v>1029.75</v>
      </c>
      <c r="L376">
        <v>1467.59</v>
      </c>
      <c r="O376">
        <v>373</v>
      </c>
      <c r="P376" t="s">
        <v>3</v>
      </c>
      <c r="Q376" t="s">
        <v>3</v>
      </c>
      <c r="R376" t="s">
        <v>3</v>
      </c>
      <c r="S376" t="s">
        <v>3</v>
      </c>
      <c r="V376">
        <v>373</v>
      </c>
      <c r="W376" t="s">
        <v>3</v>
      </c>
      <c r="X376" t="s">
        <v>3</v>
      </c>
      <c r="Y376" t="s">
        <v>3</v>
      </c>
      <c r="Z376" t="s">
        <v>3</v>
      </c>
      <c r="AC376">
        <v>373</v>
      </c>
      <c r="AD376" t="s">
        <v>3</v>
      </c>
      <c r="AE376" t="s">
        <v>3</v>
      </c>
      <c r="AF376" t="s">
        <v>3</v>
      </c>
      <c r="AG376" t="s">
        <v>3</v>
      </c>
      <c r="AJ376">
        <v>373</v>
      </c>
      <c r="AK376" t="s">
        <v>3</v>
      </c>
      <c r="AL376" t="s">
        <v>3</v>
      </c>
      <c r="AM376" t="s">
        <v>3</v>
      </c>
      <c r="AN376" t="s">
        <v>3</v>
      </c>
      <c r="AQ376">
        <v>373</v>
      </c>
      <c r="AR376" t="s">
        <v>3</v>
      </c>
      <c r="AS376" t="s">
        <v>3</v>
      </c>
      <c r="AT376" t="s">
        <v>3</v>
      </c>
      <c r="AU376" t="s">
        <v>3</v>
      </c>
      <c r="AX376">
        <v>373</v>
      </c>
      <c r="AY376" t="s">
        <v>3</v>
      </c>
      <c r="AZ376" t="s">
        <v>3</v>
      </c>
      <c r="BA376" t="s">
        <v>3</v>
      </c>
      <c r="BB376" t="s">
        <v>3</v>
      </c>
    </row>
    <row r="377" spans="1:54" x14ac:dyDescent="0.25">
      <c r="A377">
        <v>374</v>
      </c>
      <c r="B377">
        <v>35.098700000000001</v>
      </c>
      <c r="C377">
        <v>2.7021999999999999</v>
      </c>
      <c r="D377">
        <v>1029.76</v>
      </c>
      <c r="E377">
        <v>1467.29</v>
      </c>
      <c r="H377">
        <v>374</v>
      </c>
      <c r="I377">
        <v>35.101199999999999</v>
      </c>
      <c r="J377">
        <v>2.7749999999999999</v>
      </c>
      <c r="K377">
        <v>1029.75</v>
      </c>
      <c r="L377">
        <v>1467.6</v>
      </c>
      <c r="O377">
        <v>374</v>
      </c>
      <c r="P377" t="s">
        <v>3</v>
      </c>
      <c r="Q377" t="s">
        <v>3</v>
      </c>
      <c r="R377" t="s">
        <v>3</v>
      </c>
      <c r="S377" t="s">
        <v>3</v>
      </c>
      <c r="V377">
        <v>374</v>
      </c>
      <c r="W377" t="s">
        <v>3</v>
      </c>
      <c r="X377" t="s">
        <v>3</v>
      </c>
      <c r="Y377" t="s">
        <v>3</v>
      </c>
      <c r="Z377" t="s">
        <v>3</v>
      </c>
      <c r="AC377">
        <v>374</v>
      </c>
      <c r="AD377" t="s">
        <v>3</v>
      </c>
      <c r="AE377" t="s">
        <v>3</v>
      </c>
      <c r="AF377" t="s">
        <v>3</v>
      </c>
      <c r="AG377" t="s">
        <v>3</v>
      </c>
      <c r="AJ377">
        <v>374</v>
      </c>
      <c r="AK377" t="s">
        <v>3</v>
      </c>
      <c r="AL377" t="s">
        <v>3</v>
      </c>
      <c r="AM377" t="s">
        <v>3</v>
      </c>
      <c r="AN377" t="s">
        <v>3</v>
      </c>
      <c r="AQ377">
        <v>374</v>
      </c>
      <c r="AR377" t="s">
        <v>3</v>
      </c>
      <c r="AS377" t="s">
        <v>3</v>
      </c>
      <c r="AT377" t="s">
        <v>3</v>
      </c>
      <c r="AU377" t="s">
        <v>3</v>
      </c>
      <c r="AX377">
        <v>374</v>
      </c>
      <c r="AY377" t="s">
        <v>3</v>
      </c>
      <c r="AZ377" t="s">
        <v>3</v>
      </c>
      <c r="BA377" t="s">
        <v>3</v>
      </c>
      <c r="BB377" t="s">
        <v>3</v>
      </c>
    </row>
    <row r="378" spans="1:54" x14ac:dyDescent="0.25">
      <c r="A378">
        <v>375</v>
      </c>
      <c r="B378">
        <v>35.098399999999998</v>
      </c>
      <c r="C378">
        <v>2.7031000000000001</v>
      </c>
      <c r="D378">
        <v>1029.76</v>
      </c>
      <c r="E378">
        <v>1467.31</v>
      </c>
      <c r="H378">
        <v>375</v>
      </c>
      <c r="I378">
        <v>35.101100000000002</v>
      </c>
      <c r="J378">
        <v>2.7738</v>
      </c>
      <c r="K378">
        <v>1029.76</v>
      </c>
      <c r="L378">
        <v>1467.61</v>
      </c>
      <c r="O378">
        <v>375</v>
      </c>
      <c r="P378" t="s">
        <v>3</v>
      </c>
      <c r="Q378" t="s">
        <v>3</v>
      </c>
      <c r="R378" t="s">
        <v>3</v>
      </c>
      <c r="S378" t="s">
        <v>3</v>
      </c>
      <c r="V378">
        <v>375</v>
      </c>
      <c r="W378" t="s">
        <v>3</v>
      </c>
      <c r="X378" t="s">
        <v>3</v>
      </c>
      <c r="Y378" t="s">
        <v>3</v>
      </c>
      <c r="Z378" t="s">
        <v>3</v>
      </c>
      <c r="AC378">
        <v>375</v>
      </c>
      <c r="AD378" t="s">
        <v>3</v>
      </c>
      <c r="AE378" t="s">
        <v>3</v>
      </c>
      <c r="AF378" t="s">
        <v>3</v>
      </c>
      <c r="AG378" t="s">
        <v>3</v>
      </c>
      <c r="AJ378">
        <v>375</v>
      </c>
      <c r="AK378" t="s">
        <v>3</v>
      </c>
      <c r="AL378" t="s">
        <v>3</v>
      </c>
      <c r="AM378" t="s">
        <v>3</v>
      </c>
      <c r="AN378" t="s">
        <v>3</v>
      </c>
      <c r="AQ378">
        <v>375</v>
      </c>
      <c r="AR378" t="s">
        <v>3</v>
      </c>
      <c r="AS378" t="s">
        <v>3</v>
      </c>
      <c r="AT378" t="s">
        <v>3</v>
      </c>
      <c r="AU378" t="s">
        <v>3</v>
      </c>
      <c r="AX378">
        <v>375</v>
      </c>
      <c r="AY378" t="s">
        <v>3</v>
      </c>
      <c r="AZ378" t="s">
        <v>3</v>
      </c>
      <c r="BA378" t="s">
        <v>3</v>
      </c>
      <c r="BB378" t="s">
        <v>3</v>
      </c>
    </row>
    <row r="379" spans="1:54" x14ac:dyDescent="0.25">
      <c r="A379">
        <v>376</v>
      </c>
      <c r="B379">
        <v>35.098399999999998</v>
      </c>
      <c r="C379">
        <v>2.7040000000000002</v>
      </c>
      <c r="D379">
        <v>1029.77</v>
      </c>
      <c r="E379">
        <v>1467.33</v>
      </c>
      <c r="H379">
        <v>376</v>
      </c>
      <c r="I379">
        <v>35.101100000000002</v>
      </c>
      <c r="J379">
        <v>2.7753000000000001</v>
      </c>
      <c r="K379">
        <v>1029.76</v>
      </c>
      <c r="L379">
        <v>1467.64</v>
      </c>
      <c r="O379">
        <v>376</v>
      </c>
      <c r="P379" t="s">
        <v>3</v>
      </c>
      <c r="Q379" t="s">
        <v>3</v>
      </c>
      <c r="R379" t="s">
        <v>3</v>
      </c>
      <c r="S379" t="s">
        <v>3</v>
      </c>
      <c r="V379">
        <v>376</v>
      </c>
      <c r="W379" t="s">
        <v>3</v>
      </c>
      <c r="X379" t="s">
        <v>3</v>
      </c>
      <c r="Y379" t="s">
        <v>3</v>
      </c>
      <c r="Z379" t="s">
        <v>3</v>
      </c>
      <c r="AC379">
        <v>376</v>
      </c>
      <c r="AD379" t="s">
        <v>3</v>
      </c>
      <c r="AE379" t="s">
        <v>3</v>
      </c>
      <c r="AF379" t="s">
        <v>3</v>
      </c>
      <c r="AG379" t="s">
        <v>3</v>
      </c>
      <c r="AJ379">
        <v>376</v>
      </c>
      <c r="AK379" t="s">
        <v>3</v>
      </c>
      <c r="AL379" t="s">
        <v>3</v>
      </c>
      <c r="AM379" t="s">
        <v>3</v>
      </c>
      <c r="AN379" t="s">
        <v>3</v>
      </c>
      <c r="AQ379">
        <v>376</v>
      </c>
      <c r="AR379" t="s">
        <v>3</v>
      </c>
      <c r="AS379" t="s">
        <v>3</v>
      </c>
      <c r="AT379" t="s">
        <v>3</v>
      </c>
      <c r="AU379" t="s">
        <v>3</v>
      </c>
      <c r="AX379">
        <v>376</v>
      </c>
      <c r="AY379" t="s">
        <v>3</v>
      </c>
      <c r="AZ379" t="s">
        <v>3</v>
      </c>
      <c r="BA379" t="s">
        <v>3</v>
      </c>
      <c r="BB379" t="s">
        <v>3</v>
      </c>
    </row>
    <row r="380" spans="1:54" x14ac:dyDescent="0.25">
      <c r="A380">
        <v>377</v>
      </c>
      <c r="B380">
        <v>35.098500000000001</v>
      </c>
      <c r="C380">
        <v>2.6998000000000002</v>
      </c>
      <c r="D380">
        <v>1029.77</v>
      </c>
      <c r="E380">
        <v>1467.33</v>
      </c>
      <c r="H380">
        <v>377</v>
      </c>
      <c r="I380">
        <v>35.101100000000002</v>
      </c>
      <c r="J380">
        <v>2.774</v>
      </c>
      <c r="K380">
        <v>1029.77</v>
      </c>
      <c r="L380">
        <v>1467.65</v>
      </c>
      <c r="O380">
        <v>377</v>
      </c>
      <c r="P380" t="s">
        <v>3</v>
      </c>
      <c r="Q380" t="s">
        <v>3</v>
      </c>
      <c r="R380" t="s">
        <v>3</v>
      </c>
      <c r="S380" t="s">
        <v>3</v>
      </c>
      <c r="V380">
        <v>377</v>
      </c>
      <c r="W380" t="s">
        <v>3</v>
      </c>
      <c r="X380" t="s">
        <v>3</v>
      </c>
      <c r="Y380" t="s">
        <v>3</v>
      </c>
      <c r="Z380" t="s">
        <v>3</v>
      </c>
      <c r="AC380">
        <v>377</v>
      </c>
      <c r="AD380" t="s">
        <v>3</v>
      </c>
      <c r="AE380" t="s">
        <v>3</v>
      </c>
      <c r="AF380" t="s">
        <v>3</v>
      </c>
      <c r="AG380" t="s">
        <v>3</v>
      </c>
      <c r="AJ380">
        <v>377</v>
      </c>
      <c r="AK380" t="s">
        <v>3</v>
      </c>
      <c r="AL380" t="s">
        <v>3</v>
      </c>
      <c r="AM380" t="s">
        <v>3</v>
      </c>
      <c r="AN380" t="s">
        <v>3</v>
      </c>
      <c r="AQ380">
        <v>377</v>
      </c>
      <c r="AR380" t="s">
        <v>3</v>
      </c>
      <c r="AS380" t="s">
        <v>3</v>
      </c>
      <c r="AT380" t="s">
        <v>3</v>
      </c>
      <c r="AU380" t="s">
        <v>3</v>
      </c>
      <c r="AX380">
        <v>377</v>
      </c>
      <c r="AY380" t="s">
        <v>3</v>
      </c>
      <c r="AZ380" t="s">
        <v>3</v>
      </c>
      <c r="BA380" t="s">
        <v>3</v>
      </c>
      <c r="BB380" t="s">
        <v>3</v>
      </c>
    </row>
    <row r="381" spans="1:54" x14ac:dyDescent="0.25">
      <c r="A381">
        <v>378</v>
      </c>
      <c r="B381">
        <v>35.098599999999998</v>
      </c>
      <c r="C381">
        <v>2.7018</v>
      </c>
      <c r="D381">
        <v>1029.78</v>
      </c>
      <c r="E381">
        <v>1467.35</v>
      </c>
      <c r="H381">
        <v>378</v>
      </c>
      <c r="I381">
        <v>35.101100000000002</v>
      </c>
      <c r="J381">
        <v>2.7738999999999998</v>
      </c>
      <c r="K381">
        <v>1029.77</v>
      </c>
      <c r="L381">
        <v>1467.66</v>
      </c>
      <c r="O381">
        <v>378</v>
      </c>
      <c r="P381" t="s">
        <v>3</v>
      </c>
      <c r="Q381" t="s">
        <v>3</v>
      </c>
      <c r="R381" t="s">
        <v>3</v>
      </c>
      <c r="S381" t="s">
        <v>3</v>
      </c>
      <c r="V381">
        <v>378</v>
      </c>
      <c r="W381" t="s">
        <v>3</v>
      </c>
      <c r="X381" t="s">
        <v>3</v>
      </c>
      <c r="Y381" t="s">
        <v>3</v>
      </c>
      <c r="Z381" t="s">
        <v>3</v>
      </c>
      <c r="AC381">
        <v>378</v>
      </c>
      <c r="AD381" t="s">
        <v>3</v>
      </c>
      <c r="AE381" t="s">
        <v>3</v>
      </c>
      <c r="AF381" t="s">
        <v>3</v>
      </c>
      <c r="AG381" t="s">
        <v>3</v>
      </c>
      <c r="AJ381">
        <v>378</v>
      </c>
      <c r="AK381" t="s">
        <v>3</v>
      </c>
      <c r="AL381" t="s">
        <v>3</v>
      </c>
      <c r="AM381" t="s">
        <v>3</v>
      </c>
      <c r="AN381" t="s">
        <v>3</v>
      </c>
      <c r="AQ381">
        <v>378</v>
      </c>
      <c r="AR381" t="s">
        <v>3</v>
      </c>
      <c r="AS381" t="s">
        <v>3</v>
      </c>
      <c r="AT381" t="s">
        <v>3</v>
      </c>
      <c r="AU381" t="s">
        <v>3</v>
      </c>
      <c r="AX381">
        <v>378</v>
      </c>
      <c r="AY381" t="s">
        <v>3</v>
      </c>
      <c r="AZ381" t="s">
        <v>3</v>
      </c>
      <c r="BA381" t="s">
        <v>3</v>
      </c>
      <c r="BB381" t="s">
        <v>3</v>
      </c>
    </row>
    <row r="382" spans="1:54" x14ac:dyDescent="0.25">
      <c r="A382">
        <v>379</v>
      </c>
      <c r="B382">
        <v>35.098300000000002</v>
      </c>
      <c r="C382">
        <v>2.7082000000000002</v>
      </c>
      <c r="D382">
        <v>1029.78</v>
      </c>
      <c r="E382">
        <v>1467.39</v>
      </c>
      <c r="H382">
        <v>379</v>
      </c>
      <c r="I382">
        <v>35.100999999999999</v>
      </c>
      <c r="J382">
        <v>2.7759999999999998</v>
      </c>
      <c r="K382">
        <v>1029.78</v>
      </c>
      <c r="L382">
        <v>1467.69</v>
      </c>
      <c r="O382">
        <v>379</v>
      </c>
      <c r="P382" t="s">
        <v>3</v>
      </c>
      <c r="Q382" t="s">
        <v>3</v>
      </c>
      <c r="R382" t="s">
        <v>3</v>
      </c>
      <c r="S382" t="s">
        <v>3</v>
      </c>
      <c r="V382">
        <v>379</v>
      </c>
      <c r="W382" t="s">
        <v>3</v>
      </c>
      <c r="X382" t="s">
        <v>3</v>
      </c>
      <c r="Y382" t="s">
        <v>3</v>
      </c>
      <c r="Z382" t="s">
        <v>3</v>
      </c>
      <c r="AC382">
        <v>379</v>
      </c>
      <c r="AD382" t="s">
        <v>3</v>
      </c>
      <c r="AE382" t="s">
        <v>3</v>
      </c>
      <c r="AF382" t="s">
        <v>3</v>
      </c>
      <c r="AG382" t="s">
        <v>3</v>
      </c>
      <c r="AJ382">
        <v>379</v>
      </c>
      <c r="AK382" t="s">
        <v>3</v>
      </c>
      <c r="AL382" t="s">
        <v>3</v>
      </c>
      <c r="AM382" t="s">
        <v>3</v>
      </c>
      <c r="AN382" t="s">
        <v>3</v>
      </c>
      <c r="AQ382">
        <v>379</v>
      </c>
      <c r="AR382" t="s">
        <v>3</v>
      </c>
      <c r="AS382" t="s">
        <v>3</v>
      </c>
      <c r="AT382" t="s">
        <v>3</v>
      </c>
      <c r="AU382" t="s">
        <v>3</v>
      </c>
      <c r="AX382">
        <v>379</v>
      </c>
      <c r="AY382" t="s">
        <v>3</v>
      </c>
      <c r="AZ382" t="s">
        <v>3</v>
      </c>
      <c r="BA382" t="s">
        <v>3</v>
      </c>
      <c r="BB382" t="s">
        <v>3</v>
      </c>
    </row>
    <row r="383" spans="1:54" x14ac:dyDescent="0.25">
      <c r="A383">
        <v>380</v>
      </c>
      <c r="B383">
        <v>35.098399999999998</v>
      </c>
      <c r="C383">
        <v>2.7086000000000001</v>
      </c>
      <c r="D383">
        <v>1029.79</v>
      </c>
      <c r="E383">
        <v>1467.41</v>
      </c>
      <c r="H383">
        <v>380</v>
      </c>
      <c r="I383">
        <v>35.101100000000002</v>
      </c>
      <c r="J383">
        <v>2.7759</v>
      </c>
      <c r="K383">
        <v>1029.78</v>
      </c>
      <c r="L383">
        <v>1467.71</v>
      </c>
      <c r="O383">
        <v>380</v>
      </c>
      <c r="P383" t="s">
        <v>3</v>
      </c>
      <c r="Q383" t="s">
        <v>3</v>
      </c>
      <c r="R383" t="s">
        <v>3</v>
      </c>
      <c r="S383" t="s">
        <v>3</v>
      </c>
      <c r="V383">
        <v>380</v>
      </c>
      <c r="W383" t="s">
        <v>3</v>
      </c>
      <c r="X383" t="s">
        <v>3</v>
      </c>
      <c r="Y383" t="s">
        <v>3</v>
      </c>
      <c r="Z383" t="s">
        <v>3</v>
      </c>
      <c r="AC383">
        <v>380</v>
      </c>
      <c r="AD383" t="s">
        <v>3</v>
      </c>
      <c r="AE383" t="s">
        <v>3</v>
      </c>
      <c r="AF383" t="s">
        <v>3</v>
      </c>
      <c r="AG383" t="s">
        <v>3</v>
      </c>
      <c r="AJ383">
        <v>380</v>
      </c>
      <c r="AK383" t="s">
        <v>3</v>
      </c>
      <c r="AL383" t="s">
        <v>3</v>
      </c>
      <c r="AM383" t="s">
        <v>3</v>
      </c>
      <c r="AN383" t="s">
        <v>3</v>
      </c>
      <c r="AQ383">
        <v>380</v>
      </c>
      <c r="AR383" t="s">
        <v>3</v>
      </c>
      <c r="AS383" t="s">
        <v>3</v>
      </c>
      <c r="AT383" t="s">
        <v>3</v>
      </c>
      <c r="AU383" t="s">
        <v>3</v>
      </c>
      <c r="AX383">
        <v>380</v>
      </c>
      <c r="AY383" t="s">
        <v>3</v>
      </c>
      <c r="AZ383" t="s">
        <v>3</v>
      </c>
      <c r="BA383" t="s">
        <v>3</v>
      </c>
      <c r="BB383" t="s">
        <v>3</v>
      </c>
    </row>
    <row r="384" spans="1:54" x14ac:dyDescent="0.25">
      <c r="A384">
        <v>381</v>
      </c>
      <c r="B384">
        <v>35.098399999999998</v>
      </c>
      <c r="C384">
        <v>2.7061999999999999</v>
      </c>
      <c r="D384">
        <v>1029.79</v>
      </c>
      <c r="E384">
        <v>1467.42</v>
      </c>
      <c r="H384">
        <v>381</v>
      </c>
      <c r="I384" t="s">
        <v>3</v>
      </c>
      <c r="J384" t="s">
        <v>3</v>
      </c>
      <c r="K384" t="s">
        <v>3</v>
      </c>
      <c r="L384" t="s">
        <v>3</v>
      </c>
      <c r="O384">
        <v>381</v>
      </c>
      <c r="P384" t="s">
        <v>3</v>
      </c>
      <c r="Q384" t="s">
        <v>3</v>
      </c>
      <c r="R384" t="s">
        <v>3</v>
      </c>
      <c r="S384" t="s">
        <v>3</v>
      </c>
      <c r="V384">
        <v>381</v>
      </c>
      <c r="W384" t="s">
        <v>3</v>
      </c>
      <c r="X384" t="s">
        <v>3</v>
      </c>
      <c r="Y384" t="s">
        <v>3</v>
      </c>
      <c r="Z384" t="s">
        <v>3</v>
      </c>
      <c r="AC384">
        <v>381</v>
      </c>
      <c r="AD384" t="s">
        <v>3</v>
      </c>
      <c r="AE384" t="s">
        <v>3</v>
      </c>
      <c r="AF384" t="s">
        <v>3</v>
      </c>
      <c r="AG384" t="s">
        <v>3</v>
      </c>
      <c r="AJ384">
        <v>381</v>
      </c>
      <c r="AK384" t="s">
        <v>3</v>
      </c>
      <c r="AL384" t="s">
        <v>3</v>
      </c>
      <c r="AM384" t="s">
        <v>3</v>
      </c>
      <c r="AN384" t="s">
        <v>3</v>
      </c>
      <c r="AQ384">
        <v>381</v>
      </c>
      <c r="AR384" t="s">
        <v>3</v>
      </c>
      <c r="AS384" t="s">
        <v>3</v>
      </c>
      <c r="AT384" t="s">
        <v>3</v>
      </c>
      <c r="AU384" t="s">
        <v>3</v>
      </c>
      <c r="AX384">
        <v>381</v>
      </c>
      <c r="AY384" t="s">
        <v>3</v>
      </c>
      <c r="AZ384" t="s">
        <v>3</v>
      </c>
      <c r="BA384" t="s">
        <v>3</v>
      </c>
      <c r="BB384" t="s">
        <v>3</v>
      </c>
    </row>
    <row r="385" spans="1:54" x14ac:dyDescent="0.25">
      <c r="A385">
        <v>382</v>
      </c>
      <c r="B385">
        <v>35.098500000000001</v>
      </c>
      <c r="C385">
        <v>2.7029000000000001</v>
      </c>
      <c r="D385">
        <v>1029.8</v>
      </c>
      <c r="E385">
        <v>1467.42</v>
      </c>
      <c r="H385">
        <v>382</v>
      </c>
      <c r="I385" t="s">
        <v>3</v>
      </c>
      <c r="J385" t="s">
        <v>3</v>
      </c>
      <c r="K385" t="s">
        <v>3</v>
      </c>
      <c r="L385" t="s">
        <v>3</v>
      </c>
      <c r="O385">
        <v>382</v>
      </c>
      <c r="P385" t="s">
        <v>3</v>
      </c>
      <c r="Q385" t="s">
        <v>3</v>
      </c>
      <c r="R385" t="s">
        <v>3</v>
      </c>
      <c r="S385" t="s">
        <v>3</v>
      </c>
      <c r="V385">
        <v>382</v>
      </c>
      <c r="W385" t="s">
        <v>3</v>
      </c>
      <c r="X385" t="s">
        <v>3</v>
      </c>
      <c r="Y385" t="s">
        <v>3</v>
      </c>
      <c r="Z385" t="s">
        <v>3</v>
      </c>
      <c r="AC385">
        <v>382</v>
      </c>
      <c r="AD385" t="s">
        <v>3</v>
      </c>
      <c r="AE385" t="s">
        <v>3</v>
      </c>
      <c r="AF385" t="s">
        <v>3</v>
      </c>
      <c r="AG385" t="s">
        <v>3</v>
      </c>
      <c r="AJ385">
        <v>382</v>
      </c>
      <c r="AK385" t="s">
        <v>3</v>
      </c>
      <c r="AL385" t="s">
        <v>3</v>
      </c>
      <c r="AM385" t="s">
        <v>3</v>
      </c>
      <c r="AN385" t="s">
        <v>3</v>
      </c>
      <c r="AQ385">
        <v>382</v>
      </c>
      <c r="AR385" t="s">
        <v>3</v>
      </c>
      <c r="AS385" t="s">
        <v>3</v>
      </c>
      <c r="AT385" t="s">
        <v>3</v>
      </c>
      <c r="AU385" t="s">
        <v>3</v>
      </c>
      <c r="AX385">
        <v>382</v>
      </c>
      <c r="AY385" t="s">
        <v>3</v>
      </c>
      <c r="AZ385" t="s">
        <v>3</v>
      </c>
      <c r="BA385" t="s">
        <v>3</v>
      </c>
      <c r="BB385" t="s">
        <v>3</v>
      </c>
    </row>
    <row r="386" spans="1:54" x14ac:dyDescent="0.25">
      <c r="A386">
        <v>383</v>
      </c>
      <c r="B386">
        <v>35.098399999999998</v>
      </c>
      <c r="C386">
        <v>2.7025000000000001</v>
      </c>
      <c r="D386">
        <v>1029.8</v>
      </c>
      <c r="E386">
        <v>1467.44</v>
      </c>
      <c r="H386">
        <v>383</v>
      </c>
      <c r="I386" t="s">
        <v>3</v>
      </c>
      <c r="J386" t="s">
        <v>3</v>
      </c>
      <c r="K386" t="s">
        <v>3</v>
      </c>
      <c r="L386" t="s">
        <v>3</v>
      </c>
      <c r="O386">
        <v>383</v>
      </c>
      <c r="P386" t="s">
        <v>3</v>
      </c>
      <c r="Q386" t="s">
        <v>3</v>
      </c>
      <c r="R386" t="s">
        <v>3</v>
      </c>
      <c r="S386" t="s">
        <v>3</v>
      </c>
      <c r="V386">
        <v>383</v>
      </c>
      <c r="W386" t="s">
        <v>3</v>
      </c>
      <c r="X386" t="s">
        <v>3</v>
      </c>
      <c r="Y386" t="s">
        <v>3</v>
      </c>
      <c r="Z386" t="s">
        <v>3</v>
      </c>
      <c r="AC386">
        <v>383</v>
      </c>
      <c r="AD386" t="s">
        <v>3</v>
      </c>
      <c r="AE386" t="s">
        <v>3</v>
      </c>
      <c r="AF386" t="s">
        <v>3</v>
      </c>
      <c r="AG386" t="s">
        <v>3</v>
      </c>
      <c r="AJ386">
        <v>383</v>
      </c>
      <c r="AK386" t="s">
        <v>3</v>
      </c>
      <c r="AL386" t="s">
        <v>3</v>
      </c>
      <c r="AM386" t="s">
        <v>3</v>
      </c>
      <c r="AN386" t="s">
        <v>3</v>
      </c>
      <c r="AQ386">
        <v>383</v>
      </c>
      <c r="AR386" t="s">
        <v>3</v>
      </c>
      <c r="AS386" t="s">
        <v>3</v>
      </c>
      <c r="AT386" t="s">
        <v>3</v>
      </c>
      <c r="AU386" t="s">
        <v>3</v>
      </c>
      <c r="AX386">
        <v>383</v>
      </c>
      <c r="AY386" t="s">
        <v>3</v>
      </c>
      <c r="AZ386" t="s">
        <v>3</v>
      </c>
      <c r="BA386" t="s">
        <v>3</v>
      </c>
      <c r="BB386" t="s">
        <v>3</v>
      </c>
    </row>
    <row r="387" spans="1:54" x14ac:dyDescent="0.25">
      <c r="A387">
        <v>384</v>
      </c>
      <c r="B387">
        <v>35.098700000000001</v>
      </c>
      <c r="C387">
        <v>2.7</v>
      </c>
      <c r="D387">
        <v>1029.81</v>
      </c>
      <c r="E387">
        <v>1467.44</v>
      </c>
      <c r="H387">
        <v>384</v>
      </c>
      <c r="I387" t="s">
        <v>3</v>
      </c>
      <c r="J387" t="s">
        <v>3</v>
      </c>
      <c r="K387" t="s">
        <v>3</v>
      </c>
      <c r="L387" t="s">
        <v>3</v>
      </c>
      <c r="O387">
        <v>384</v>
      </c>
      <c r="P387" t="s">
        <v>3</v>
      </c>
      <c r="Q387" t="s">
        <v>3</v>
      </c>
      <c r="R387" t="s">
        <v>3</v>
      </c>
      <c r="S387" t="s">
        <v>3</v>
      </c>
      <c r="V387">
        <v>384</v>
      </c>
      <c r="W387" t="s">
        <v>3</v>
      </c>
      <c r="X387" t="s">
        <v>3</v>
      </c>
      <c r="Y387" t="s">
        <v>3</v>
      </c>
      <c r="Z387" t="s">
        <v>3</v>
      </c>
      <c r="AC387">
        <v>384</v>
      </c>
      <c r="AD387" t="s">
        <v>3</v>
      </c>
      <c r="AE387" t="s">
        <v>3</v>
      </c>
      <c r="AF387" t="s">
        <v>3</v>
      </c>
      <c r="AG387" t="s">
        <v>3</v>
      </c>
      <c r="AJ387">
        <v>384</v>
      </c>
      <c r="AK387" t="s">
        <v>3</v>
      </c>
      <c r="AL387" t="s">
        <v>3</v>
      </c>
      <c r="AM387" t="s">
        <v>3</v>
      </c>
      <c r="AN387" t="s">
        <v>3</v>
      </c>
      <c r="AQ387">
        <v>384</v>
      </c>
      <c r="AR387" t="s">
        <v>3</v>
      </c>
      <c r="AS387" t="s">
        <v>3</v>
      </c>
      <c r="AT387" t="s">
        <v>3</v>
      </c>
      <c r="AU387" t="s">
        <v>3</v>
      </c>
      <c r="AX387">
        <v>384</v>
      </c>
      <c r="AY387" t="s">
        <v>3</v>
      </c>
      <c r="AZ387" t="s">
        <v>3</v>
      </c>
      <c r="BA387" t="s">
        <v>3</v>
      </c>
      <c r="BB387" t="s">
        <v>3</v>
      </c>
    </row>
    <row r="388" spans="1:54" x14ac:dyDescent="0.25">
      <c r="A388">
        <v>385</v>
      </c>
      <c r="B388">
        <v>35.098399999999998</v>
      </c>
      <c r="C388">
        <v>2.7010000000000001</v>
      </c>
      <c r="D388">
        <v>1029.81</v>
      </c>
      <c r="E388">
        <v>1467.46</v>
      </c>
      <c r="H388">
        <v>385</v>
      </c>
      <c r="I388" t="s">
        <v>3</v>
      </c>
      <c r="J388" t="s">
        <v>3</v>
      </c>
      <c r="K388" t="s">
        <v>3</v>
      </c>
      <c r="L388" t="s">
        <v>3</v>
      </c>
      <c r="O388">
        <v>385</v>
      </c>
      <c r="P388" t="s">
        <v>3</v>
      </c>
      <c r="Q388" t="s">
        <v>3</v>
      </c>
      <c r="R388" t="s">
        <v>3</v>
      </c>
      <c r="S388" t="s">
        <v>3</v>
      </c>
      <c r="V388">
        <v>385</v>
      </c>
      <c r="W388" t="s">
        <v>3</v>
      </c>
      <c r="X388" t="s">
        <v>3</v>
      </c>
      <c r="Y388" t="s">
        <v>3</v>
      </c>
      <c r="Z388" t="s">
        <v>3</v>
      </c>
      <c r="AC388">
        <v>385</v>
      </c>
      <c r="AD388" t="s">
        <v>3</v>
      </c>
      <c r="AE388" t="s">
        <v>3</v>
      </c>
      <c r="AF388" t="s">
        <v>3</v>
      </c>
      <c r="AG388" t="s">
        <v>3</v>
      </c>
      <c r="AJ388">
        <v>385</v>
      </c>
      <c r="AK388" t="s">
        <v>3</v>
      </c>
      <c r="AL388" t="s">
        <v>3</v>
      </c>
      <c r="AM388" t="s">
        <v>3</v>
      </c>
      <c r="AN388" t="s">
        <v>3</v>
      </c>
      <c r="AQ388">
        <v>385</v>
      </c>
      <c r="AR388" t="s">
        <v>3</v>
      </c>
      <c r="AS388" t="s">
        <v>3</v>
      </c>
      <c r="AT388" t="s">
        <v>3</v>
      </c>
      <c r="AU388" t="s">
        <v>3</v>
      </c>
      <c r="AX388">
        <v>385</v>
      </c>
      <c r="AY388" t="s">
        <v>3</v>
      </c>
      <c r="AZ388" t="s">
        <v>3</v>
      </c>
      <c r="BA388" t="s">
        <v>3</v>
      </c>
      <c r="BB388" t="s">
        <v>3</v>
      </c>
    </row>
    <row r="389" spans="1:54" x14ac:dyDescent="0.25">
      <c r="A389">
        <v>386</v>
      </c>
      <c r="B389">
        <v>35.098399999999998</v>
      </c>
      <c r="C389">
        <v>2.702</v>
      </c>
      <c r="D389">
        <v>1029.82</v>
      </c>
      <c r="E389">
        <v>1467.48</v>
      </c>
      <c r="H389">
        <v>386</v>
      </c>
      <c r="I389" t="s">
        <v>3</v>
      </c>
      <c r="J389" t="s">
        <v>3</v>
      </c>
      <c r="K389" t="s">
        <v>3</v>
      </c>
      <c r="L389" t="s">
        <v>3</v>
      </c>
      <c r="O389">
        <v>386</v>
      </c>
      <c r="P389" t="s">
        <v>3</v>
      </c>
      <c r="Q389" t="s">
        <v>3</v>
      </c>
      <c r="R389" t="s">
        <v>3</v>
      </c>
      <c r="S389" t="s">
        <v>3</v>
      </c>
      <c r="V389">
        <v>386</v>
      </c>
      <c r="W389" t="s">
        <v>3</v>
      </c>
      <c r="X389" t="s">
        <v>3</v>
      </c>
      <c r="Y389" t="s">
        <v>3</v>
      </c>
      <c r="Z389" t="s">
        <v>3</v>
      </c>
      <c r="AC389">
        <v>386</v>
      </c>
      <c r="AD389" t="s">
        <v>3</v>
      </c>
      <c r="AE389" t="s">
        <v>3</v>
      </c>
      <c r="AF389" t="s">
        <v>3</v>
      </c>
      <c r="AG389" t="s">
        <v>3</v>
      </c>
      <c r="AJ389">
        <v>386</v>
      </c>
      <c r="AK389" t="s">
        <v>3</v>
      </c>
      <c r="AL389" t="s">
        <v>3</v>
      </c>
      <c r="AM389" t="s">
        <v>3</v>
      </c>
      <c r="AN389" t="s">
        <v>3</v>
      </c>
      <c r="AQ389">
        <v>386</v>
      </c>
      <c r="AR389" t="s">
        <v>3</v>
      </c>
      <c r="AS389" t="s">
        <v>3</v>
      </c>
      <c r="AT389" t="s">
        <v>3</v>
      </c>
      <c r="AU389" t="s">
        <v>3</v>
      </c>
      <c r="AX389">
        <v>386</v>
      </c>
      <c r="AY389" t="s">
        <v>3</v>
      </c>
      <c r="AZ389" t="s">
        <v>3</v>
      </c>
      <c r="BA389" t="s">
        <v>3</v>
      </c>
      <c r="BB389" t="s">
        <v>3</v>
      </c>
    </row>
    <row r="390" spans="1:54" x14ac:dyDescent="0.25">
      <c r="A390">
        <v>387</v>
      </c>
      <c r="B390">
        <v>35.098599999999998</v>
      </c>
      <c r="C390">
        <v>2.7014</v>
      </c>
      <c r="D390">
        <v>1029.82</v>
      </c>
      <c r="E390">
        <v>1467.5</v>
      </c>
      <c r="H390">
        <v>387</v>
      </c>
      <c r="I390" t="s">
        <v>3</v>
      </c>
      <c r="J390" t="s">
        <v>3</v>
      </c>
      <c r="K390" t="s">
        <v>3</v>
      </c>
      <c r="L390" t="s">
        <v>3</v>
      </c>
      <c r="O390">
        <v>387</v>
      </c>
      <c r="P390" t="s">
        <v>3</v>
      </c>
      <c r="Q390" t="s">
        <v>3</v>
      </c>
      <c r="R390" t="s">
        <v>3</v>
      </c>
      <c r="S390" t="s">
        <v>3</v>
      </c>
      <c r="V390">
        <v>387</v>
      </c>
      <c r="W390" t="s">
        <v>3</v>
      </c>
      <c r="X390" t="s">
        <v>3</v>
      </c>
      <c r="Y390" t="s">
        <v>3</v>
      </c>
      <c r="Z390" t="s">
        <v>3</v>
      </c>
      <c r="AC390">
        <v>387</v>
      </c>
      <c r="AD390" t="s">
        <v>3</v>
      </c>
      <c r="AE390" t="s">
        <v>3</v>
      </c>
      <c r="AF390" t="s">
        <v>3</v>
      </c>
      <c r="AG390" t="s">
        <v>3</v>
      </c>
      <c r="AJ390">
        <v>387</v>
      </c>
      <c r="AK390" t="s">
        <v>3</v>
      </c>
      <c r="AL390" t="s">
        <v>3</v>
      </c>
      <c r="AM390" t="s">
        <v>3</v>
      </c>
      <c r="AN390" t="s">
        <v>3</v>
      </c>
      <c r="AQ390">
        <v>387</v>
      </c>
      <c r="AR390" t="s">
        <v>3</v>
      </c>
      <c r="AS390" t="s">
        <v>3</v>
      </c>
      <c r="AT390" t="s">
        <v>3</v>
      </c>
      <c r="AU390" t="s">
        <v>3</v>
      </c>
      <c r="AX390">
        <v>387</v>
      </c>
      <c r="AY390" t="s">
        <v>3</v>
      </c>
      <c r="AZ390" t="s">
        <v>3</v>
      </c>
      <c r="BA390" t="s">
        <v>3</v>
      </c>
      <c r="BB390" t="s">
        <v>3</v>
      </c>
    </row>
    <row r="391" spans="1:54" x14ac:dyDescent="0.25">
      <c r="A391">
        <v>388</v>
      </c>
      <c r="B391">
        <v>35.098399999999998</v>
      </c>
      <c r="C391">
        <v>2.7023000000000001</v>
      </c>
      <c r="D391">
        <v>1029.83</v>
      </c>
      <c r="E391">
        <v>1467.52</v>
      </c>
      <c r="H391">
        <v>388</v>
      </c>
      <c r="I391" t="s">
        <v>3</v>
      </c>
      <c r="J391" t="s">
        <v>3</v>
      </c>
      <c r="K391" t="s">
        <v>3</v>
      </c>
      <c r="L391" t="s">
        <v>3</v>
      </c>
      <c r="O391">
        <v>388</v>
      </c>
      <c r="P391" t="s">
        <v>3</v>
      </c>
      <c r="Q391" t="s">
        <v>3</v>
      </c>
      <c r="R391" t="s">
        <v>3</v>
      </c>
      <c r="S391" t="s">
        <v>3</v>
      </c>
      <c r="V391">
        <v>388</v>
      </c>
      <c r="W391" t="s">
        <v>3</v>
      </c>
      <c r="X391" t="s">
        <v>3</v>
      </c>
      <c r="Y391" t="s">
        <v>3</v>
      </c>
      <c r="Z391" t="s">
        <v>3</v>
      </c>
      <c r="AC391">
        <v>388</v>
      </c>
      <c r="AD391" t="s">
        <v>3</v>
      </c>
      <c r="AE391" t="s">
        <v>3</v>
      </c>
      <c r="AF391" t="s">
        <v>3</v>
      </c>
      <c r="AG391" t="s">
        <v>3</v>
      </c>
      <c r="AJ391">
        <v>388</v>
      </c>
      <c r="AK391" t="s">
        <v>3</v>
      </c>
      <c r="AL391" t="s">
        <v>3</v>
      </c>
      <c r="AM391" t="s">
        <v>3</v>
      </c>
      <c r="AN391" t="s">
        <v>3</v>
      </c>
      <c r="AQ391">
        <v>388</v>
      </c>
      <c r="AR391" t="s">
        <v>3</v>
      </c>
      <c r="AS391" t="s">
        <v>3</v>
      </c>
      <c r="AT391" t="s">
        <v>3</v>
      </c>
      <c r="AU391" t="s">
        <v>3</v>
      </c>
      <c r="AX391">
        <v>388</v>
      </c>
      <c r="AY391" t="s">
        <v>3</v>
      </c>
      <c r="AZ391" t="s">
        <v>3</v>
      </c>
      <c r="BA391" t="s">
        <v>3</v>
      </c>
      <c r="BB391" t="s">
        <v>3</v>
      </c>
    </row>
    <row r="392" spans="1:54" x14ac:dyDescent="0.25">
      <c r="A392">
        <v>389</v>
      </c>
      <c r="B392">
        <v>35.098500000000001</v>
      </c>
      <c r="C392">
        <v>2.7027999999999999</v>
      </c>
      <c r="D392">
        <v>1029.83</v>
      </c>
      <c r="E392">
        <v>1467.54</v>
      </c>
      <c r="H392">
        <v>389</v>
      </c>
      <c r="I392" t="s">
        <v>3</v>
      </c>
      <c r="J392" t="s">
        <v>3</v>
      </c>
      <c r="K392" t="s">
        <v>3</v>
      </c>
      <c r="L392" t="s">
        <v>3</v>
      </c>
      <c r="O392">
        <v>389</v>
      </c>
      <c r="P392" t="s">
        <v>3</v>
      </c>
      <c r="Q392" t="s">
        <v>3</v>
      </c>
      <c r="R392" t="s">
        <v>3</v>
      </c>
      <c r="S392" t="s">
        <v>3</v>
      </c>
      <c r="V392">
        <v>389</v>
      </c>
      <c r="W392" t="s">
        <v>3</v>
      </c>
      <c r="X392" t="s">
        <v>3</v>
      </c>
      <c r="Y392" t="s">
        <v>3</v>
      </c>
      <c r="Z392" t="s">
        <v>3</v>
      </c>
      <c r="AC392">
        <v>389</v>
      </c>
      <c r="AD392" t="s">
        <v>3</v>
      </c>
      <c r="AE392" t="s">
        <v>3</v>
      </c>
      <c r="AF392" t="s">
        <v>3</v>
      </c>
      <c r="AG392" t="s">
        <v>3</v>
      </c>
      <c r="AJ392">
        <v>389</v>
      </c>
      <c r="AK392" t="s">
        <v>3</v>
      </c>
      <c r="AL392" t="s">
        <v>3</v>
      </c>
      <c r="AM392" t="s">
        <v>3</v>
      </c>
      <c r="AN392" t="s">
        <v>3</v>
      </c>
      <c r="AQ392">
        <v>389</v>
      </c>
      <c r="AR392" t="s">
        <v>3</v>
      </c>
      <c r="AS392" t="s">
        <v>3</v>
      </c>
      <c r="AT392" t="s">
        <v>3</v>
      </c>
      <c r="AU392" t="s">
        <v>3</v>
      </c>
      <c r="AX392">
        <v>389</v>
      </c>
      <c r="AY392" t="s">
        <v>3</v>
      </c>
      <c r="AZ392" t="s">
        <v>3</v>
      </c>
      <c r="BA392" t="s">
        <v>3</v>
      </c>
      <c r="BB392" t="s">
        <v>3</v>
      </c>
    </row>
    <row r="393" spans="1:54" x14ac:dyDescent="0.25">
      <c r="A393">
        <v>390</v>
      </c>
      <c r="B393">
        <v>35.098300000000002</v>
      </c>
      <c r="C393">
        <v>2.7035</v>
      </c>
      <c r="D393">
        <v>1029.83</v>
      </c>
      <c r="E393">
        <v>1467.55</v>
      </c>
      <c r="H393">
        <v>390</v>
      </c>
      <c r="I393" t="s">
        <v>3</v>
      </c>
      <c r="J393" t="s">
        <v>3</v>
      </c>
      <c r="K393" t="s">
        <v>3</v>
      </c>
      <c r="L393" t="s">
        <v>3</v>
      </c>
      <c r="O393">
        <v>390</v>
      </c>
      <c r="P393" t="s">
        <v>3</v>
      </c>
      <c r="Q393" t="s">
        <v>3</v>
      </c>
      <c r="R393" t="s">
        <v>3</v>
      </c>
      <c r="S393" t="s">
        <v>3</v>
      </c>
      <c r="V393">
        <v>390</v>
      </c>
      <c r="W393" t="s">
        <v>3</v>
      </c>
      <c r="X393" t="s">
        <v>3</v>
      </c>
      <c r="Y393" t="s">
        <v>3</v>
      </c>
      <c r="Z393" t="s">
        <v>3</v>
      </c>
      <c r="AC393">
        <v>390</v>
      </c>
      <c r="AD393" t="s">
        <v>3</v>
      </c>
      <c r="AE393" t="s">
        <v>3</v>
      </c>
      <c r="AF393" t="s">
        <v>3</v>
      </c>
      <c r="AG393" t="s">
        <v>3</v>
      </c>
      <c r="AJ393">
        <v>390</v>
      </c>
      <c r="AK393" t="s">
        <v>3</v>
      </c>
      <c r="AL393" t="s">
        <v>3</v>
      </c>
      <c r="AM393" t="s">
        <v>3</v>
      </c>
      <c r="AN393" t="s">
        <v>3</v>
      </c>
      <c r="AQ393">
        <v>390</v>
      </c>
      <c r="AR393" t="s">
        <v>3</v>
      </c>
      <c r="AS393" t="s">
        <v>3</v>
      </c>
      <c r="AT393" t="s">
        <v>3</v>
      </c>
      <c r="AU393" t="s">
        <v>3</v>
      </c>
      <c r="AX393">
        <v>390</v>
      </c>
      <c r="AY393" t="s">
        <v>3</v>
      </c>
      <c r="AZ393" t="s">
        <v>3</v>
      </c>
      <c r="BA393" t="s">
        <v>3</v>
      </c>
      <c r="BB393" t="s">
        <v>3</v>
      </c>
    </row>
    <row r="394" spans="1:54" x14ac:dyDescent="0.25">
      <c r="A394">
        <v>391</v>
      </c>
      <c r="B394">
        <v>35.098199999999999</v>
      </c>
      <c r="C394">
        <v>2.6997</v>
      </c>
      <c r="D394">
        <v>1029.8399999999999</v>
      </c>
      <c r="E394">
        <v>1467.55</v>
      </c>
      <c r="H394">
        <v>391</v>
      </c>
      <c r="I394" t="s">
        <v>3</v>
      </c>
      <c r="J394" t="s">
        <v>3</v>
      </c>
      <c r="K394" t="s">
        <v>3</v>
      </c>
      <c r="L394" t="s">
        <v>3</v>
      </c>
      <c r="O394">
        <v>391</v>
      </c>
      <c r="P394" t="s">
        <v>3</v>
      </c>
      <c r="Q394" t="s">
        <v>3</v>
      </c>
      <c r="R394" t="s">
        <v>3</v>
      </c>
      <c r="S394" t="s">
        <v>3</v>
      </c>
      <c r="V394">
        <v>391</v>
      </c>
      <c r="W394" t="s">
        <v>3</v>
      </c>
      <c r="X394" t="s">
        <v>3</v>
      </c>
      <c r="Y394" t="s">
        <v>3</v>
      </c>
      <c r="Z394" t="s">
        <v>3</v>
      </c>
      <c r="AC394">
        <v>391</v>
      </c>
      <c r="AD394" t="s">
        <v>3</v>
      </c>
      <c r="AE394" t="s">
        <v>3</v>
      </c>
      <c r="AF394" t="s">
        <v>3</v>
      </c>
      <c r="AG394" t="s">
        <v>3</v>
      </c>
      <c r="AJ394">
        <v>391</v>
      </c>
      <c r="AK394" t="s">
        <v>3</v>
      </c>
      <c r="AL394" t="s">
        <v>3</v>
      </c>
      <c r="AM394" t="s">
        <v>3</v>
      </c>
      <c r="AN394" t="s">
        <v>3</v>
      </c>
      <c r="AQ394">
        <v>391</v>
      </c>
      <c r="AR394" t="s">
        <v>3</v>
      </c>
      <c r="AS394" t="s">
        <v>3</v>
      </c>
      <c r="AT394" t="s">
        <v>3</v>
      </c>
      <c r="AU394" t="s">
        <v>3</v>
      </c>
      <c r="AX394">
        <v>391</v>
      </c>
      <c r="AY394" t="s">
        <v>3</v>
      </c>
      <c r="AZ394" t="s">
        <v>3</v>
      </c>
      <c r="BA394" t="s">
        <v>3</v>
      </c>
      <c r="BB394" t="s">
        <v>3</v>
      </c>
    </row>
    <row r="395" spans="1:54" x14ac:dyDescent="0.25">
      <c r="A395">
        <v>392</v>
      </c>
      <c r="B395">
        <v>35.098399999999998</v>
      </c>
      <c r="C395">
        <v>2.6968999999999999</v>
      </c>
      <c r="D395">
        <v>1029.8399999999999</v>
      </c>
      <c r="E395">
        <v>1467.56</v>
      </c>
      <c r="H395">
        <v>392</v>
      </c>
      <c r="I395" t="s">
        <v>3</v>
      </c>
      <c r="J395" t="s">
        <v>3</v>
      </c>
      <c r="K395" t="s">
        <v>3</v>
      </c>
      <c r="L395" t="s">
        <v>3</v>
      </c>
      <c r="O395">
        <v>392</v>
      </c>
      <c r="P395" t="s">
        <v>3</v>
      </c>
      <c r="Q395" t="s">
        <v>3</v>
      </c>
      <c r="R395" t="s">
        <v>3</v>
      </c>
      <c r="S395" t="s">
        <v>3</v>
      </c>
      <c r="V395">
        <v>392</v>
      </c>
      <c r="W395" t="s">
        <v>3</v>
      </c>
      <c r="X395" t="s">
        <v>3</v>
      </c>
      <c r="Y395" t="s">
        <v>3</v>
      </c>
      <c r="Z395" t="s">
        <v>3</v>
      </c>
      <c r="AC395">
        <v>392</v>
      </c>
      <c r="AD395" t="s">
        <v>3</v>
      </c>
      <c r="AE395" t="s">
        <v>3</v>
      </c>
      <c r="AF395" t="s">
        <v>3</v>
      </c>
      <c r="AG395" t="s">
        <v>3</v>
      </c>
      <c r="AJ395">
        <v>392</v>
      </c>
      <c r="AK395" t="s">
        <v>3</v>
      </c>
      <c r="AL395" t="s">
        <v>3</v>
      </c>
      <c r="AM395" t="s">
        <v>3</v>
      </c>
      <c r="AN395" t="s">
        <v>3</v>
      </c>
      <c r="AQ395">
        <v>392</v>
      </c>
      <c r="AR395" t="s">
        <v>3</v>
      </c>
      <c r="AS395" t="s">
        <v>3</v>
      </c>
      <c r="AT395" t="s">
        <v>3</v>
      </c>
      <c r="AU395" t="s">
        <v>3</v>
      </c>
      <c r="AX395">
        <v>392</v>
      </c>
      <c r="AY395" t="s">
        <v>3</v>
      </c>
      <c r="AZ395" t="s">
        <v>3</v>
      </c>
      <c r="BA395" t="s">
        <v>3</v>
      </c>
      <c r="BB395" t="s">
        <v>3</v>
      </c>
    </row>
    <row r="396" spans="1:54" x14ac:dyDescent="0.25">
      <c r="A396">
        <v>393</v>
      </c>
      <c r="B396">
        <v>35.098300000000002</v>
      </c>
      <c r="C396">
        <v>2.6970999999999998</v>
      </c>
      <c r="D396">
        <v>1029.8499999999999</v>
      </c>
      <c r="E396">
        <v>1467.58</v>
      </c>
      <c r="H396">
        <v>393</v>
      </c>
      <c r="I396" t="s">
        <v>3</v>
      </c>
      <c r="J396" t="s">
        <v>3</v>
      </c>
      <c r="K396" t="s">
        <v>3</v>
      </c>
      <c r="L396" t="s">
        <v>3</v>
      </c>
      <c r="O396">
        <v>393</v>
      </c>
      <c r="P396" t="s">
        <v>3</v>
      </c>
      <c r="Q396" t="s">
        <v>3</v>
      </c>
      <c r="R396" t="s">
        <v>3</v>
      </c>
      <c r="S396" t="s">
        <v>3</v>
      </c>
      <c r="V396">
        <v>393</v>
      </c>
      <c r="W396" t="s">
        <v>3</v>
      </c>
      <c r="X396" t="s">
        <v>3</v>
      </c>
      <c r="Y396" t="s">
        <v>3</v>
      </c>
      <c r="Z396" t="s">
        <v>3</v>
      </c>
      <c r="AC396">
        <v>393</v>
      </c>
      <c r="AD396" t="s">
        <v>3</v>
      </c>
      <c r="AE396" t="s">
        <v>3</v>
      </c>
      <c r="AF396" t="s">
        <v>3</v>
      </c>
      <c r="AG396" t="s">
        <v>3</v>
      </c>
      <c r="AJ396">
        <v>393</v>
      </c>
      <c r="AK396" t="s">
        <v>3</v>
      </c>
      <c r="AL396" t="s">
        <v>3</v>
      </c>
      <c r="AM396" t="s">
        <v>3</v>
      </c>
      <c r="AN396" t="s">
        <v>3</v>
      </c>
      <c r="AQ396">
        <v>393</v>
      </c>
      <c r="AR396" t="s">
        <v>3</v>
      </c>
      <c r="AS396" t="s">
        <v>3</v>
      </c>
      <c r="AT396" t="s">
        <v>3</v>
      </c>
      <c r="AU396" t="s">
        <v>3</v>
      </c>
      <c r="AX396">
        <v>393</v>
      </c>
      <c r="AY396" t="s">
        <v>3</v>
      </c>
      <c r="AZ396" t="s">
        <v>3</v>
      </c>
      <c r="BA396" t="s">
        <v>3</v>
      </c>
      <c r="BB396" t="s">
        <v>3</v>
      </c>
    </row>
    <row r="397" spans="1:54" x14ac:dyDescent="0.25">
      <c r="A397">
        <v>394</v>
      </c>
      <c r="B397">
        <v>35.098300000000002</v>
      </c>
      <c r="C397">
        <v>2.6959</v>
      </c>
      <c r="D397">
        <v>1029.8499999999999</v>
      </c>
      <c r="E397">
        <v>1467.59</v>
      </c>
      <c r="H397">
        <v>394</v>
      </c>
      <c r="I397" t="s">
        <v>3</v>
      </c>
      <c r="J397" t="s">
        <v>3</v>
      </c>
      <c r="K397" t="s">
        <v>3</v>
      </c>
      <c r="L397" t="s">
        <v>3</v>
      </c>
      <c r="O397">
        <v>394</v>
      </c>
      <c r="P397" t="s">
        <v>3</v>
      </c>
      <c r="Q397" t="s">
        <v>3</v>
      </c>
      <c r="R397" t="s">
        <v>3</v>
      </c>
      <c r="S397" t="s">
        <v>3</v>
      </c>
      <c r="V397">
        <v>394</v>
      </c>
      <c r="W397" t="s">
        <v>3</v>
      </c>
      <c r="X397" t="s">
        <v>3</v>
      </c>
      <c r="Y397" t="s">
        <v>3</v>
      </c>
      <c r="Z397" t="s">
        <v>3</v>
      </c>
      <c r="AC397">
        <v>394</v>
      </c>
      <c r="AD397" t="s">
        <v>3</v>
      </c>
      <c r="AE397" t="s">
        <v>3</v>
      </c>
      <c r="AF397" t="s">
        <v>3</v>
      </c>
      <c r="AG397" t="s">
        <v>3</v>
      </c>
      <c r="AJ397">
        <v>394</v>
      </c>
      <c r="AK397" t="s">
        <v>3</v>
      </c>
      <c r="AL397" t="s">
        <v>3</v>
      </c>
      <c r="AM397" t="s">
        <v>3</v>
      </c>
      <c r="AN397" t="s">
        <v>3</v>
      </c>
      <c r="AQ397">
        <v>394</v>
      </c>
      <c r="AR397" t="s">
        <v>3</v>
      </c>
      <c r="AS397" t="s">
        <v>3</v>
      </c>
      <c r="AT397" t="s">
        <v>3</v>
      </c>
      <c r="AU397" t="s">
        <v>3</v>
      </c>
      <c r="AX397">
        <v>394</v>
      </c>
      <c r="AY397" t="s">
        <v>3</v>
      </c>
      <c r="AZ397" t="s">
        <v>3</v>
      </c>
      <c r="BA397" t="s">
        <v>3</v>
      </c>
      <c r="BB397" t="s">
        <v>3</v>
      </c>
    </row>
    <row r="398" spans="1:54" x14ac:dyDescent="0.25">
      <c r="A398">
        <v>395</v>
      </c>
      <c r="B398">
        <v>35.098300000000002</v>
      </c>
      <c r="C398">
        <v>2.6966999999999999</v>
      </c>
      <c r="D398">
        <v>1029.8599999999999</v>
      </c>
      <c r="E398">
        <v>1467.61</v>
      </c>
      <c r="H398">
        <v>395</v>
      </c>
      <c r="I398" t="s">
        <v>3</v>
      </c>
      <c r="J398" t="s">
        <v>3</v>
      </c>
      <c r="K398" t="s">
        <v>3</v>
      </c>
      <c r="L398" t="s">
        <v>3</v>
      </c>
      <c r="O398">
        <v>395</v>
      </c>
      <c r="P398" t="s">
        <v>3</v>
      </c>
      <c r="Q398" t="s">
        <v>3</v>
      </c>
      <c r="R398" t="s">
        <v>3</v>
      </c>
      <c r="S398" t="s">
        <v>3</v>
      </c>
      <c r="V398">
        <v>395</v>
      </c>
      <c r="W398" t="s">
        <v>3</v>
      </c>
      <c r="X398" t="s">
        <v>3</v>
      </c>
      <c r="Y398" t="s">
        <v>3</v>
      </c>
      <c r="Z398" t="s">
        <v>3</v>
      </c>
      <c r="AC398">
        <v>395</v>
      </c>
      <c r="AD398" t="s">
        <v>3</v>
      </c>
      <c r="AE398" t="s">
        <v>3</v>
      </c>
      <c r="AF398" t="s">
        <v>3</v>
      </c>
      <c r="AG398" t="s">
        <v>3</v>
      </c>
      <c r="AJ398">
        <v>395</v>
      </c>
      <c r="AK398" t="s">
        <v>3</v>
      </c>
      <c r="AL398" t="s">
        <v>3</v>
      </c>
      <c r="AM398" t="s">
        <v>3</v>
      </c>
      <c r="AN398" t="s">
        <v>3</v>
      </c>
      <c r="AQ398">
        <v>395</v>
      </c>
      <c r="AR398" t="s">
        <v>3</v>
      </c>
      <c r="AS398" t="s">
        <v>3</v>
      </c>
      <c r="AT398" t="s">
        <v>3</v>
      </c>
      <c r="AU398" t="s">
        <v>3</v>
      </c>
      <c r="AX398">
        <v>395</v>
      </c>
      <c r="AY398" t="s">
        <v>3</v>
      </c>
      <c r="AZ398" t="s">
        <v>3</v>
      </c>
      <c r="BA398" t="s">
        <v>3</v>
      </c>
      <c r="BB398" t="s">
        <v>3</v>
      </c>
    </row>
    <row r="399" spans="1:54" x14ac:dyDescent="0.25">
      <c r="A399">
        <v>396</v>
      </c>
      <c r="B399">
        <v>35.098300000000002</v>
      </c>
      <c r="C399">
        <v>2.7033</v>
      </c>
      <c r="D399">
        <v>1029.8599999999999</v>
      </c>
      <c r="E399">
        <v>1467.65</v>
      </c>
      <c r="H399">
        <v>396</v>
      </c>
      <c r="I399" t="s">
        <v>3</v>
      </c>
      <c r="J399" t="s">
        <v>3</v>
      </c>
      <c r="K399" t="s">
        <v>3</v>
      </c>
      <c r="L399" t="s">
        <v>3</v>
      </c>
      <c r="O399">
        <v>396</v>
      </c>
      <c r="P399" t="s">
        <v>3</v>
      </c>
      <c r="Q399" t="s">
        <v>3</v>
      </c>
      <c r="R399" t="s">
        <v>3</v>
      </c>
      <c r="S399" t="s">
        <v>3</v>
      </c>
      <c r="V399">
        <v>396</v>
      </c>
      <c r="W399" t="s">
        <v>3</v>
      </c>
      <c r="X399" t="s">
        <v>3</v>
      </c>
      <c r="Y399" t="s">
        <v>3</v>
      </c>
      <c r="Z399" t="s">
        <v>3</v>
      </c>
      <c r="AC399">
        <v>396</v>
      </c>
      <c r="AD399" t="s">
        <v>3</v>
      </c>
      <c r="AE399" t="s">
        <v>3</v>
      </c>
      <c r="AF399" t="s">
        <v>3</v>
      </c>
      <c r="AG399" t="s">
        <v>3</v>
      </c>
      <c r="AJ399">
        <v>396</v>
      </c>
      <c r="AK399" t="s">
        <v>3</v>
      </c>
      <c r="AL399" t="s">
        <v>3</v>
      </c>
      <c r="AM399" t="s">
        <v>3</v>
      </c>
      <c r="AN399" t="s">
        <v>3</v>
      </c>
      <c r="AQ399">
        <v>396</v>
      </c>
      <c r="AR399" t="s">
        <v>3</v>
      </c>
      <c r="AS399" t="s">
        <v>3</v>
      </c>
      <c r="AT399" t="s">
        <v>3</v>
      </c>
      <c r="AU399" t="s">
        <v>3</v>
      </c>
      <c r="AX399">
        <v>396</v>
      </c>
      <c r="AY399" t="s">
        <v>3</v>
      </c>
      <c r="AZ399" t="s">
        <v>3</v>
      </c>
      <c r="BA399" t="s">
        <v>3</v>
      </c>
      <c r="BB399" t="s">
        <v>3</v>
      </c>
    </row>
    <row r="400" spans="1:54" x14ac:dyDescent="0.25">
      <c r="A400">
        <v>397</v>
      </c>
      <c r="B400">
        <v>35.098199999999999</v>
      </c>
      <c r="C400">
        <v>2.7071999999999998</v>
      </c>
      <c r="D400">
        <v>1029.8699999999999</v>
      </c>
      <c r="E400">
        <v>1467.69</v>
      </c>
      <c r="H400">
        <v>397</v>
      </c>
      <c r="I400" t="s">
        <v>3</v>
      </c>
      <c r="J400" t="s">
        <v>3</v>
      </c>
      <c r="K400" t="s">
        <v>3</v>
      </c>
      <c r="L400" t="s">
        <v>3</v>
      </c>
      <c r="O400">
        <v>397</v>
      </c>
      <c r="P400" t="s">
        <v>3</v>
      </c>
      <c r="Q400" t="s">
        <v>3</v>
      </c>
      <c r="R400" t="s">
        <v>3</v>
      </c>
      <c r="S400" t="s">
        <v>3</v>
      </c>
      <c r="V400">
        <v>397</v>
      </c>
      <c r="W400" t="s">
        <v>3</v>
      </c>
      <c r="X400" t="s">
        <v>3</v>
      </c>
      <c r="Y400" t="s">
        <v>3</v>
      </c>
      <c r="Z400" t="s">
        <v>3</v>
      </c>
      <c r="AC400">
        <v>397</v>
      </c>
      <c r="AD400" t="s">
        <v>3</v>
      </c>
      <c r="AE400" t="s">
        <v>3</v>
      </c>
      <c r="AF400" t="s">
        <v>3</v>
      </c>
      <c r="AG400" t="s">
        <v>3</v>
      </c>
      <c r="AJ400">
        <v>397</v>
      </c>
      <c r="AK400" t="s">
        <v>3</v>
      </c>
      <c r="AL400" t="s">
        <v>3</v>
      </c>
      <c r="AM400" t="s">
        <v>3</v>
      </c>
      <c r="AN400" t="s">
        <v>3</v>
      </c>
      <c r="AQ400">
        <v>397</v>
      </c>
      <c r="AR400" t="s">
        <v>3</v>
      </c>
      <c r="AS400" t="s">
        <v>3</v>
      </c>
      <c r="AT400" t="s">
        <v>3</v>
      </c>
      <c r="AU400" t="s">
        <v>3</v>
      </c>
      <c r="AX400">
        <v>397</v>
      </c>
      <c r="AY400" t="s">
        <v>3</v>
      </c>
      <c r="AZ400" t="s">
        <v>3</v>
      </c>
      <c r="BA400" t="s">
        <v>3</v>
      </c>
      <c r="BB400" t="s">
        <v>3</v>
      </c>
    </row>
    <row r="401" spans="1:54" x14ac:dyDescent="0.25">
      <c r="A401">
        <v>398</v>
      </c>
      <c r="B401">
        <v>35.098199999999999</v>
      </c>
      <c r="C401">
        <v>2.6949000000000001</v>
      </c>
      <c r="D401">
        <v>1029.8699999999999</v>
      </c>
      <c r="E401">
        <v>1467.65</v>
      </c>
      <c r="H401">
        <v>398</v>
      </c>
      <c r="I401" t="s">
        <v>3</v>
      </c>
      <c r="J401" t="s">
        <v>3</v>
      </c>
      <c r="K401" t="s">
        <v>3</v>
      </c>
      <c r="L401" t="s">
        <v>3</v>
      </c>
      <c r="O401">
        <v>398</v>
      </c>
      <c r="P401" t="s">
        <v>3</v>
      </c>
      <c r="Q401" t="s">
        <v>3</v>
      </c>
      <c r="R401" t="s">
        <v>3</v>
      </c>
      <c r="S401" t="s">
        <v>3</v>
      </c>
      <c r="V401">
        <v>398</v>
      </c>
      <c r="W401" t="s">
        <v>3</v>
      </c>
      <c r="X401" t="s">
        <v>3</v>
      </c>
      <c r="Y401" t="s">
        <v>3</v>
      </c>
      <c r="Z401" t="s">
        <v>3</v>
      </c>
      <c r="AC401">
        <v>398</v>
      </c>
      <c r="AD401" t="s">
        <v>3</v>
      </c>
      <c r="AE401" t="s">
        <v>3</v>
      </c>
      <c r="AF401" t="s">
        <v>3</v>
      </c>
      <c r="AG401" t="s">
        <v>3</v>
      </c>
      <c r="AJ401">
        <v>398</v>
      </c>
      <c r="AK401" t="s">
        <v>3</v>
      </c>
      <c r="AL401" t="s">
        <v>3</v>
      </c>
      <c r="AM401" t="s">
        <v>3</v>
      </c>
      <c r="AN401" t="s">
        <v>3</v>
      </c>
      <c r="AQ401">
        <v>398</v>
      </c>
      <c r="AR401" t="s">
        <v>3</v>
      </c>
      <c r="AS401" t="s">
        <v>3</v>
      </c>
      <c r="AT401" t="s">
        <v>3</v>
      </c>
      <c r="AU401" t="s">
        <v>3</v>
      </c>
      <c r="AX401">
        <v>398</v>
      </c>
      <c r="AY401" t="s">
        <v>3</v>
      </c>
      <c r="AZ401" t="s">
        <v>3</v>
      </c>
      <c r="BA401" t="s">
        <v>3</v>
      </c>
      <c r="BB401" t="s">
        <v>3</v>
      </c>
    </row>
    <row r="402" spans="1:54" x14ac:dyDescent="0.25">
      <c r="A402">
        <v>399</v>
      </c>
      <c r="B402">
        <v>35.098199999999999</v>
      </c>
      <c r="C402">
        <v>2.6951999999999998</v>
      </c>
      <c r="D402">
        <v>1029.8800000000001</v>
      </c>
      <c r="E402">
        <v>1467.67</v>
      </c>
      <c r="H402">
        <v>399</v>
      </c>
      <c r="I402" t="s">
        <v>3</v>
      </c>
      <c r="J402" t="s">
        <v>3</v>
      </c>
      <c r="K402" t="s">
        <v>3</v>
      </c>
      <c r="L402" t="s">
        <v>3</v>
      </c>
      <c r="O402">
        <v>399</v>
      </c>
      <c r="P402" t="s">
        <v>3</v>
      </c>
      <c r="Q402" t="s">
        <v>3</v>
      </c>
      <c r="R402" t="s">
        <v>3</v>
      </c>
      <c r="S402" t="s">
        <v>3</v>
      </c>
      <c r="V402">
        <v>399</v>
      </c>
      <c r="W402" t="s">
        <v>3</v>
      </c>
      <c r="X402" t="s">
        <v>3</v>
      </c>
      <c r="Y402" t="s">
        <v>3</v>
      </c>
      <c r="Z402" t="s">
        <v>3</v>
      </c>
      <c r="AC402">
        <v>399</v>
      </c>
      <c r="AD402" t="s">
        <v>3</v>
      </c>
      <c r="AE402" t="s">
        <v>3</v>
      </c>
      <c r="AF402" t="s">
        <v>3</v>
      </c>
      <c r="AG402" t="s">
        <v>3</v>
      </c>
      <c r="AJ402">
        <v>399</v>
      </c>
      <c r="AK402" t="s">
        <v>3</v>
      </c>
      <c r="AL402" t="s">
        <v>3</v>
      </c>
      <c r="AM402" t="s">
        <v>3</v>
      </c>
      <c r="AN402" t="s">
        <v>3</v>
      </c>
      <c r="AQ402">
        <v>399</v>
      </c>
      <c r="AR402" t="s">
        <v>3</v>
      </c>
      <c r="AS402" t="s">
        <v>3</v>
      </c>
      <c r="AT402" t="s">
        <v>3</v>
      </c>
      <c r="AU402" t="s">
        <v>3</v>
      </c>
      <c r="AX402">
        <v>399</v>
      </c>
      <c r="AY402" t="s">
        <v>3</v>
      </c>
      <c r="AZ402" t="s">
        <v>3</v>
      </c>
      <c r="BA402" t="s">
        <v>3</v>
      </c>
      <c r="BB402" t="s">
        <v>3</v>
      </c>
    </row>
    <row r="403" spans="1:54" x14ac:dyDescent="0.25">
      <c r="A403">
        <v>400</v>
      </c>
      <c r="B403">
        <v>35.098199999999999</v>
      </c>
      <c r="C403">
        <v>2.7027999999999999</v>
      </c>
      <c r="D403">
        <v>1029.8800000000001</v>
      </c>
      <c r="E403">
        <v>1467.72</v>
      </c>
      <c r="H403">
        <v>400</v>
      </c>
      <c r="I403" t="s">
        <v>3</v>
      </c>
      <c r="J403" t="s">
        <v>3</v>
      </c>
      <c r="K403" t="s">
        <v>3</v>
      </c>
      <c r="L403" t="s">
        <v>3</v>
      </c>
      <c r="O403">
        <v>400</v>
      </c>
      <c r="P403" t="s">
        <v>3</v>
      </c>
      <c r="Q403" t="s">
        <v>3</v>
      </c>
      <c r="R403" t="s">
        <v>3</v>
      </c>
      <c r="S403" t="s">
        <v>3</v>
      </c>
      <c r="V403">
        <v>400</v>
      </c>
      <c r="W403" t="s">
        <v>3</v>
      </c>
      <c r="X403" t="s">
        <v>3</v>
      </c>
      <c r="Y403" t="s">
        <v>3</v>
      </c>
      <c r="Z403" t="s">
        <v>3</v>
      </c>
      <c r="AC403">
        <v>400</v>
      </c>
      <c r="AD403" t="s">
        <v>3</v>
      </c>
      <c r="AE403" t="s">
        <v>3</v>
      </c>
      <c r="AF403" t="s">
        <v>3</v>
      </c>
      <c r="AG403" t="s">
        <v>3</v>
      </c>
      <c r="AJ403">
        <v>400</v>
      </c>
      <c r="AK403" t="s">
        <v>3</v>
      </c>
      <c r="AL403" t="s">
        <v>3</v>
      </c>
      <c r="AM403" t="s">
        <v>3</v>
      </c>
      <c r="AN403" t="s">
        <v>3</v>
      </c>
      <c r="AQ403">
        <v>400</v>
      </c>
      <c r="AR403" t="s">
        <v>3</v>
      </c>
      <c r="AS403" t="s">
        <v>3</v>
      </c>
      <c r="AT403" t="s">
        <v>3</v>
      </c>
      <c r="AU403" t="s">
        <v>3</v>
      </c>
      <c r="AX403">
        <v>400</v>
      </c>
      <c r="AY403" t="s">
        <v>3</v>
      </c>
      <c r="AZ403" t="s">
        <v>3</v>
      </c>
      <c r="BA403" t="s">
        <v>3</v>
      </c>
      <c r="BB403" t="s">
        <v>3</v>
      </c>
    </row>
    <row r="404" spans="1:54" x14ac:dyDescent="0.25">
      <c r="A404">
        <v>401</v>
      </c>
      <c r="B404">
        <v>35.098199999999999</v>
      </c>
      <c r="C404">
        <v>2.7081</v>
      </c>
      <c r="D404">
        <v>1029.8900000000001</v>
      </c>
      <c r="E404">
        <v>1467.75</v>
      </c>
      <c r="H404">
        <v>401</v>
      </c>
      <c r="I404" t="s">
        <v>3</v>
      </c>
      <c r="J404" t="s">
        <v>3</v>
      </c>
      <c r="K404" t="s">
        <v>3</v>
      </c>
      <c r="L404" t="s">
        <v>3</v>
      </c>
      <c r="O404">
        <v>401</v>
      </c>
      <c r="P404" t="s">
        <v>3</v>
      </c>
      <c r="Q404" t="s">
        <v>3</v>
      </c>
      <c r="R404" t="s">
        <v>3</v>
      </c>
      <c r="S404" t="s">
        <v>3</v>
      </c>
      <c r="V404">
        <v>401</v>
      </c>
      <c r="W404" t="s">
        <v>3</v>
      </c>
      <c r="X404" t="s">
        <v>3</v>
      </c>
      <c r="Y404" t="s">
        <v>3</v>
      </c>
      <c r="Z404" t="s">
        <v>3</v>
      </c>
      <c r="AC404">
        <v>401</v>
      </c>
      <c r="AD404" t="s">
        <v>3</v>
      </c>
      <c r="AE404" t="s">
        <v>3</v>
      </c>
      <c r="AF404" t="s">
        <v>3</v>
      </c>
      <c r="AG404" t="s">
        <v>3</v>
      </c>
      <c r="AJ404">
        <v>401</v>
      </c>
      <c r="AK404" t="s">
        <v>3</v>
      </c>
      <c r="AL404" t="s">
        <v>3</v>
      </c>
      <c r="AM404" t="s">
        <v>3</v>
      </c>
      <c r="AN404" t="s">
        <v>3</v>
      </c>
      <c r="AQ404">
        <v>401</v>
      </c>
      <c r="AR404" t="s">
        <v>3</v>
      </c>
      <c r="AS404" t="s">
        <v>3</v>
      </c>
      <c r="AT404" t="s">
        <v>3</v>
      </c>
      <c r="AU404" t="s">
        <v>3</v>
      </c>
      <c r="AX404">
        <v>401</v>
      </c>
      <c r="AY404" t="s">
        <v>3</v>
      </c>
      <c r="AZ404" t="s">
        <v>3</v>
      </c>
      <c r="BA404" t="s">
        <v>3</v>
      </c>
      <c r="BB404" t="s">
        <v>3</v>
      </c>
    </row>
    <row r="405" spans="1:54" x14ac:dyDescent="0.25">
      <c r="A405">
        <v>402</v>
      </c>
      <c r="B405">
        <v>35.098399999999998</v>
      </c>
      <c r="C405">
        <v>2.7046000000000001</v>
      </c>
      <c r="D405">
        <v>1029.8900000000001</v>
      </c>
      <c r="E405">
        <v>1467.76</v>
      </c>
      <c r="H405">
        <v>402</v>
      </c>
      <c r="I405" t="s">
        <v>3</v>
      </c>
      <c r="J405" t="s">
        <v>3</v>
      </c>
      <c r="K405" t="s">
        <v>3</v>
      </c>
      <c r="L405" t="s">
        <v>3</v>
      </c>
      <c r="O405">
        <v>402</v>
      </c>
      <c r="P405" t="s">
        <v>3</v>
      </c>
      <c r="Q405" t="s">
        <v>3</v>
      </c>
      <c r="R405" t="s">
        <v>3</v>
      </c>
      <c r="S405" t="s">
        <v>3</v>
      </c>
      <c r="V405">
        <v>402</v>
      </c>
      <c r="W405" t="s">
        <v>3</v>
      </c>
      <c r="X405" t="s">
        <v>3</v>
      </c>
      <c r="Y405" t="s">
        <v>3</v>
      </c>
      <c r="Z405" t="s">
        <v>3</v>
      </c>
      <c r="AC405">
        <v>402</v>
      </c>
      <c r="AD405" t="s">
        <v>3</v>
      </c>
      <c r="AE405" t="s">
        <v>3</v>
      </c>
      <c r="AF405" t="s">
        <v>3</v>
      </c>
      <c r="AG405" t="s">
        <v>3</v>
      </c>
      <c r="AJ405">
        <v>402</v>
      </c>
      <c r="AK405" t="s">
        <v>3</v>
      </c>
      <c r="AL405" t="s">
        <v>3</v>
      </c>
      <c r="AM405" t="s">
        <v>3</v>
      </c>
      <c r="AN405" t="s">
        <v>3</v>
      </c>
      <c r="AQ405">
        <v>402</v>
      </c>
      <c r="AR405" t="s">
        <v>3</v>
      </c>
      <c r="AS405" t="s">
        <v>3</v>
      </c>
      <c r="AT405" t="s">
        <v>3</v>
      </c>
      <c r="AU405" t="s">
        <v>3</v>
      </c>
      <c r="AX405">
        <v>402</v>
      </c>
      <c r="AY405" t="s">
        <v>3</v>
      </c>
      <c r="AZ405" t="s">
        <v>3</v>
      </c>
      <c r="BA405" t="s">
        <v>3</v>
      </c>
      <c r="BB405" t="s">
        <v>3</v>
      </c>
    </row>
    <row r="406" spans="1:54" x14ac:dyDescent="0.25">
      <c r="A406">
        <v>403</v>
      </c>
      <c r="B406">
        <v>35.098500000000001</v>
      </c>
      <c r="C406">
        <v>2.7050000000000001</v>
      </c>
      <c r="D406">
        <v>1029.9000000000001</v>
      </c>
      <c r="E406">
        <v>1467.77</v>
      </c>
      <c r="H406">
        <v>403</v>
      </c>
      <c r="I406" t="s">
        <v>3</v>
      </c>
      <c r="J406" t="s">
        <v>3</v>
      </c>
      <c r="K406" t="s">
        <v>3</v>
      </c>
      <c r="L406" t="s">
        <v>3</v>
      </c>
      <c r="O406">
        <v>403</v>
      </c>
      <c r="P406" t="s">
        <v>3</v>
      </c>
      <c r="Q406" t="s">
        <v>3</v>
      </c>
      <c r="R406" t="s">
        <v>3</v>
      </c>
      <c r="S406" t="s">
        <v>3</v>
      </c>
      <c r="V406">
        <v>403</v>
      </c>
      <c r="W406" t="s">
        <v>3</v>
      </c>
      <c r="X406" t="s">
        <v>3</v>
      </c>
      <c r="Y406" t="s">
        <v>3</v>
      </c>
      <c r="Z406" t="s">
        <v>3</v>
      </c>
      <c r="AC406">
        <v>403</v>
      </c>
      <c r="AD406" t="s">
        <v>3</v>
      </c>
      <c r="AE406" t="s">
        <v>3</v>
      </c>
      <c r="AF406" t="s">
        <v>3</v>
      </c>
      <c r="AG406" t="s">
        <v>3</v>
      </c>
      <c r="AJ406">
        <v>403</v>
      </c>
      <c r="AK406" t="s">
        <v>3</v>
      </c>
      <c r="AL406" t="s">
        <v>3</v>
      </c>
      <c r="AM406" t="s">
        <v>3</v>
      </c>
      <c r="AN406" t="s">
        <v>3</v>
      </c>
      <c r="AQ406">
        <v>403</v>
      </c>
      <c r="AR406" t="s">
        <v>3</v>
      </c>
      <c r="AS406" t="s">
        <v>3</v>
      </c>
      <c r="AT406" t="s">
        <v>3</v>
      </c>
      <c r="AU406" t="s">
        <v>3</v>
      </c>
      <c r="AX406">
        <v>403</v>
      </c>
      <c r="AY406" t="s">
        <v>3</v>
      </c>
      <c r="AZ406" t="s">
        <v>3</v>
      </c>
      <c r="BA406" t="s">
        <v>3</v>
      </c>
      <c r="BB406" t="s">
        <v>3</v>
      </c>
    </row>
    <row r="407" spans="1:54" x14ac:dyDescent="0.25">
      <c r="A407">
        <v>404</v>
      </c>
      <c r="B407">
        <v>35.098399999999998</v>
      </c>
      <c r="C407">
        <v>2.7061999999999999</v>
      </c>
      <c r="D407">
        <v>1029.9000000000001</v>
      </c>
      <c r="E407">
        <v>1467.8</v>
      </c>
      <c r="H407">
        <v>404</v>
      </c>
      <c r="I407" t="s">
        <v>3</v>
      </c>
      <c r="J407" t="s">
        <v>3</v>
      </c>
      <c r="K407" t="s">
        <v>3</v>
      </c>
      <c r="L407" t="s">
        <v>3</v>
      </c>
      <c r="O407">
        <v>404</v>
      </c>
      <c r="P407" t="s">
        <v>3</v>
      </c>
      <c r="Q407" t="s">
        <v>3</v>
      </c>
      <c r="R407" t="s">
        <v>3</v>
      </c>
      <c r="S407" t="s">
        <v>3</v>
      </c>
      <c r="V407">
        <v>404</v>
      </c>
      <c r="W407" t="s">
        <v>3</v>
      </c>
      <c r="X407" t="s">
        <v>3</v>
      </c>
      <c r="Y407" t="s">
        <v>3</v>
      </c>
      <c r="Z407" t="s">
        <v>3</v>
      </c>
      <c r="AC407">
        <v>404</v>
      </c>
      <c r="AD407" t="s">
        <v>3</v>
      </c>
      <c r="AE407" t="s">
        <v>3</v>
      </c>
      <c r="AF407" t="s">
        <v>3</v>
      </c>
      <c r="AG407" t="s">
        <v>3</v>
      </c>
      <c r="AJ407">
        <v>404</v>
      </c>
      <c r="AK407" t="s">
        <v>3</v>
      </c>
      <c r="AL407" t="s">
        <v>3</v>
      </c>
      <c r="AM407" t="s">
        <v>3</v>
      </c>
      <c r="AN407" t="s">
        <v>3</v>
      </c>
      <c r="AQ407">
        <v>404</v>
      </c>
      <c r="AR407" t="s">
        <v>3</v>
      </c>
      <c r="AS407" t="s">
        <v>3</v>
      </c>
      <c r="AT407" t="s">
        <v>3</v>
      </c>
      <c r="AU407" t="s">
        <v>3</v>
      </c>
      <c r="AX407">
        <v>404</v>
      </c>
      <c r="AY407" t="s">
        <v>3</v>
      </c>
      <c r="AZ407" t="s">
        <v>3</v>
      </c>
      <c r="BA407" t="s">
        <v>3</v>
      </c>
      <c r="BB407" t="s">
        <v>3</v>
      </c>
    </row>
    <row r="408" spans="1:54" x14ac:dyDescent="0.25">
      <c r="A408">
        <v>405</v>
      </c>
      <c r="B408">
        <v>35.098399999999998</v>
      </c>
      <c r="C408">
        <v>2.7075</v>
      </c>
      <c r="D408">
        <v>1029.9100000000001</v>
      </c>
      <c r="E408">
        <v>1467.82</v>
      </c>
      <c r="H408">
        <v>405</v>
      </c>
      <c r="I408" t="s">
        <v>3</v>
      </c>
      <c r="J408" t="s">
        <v>3</v>
      </c>
      <c r="K408" t="s">
        <v>3</v>
      </c>
      <c r="L408" t="s">
        <v>3</v>
      </c>
      <c r="O408">
        <v>405</v>
      </c>
      <c r="P408" t="s">
        <v>3</v>
      </c>
      <c r="Q408" t="s">
        <v>3</v>
      </c>
      <c r="R408" t="s">
        <v>3</v>
      </c>
      <c r="S408" t="s">
        <v>3</v>
      </c>
      <c r="V408">
        <v>405</v>
      </c>
      <c r="W408" t="s">
        <v>3</v>
      </c>
      <c r="X408" t="s">
        <v>3</v>
      </c>
      <c r="Y408" t="s">
        <v>3</v>
      </c>
      <c r="Z408" t="s">
        <v>3</v>
      </c>
      <c r="AC408">
        <v>405</v>
      </c>
      <c r="AD408" t="s">
        <v>3</v>
      </c>
      <c r="AE408" t="s">
        <v>3</v>
      </c>
      <c r="AF408" t="s">
        <v>3</v>
      </c>
      <c r="AG408" t="s">
        <v>3</v>
      </c>
      <c r="AJ408">
        <v>405</v>
      </c>
      <c r="AK408" t="s">
        <v>3</v>
      </c>
      <c r="AL408" t="s">
        <v>3</v>
      </c>
      <c r="AM408" t="s">
        <v>3</v>
      </c>
      <c r="AN408" t="s">
        <v>3</v>
      </c>
      <c r="AQ408">
        <v>405</v>
      </c>
      <c r="AR408" t="s">
        <v>3</v>
      </c>
      <c r="AS408" t="s">
        <v>3</v>
      </c>
      <c r="AT408" t="s">
        <v>3</v>
      </c>
      <c r="AU408" t="s">
        <v>3</v>
      </c>
      <c r="AX408">
        <v>405</v>
      </c>
      <c r="AY408" t="s">
        <v>3</v>
      </c>
      <c r="AZ408" t="s">
        <v>3</v>
      </c>
      <c r="BA408" t="s">
        <v>3</v>
      </c>
      <c r="BB408" t="s">
        <v>3</v>
      </c>
    </row>
    <row r="409" spans="1:54" x14ac:dyDescent="0.25">
      <c r="A409">
        <v>406</v>
      </c>
      <c r="B409">
        <v>35.098399999999998</v>
      </c>
      <c r="C409">
        <v>2.7082999999999999</v>
      </c>
      <c r="D409">
        <v>1029.9100000000001</v>
      </c>
      <c r="E409">
        <v>1467.84</v>
      </c>
      <c r="H409">
        <v>406</v>
      </c>
      <c r="I409" t="s">
        <v>3</v>
      </c>
      <c r="J409" t="s">
        <v>3</v>
      </c>
      <c r="K409" t="s">
        <v>3</v>
      </c>
      <c r="L409" t="s">
        <v>3</v>
      </c>
      <c r="O409">
        <v>406</v>
      </c>
      <c r="P409" t="s">
        <v>3</v>
      </c>
      <c r="Q409" t="s">
        <v>3</v>
      </c>
      <c r="R409" t="s">
        <v>3</v>
      </c>
      <c r="S409" t="s">
        <v>3</v>
      </c>
      <c r="V409">
        <v>406</v>
      </c>
      <c r="W409" t="s">
        <v>3</v>
      </c>
      <c r="X409" t="s">
        <v>3</v>
      </c>
      <c r="Y409" t="s">
        <v>3</v>
      </c>
      <c r="Z409" t="s">
        <v>3</v>
      </c>
      <c r="AC409">
        <v>406</v>
      </c>
      <c r="AD409" t="s">
        <v>3</v>
      </c>
      <c r="AE409" t="s">
        <v>3</v>
      </c>
      <c r="AF409" t="s">
        <v>3</v>
      </c>
      <c r="AG409" t="s">
        <v>3</v>
      </c>
      <c r="AJ409">
        <v>406</v>
      </c>
      <c r="AK409" t="s">
        <v>3</v>
      </c>
      <c r="AL409" t="s">
        <v>3</v>
      </c>
      <c r="AM409" t="s">
        <v>3</v>
      </c>
      <c r="AN409" t="s">
        <v>3</v>
      </c>
      <c r="AQ409">
        <v>406</v>
      </c>
      <c r="AR409" t="s">
        <v>3</v>
      </c>
      <c r="AS409" t="s">
        <v>3</v>
      </c>
      <c r="AT409" t="s">
        <v>3</v>
      </c>
      <c r="AU409" t="s">
        <v>3</v>
      </c>
      <c r="AX409">
        <v>406</v>
      </c>
      <c r="AY409" t="s">
        <v>3</v>
      </c>
      <c r="AZ409" t="s">
        <v>3</v>
      </c>
      <c r="BA409" t="s">
        <v>3</v>
      </c>
      <c r="BB409" t="s">
        <v>3</v>
      </c>
    </row>
    <row r="410" spans="1:54" x14ac:dyDescent="0.25">
      <c r="A410">
        <v>407</v>
      </c>
      <c r="B410">
        <v>35.098599999999998</v>
      </c>
      <c r="C410">
        <v>2.7082999999999999</v>
      </c>
      <c r="D410">
        <v>1029.9100000000001</v>
      </c>
      <c r="E410">
        <v>1467.85</v>
      </c>
      <c r="H410">
        <v>407</v>
      </c>
      <c r="I410" t="s">
        <v>3</v>
      </c>
      <c r="J410" t="s">
        <v>3</v>
      </c>
      <c r="K410" t="s">
        <v>3</v>
      </c>
      <c r="L410" t="s">
        <v>3</v>
      </c>
      <c r="O410">
        <v>407</v>
      </c>
      <c r="P410" t="s">
        <v>3</v>
      </c>
      <c r="Q410" t="s">
        <v>3</v>
      </c>
      <c r="R410" t="s">
        <v>3</v>
      </c>
      <c r="S410" t="s">
        <v>3</v>
      </c>
      <c r="V410">
        <v>407</v>
      </c>
      <c r="W410" t="s">
        <v>3</v>
      </c>
      <c r="X410" t="s">
        <v>3</v>
      </c>
      <c r="Y410" t="s">
        <v>3</v>
      </c>
      <c r="Z410" t="s">
        <v>3</v>
      </c>
      <c r="AC410">
        <v>407</v>
      </c>
      <c r="AD410" t="s">
        <v>3</v>
      </c>
      <c r="AE410" t="s">
        <v>3</v>
      </c>
      <c r="AF410" t="s">
        <v>3</v>
      </c>
      <c r="AG410" t="s">
        <v>3</v>
      </c>
      <c r="AJ410">
        <v>407</v>
      </c>
      <c r="AK410" t="s">
        <v>3</v>
      </c>
      <c r="AL410" t="s">
        <v>3</v>
      </c>
      <c r="AM410" t="s">
        <v>3</v>
      </c>
      <c r="AN410" t="s">
        <v>3</v>
      </c>
      <c r="AQ410">
        <v>407</v>
      </c>
      <c r="AR410" t="s">
        <v>3</v>
      </c>
      <c r="AS410" t="s">
        <v>3</v>
      </c>
      <c r="AT410" t="s">
        <v>3</v>
      </c>
      <c r="AU410" t="s">
        <v>3</v>
      </c>
      <c r="AX410">
        <v>407</v>
      </c>
      <c r="AY410" t="s">
        <v>3</v>
      </c>
      <c r="AZ410" t="s">
        <v>3</v>
      </c>
      <c r="BA410" t="s">
        <v>3</v>
      </c>
      <c r="BB410" t="s">
        <v>3</v>
      </c>
    </row>
    <row r="411" spans="1:54" x14ac:dyDescent="0.25">
      <c r="A411">
        <v>408</v>
      </c>
      <c r="B411">
        <v>35.098700000000001</v>
      </c>
      <c r="C411">
        <v>2.7082000000000002</v>
      </c>
      <c r="D411">
        <v>1029.92</v>
      </c>
      <c r="E411">
        <v>1467.87</v>
      </c>
      <c r="H411">
        <v>408</v>
      </c>
      <c r="I411" t="s">
        <v>3</v>
      </c>
      <c r="J411" t="s">
        <v>3</v>
      </c>
      <c r="K411" t="s">
        <v>3</v>
      </c>
      <c r="L411" t="s">
        <v>3</v>
      </c>
      <c r="O411">
        <v>408</v>
      </c>
      <c r="P411" t="s">
        <v>3</v>
      </c>
      <c r="Q411" t="s">
        <v>3</v>
      </c>
      <c r="R411" t="s">
        <v>3</v>
      </c>
      <c r="S411" t="s">
        <v>3</v>
      </c>
      <c r="V411">
        <v>408</v>
      </c>
      <c r="W411" t="s">
        <v>3</v>
      </c>
      <c r="X411" t="s">
        <v>3</v>
      </c>
      <c r="Y411" t="s">
        <v>3</v>
      </c>
      <c r="Z411" t="s">
        <v>3</v>
      </c>
      <c r="AC411">
        <v>408</v>
      </c>
      <c r="AD411" t="s">
        <v>3</v>
      </c>
      <c r="AE411" t="s">
        <v>3</v>
      </c>
      <c r="AF411" t="s">
        <v>3</v>
      </c>
      <c r="AG411" t="s">
        <v>3</v>
      </c>
      <c r="AJ411">
        <v>408</v>
      </c>
      <c r="AK411" t="s">
        <v>3</v>
      </c>
      <c r="AL411" t="s">
        <v>3</v>
      </c>
      <c r="AM411" t="s">
        <v>3</v>
      </c>
      <c r="AN411" t="s">
        <v>3</v>
      </c>
      <c r="AQ411">
        <v>408</v>
      </c>
      <c r="AR411" t="s">
        <v>3</v>
      </c>
      <c r="AS411" t="s">
        <v>3</v>
      </c>
      <c r="AT411" t="s">
        <v>3</v>
      </c>
      <c r="AU411" t="s">
        <v>3</v>
      </c>
      <c r="AX411">
        <v>408</v>
      </c>
      <c r="AY411" t="s">
        <v>3</v>
      </c>
      <c r="AZ411" t="s">
        <v>3</v>
      </c>
      <c r="BA411" t="s">
        <v>3</v>
      </c>
      <c r="BB411" t="s">
        <v>3</v>
      </c>
    </row>
    <row r="412" spans="1:54" x14ac:dyDescent="0.25">
      <c r="A412">
        <v>409</v>
      </c>
      <c r="B412">
        <v>35.098500000000001</v>
      </c>
      <c r="C412">
        <v>2.7077</v>
      </c>
      <c r="D412">
        <v>1029.92</v>
      </c>
      <c r="E412">
        <v>1467.88</v>
      </c>
      <c r="H412">
        <v>409</v>
      </c>
      <c r="I412" t="s">
        <v>3</v>
      </c>
      <c r="J412" t="s">
        <v>3</v>
      </c>
      <c r="K412" t="s">
        <v>3</v>
      </c>
      <c r="L412" t="s">
        <v>3</v>
      </c>
      <c r="O412">
        <v>409</v>
      </c>
      <c r="P412" t="s">
        <v>3</v>
      </c>
      <c r="Q412" t="s">
        <v>3</v>
      </c>
      <c r="R412" t="s">
        <v>3</v>
      </c>
      <c r="S412" t="s">
        <v>3</v>
      </c>
      <c r="V412">
        <v>409</v>
      </c>
      <c r="W412" t="s">
        <v>3</v>
      </c>
      <c r="X412" t="s">
        <v>3</v>
      </c>
      <c r="Y412" t="s">
        <v>3</v>
      </c>
      <c r="Z412" t="s">
        <v>3</v>
      </c>
      <c r="AC412">
        <v>409</v>
      </c>
      <c r="AD412" t="s">
        <v>3</v>
      </c>
      <c r="AE412" t="s">
        <v>3</v>
      </c>
      <c r="AF412" t="s">
        <v>3</v>
      </c>
      <c r="AG412" t="s">
        <v>3</v>
      </c>
      <c r="AJ412">
        <v>409</v>
      </c>
      <c r="AK412" t="s">
        <v>3</v>
      </c>
      <c r="AL412" t="s">
        <v>3</v>
      </c>
      <c r="AM412" t="s">
        <v>3</v>
      </c>
      <c r="AN412" t="s">
        <v>3</v>
      </c>
      <c r="AQ412">
        <v>409</v>
      </c>
      <c r="AR412" t="s">
        <v>3</v>
      </c>
      <c r="AS412" t="s">
        <v>3</v>
      </c>
      <c r="AT412" t="s">
        <v>3</v>
      </c>
      <c r="AU412" t="s">
        <v>3</v>
      </c>
      <c r="AX412">
        <v>409</v>
      </c>
      <c r="AY412" t="s">
        <v>3</v>
      </c>
      <c r="AZ412" t="s">
        <v>3</v>
      </c>
      <c r="BA412" t="s">
        <v>3</v>
      </c>
      <c r="BB412" t="s">
        <v>3</v>
      </c>
    </row>
    <row r="413" spans="1:54" x14ac:dyDescent="0.25">
      <c r="A413">
        <v>410</v>
      </c>
      <c r="B413">
        <v>35.098599999999998</v>
      </c>
      <c r="C413">
        <v>2.7078000000000002</v>
      </c>
      <c r="D413">
        <v>1029.93</v>
      </c>
      <c r="E413">
        <v>1467.9</v>
      </c>
      <c r="H413">
        <v>410</v>
      </c>
      <c r="I413" t="s">
        <v>3</v>
      </c>
      <c r="J413" t="s">
        <v>3</v>
      </c>
      <c r="K413" t="s">
        <v>3</v>
      </c>
      <c r="L413" t="s">
        <v>3</v>
      </c>
      <c r="O413">
        <v>410</v>
      </c>
      <c r="P413" t="s">
        <v>3</v>
      </c>
      <c r="Q413" t="s">
        <v>3</v>
      </c>
      <c r="R413" t="s">
        <v>3</v>
      </c>
      <c r="S413" t="s">
        <v>3</v>
      </c>
      <c r="V413">
        <v>410</v>
      </c>
      <c r="W413" t="s">
        <v>3</v>
      </c>
      <c r="X413" t="s">
        <v>3</v>
      </c>
      <c r="Y413" t="s">
        <v>3</v>
      </c>
      <c r="Z413" t="s">
        <v>3</v>
      </c>
      <c r="AC413">
        <v>410</v>
      </c>
      <c r="AD413" t="s">
        <v>3</v>
      </c>
      <c r="AE413" t="s">
        <v>3</v>
      </c>
      <c r="AF413" t="s">
        <v>3</v>
      </c>
      <c r="AG413" t="s">
        <v>3</v>
      </c>
      <c r="AJ413">
        <v>410</v>
      </c>
      <c r="AK413" t="s">
        <v>3</v>
      </c>
      <c r="AL413" t="s">
        <v>3</v>
      </c>
      <c r="AM413" t="s">
        <v>3</v>
      </c>
      <c r="AN413" t="s">
        <v>3</v>
      </c>
      <c r="AQ413">
        <v>410</v>
      </c>
      <c r="AR413" t="s">
        <v>3</v>
      </c>
      <c r="AS413" t="s">
        <v>3</v>
      </c>
      <c r="AT413" t="s">
        <v>3</v>
      </c>
      <c r="AU413" t="s">
        <v>3</v>
      </c>
      <c r="AX413">
        <v>410</v>
      </c>
      <c r="AY413" t="s">
        <v>3</v>
      </c>
      <c r="AZ413" t="s">
        <v>3</v>
      </c>
      <c r="BA413" t="s">
        <v>3</v>
      </c>
      <c r="BB413" t="s">
        <v>3</v>
      </c>
    </row>
    <row r="414" spans="1:54" x14ac:dyDescent="0.25">
      <c r="A414">
        <v>411</v>
      </c>
      <c r="B414" t="s">
        <v>3</v>
      </c>
      <c r="C414" t="s">
        <v>3</v>
      </c>
      <c r="D414" t="s">
        <v>3</v>
      </c>
      <c r="E414" t="s">
        <v>3</v>
      </c>
      <c r="H414">
        <v>411</v>
      </c>
      <c r="I414" t="s">
        <v>3</v>
      </c>
      <c r="J414" t="s">
        <v>3</v>
      </c>
      <c r="K414" t="s">
        <v>3</v>
      </c>
      <c r="L414" t="s">
        <v>3</v>
      </c>
      <c r="O414">
        <v>411</v>
      </c>
      <c r="P414" t="s">
        <v>3</v>
      </c>
      <c r="Q414" t="s">
        <v>3</v>
      </c>
      <c r="R414" t="s">
        <v>3</v>
      </c>
      <c r="S414" t="s">
        <v>3</v>
      </c>
      <c r="V414">
        <v>411</v>
      </c>
      <c r="W414" t="s">
        <v>3</v>
      </c>
      <c r="X414" t="s">
        <v>3</v>
      </c>
      <c r="Y414" t="s">
        <v>3</v>
      </c>
      <c r="Z414" t="s">
        <v>3</v>
      </c>
      <c r="AC414">
        <v>411</v>
      </c>
      <c r="AD414" t="s">
        <v>3</v>
      </c>
      <c r="AE414" t="s">
        <v>3</v>
      </c>
      <c r="AF414" t="s">
        <v>3</v>
      </c>
      <c r="AG414" t="s">
        <v>3</v>
      </c>
      <c r="AJ414">
        <v>411</v>
      </c>
      <c r="AK414" t="s">
        <v>3</v>
      </c>
      <c r="AL414" t="s">
        <v>3</v>
      </c>
      <c r="AM414" t="s">
        <v>3</v>
      </c>
      <c r="AN414" t="s">
        <v>3</v>
      </c>
      <c r="AQ414">
        <v>411</v>
      </c>
      <c r="AR414" t="s">
        <v>3</v>
      </c>
      <c r="AS414" t="s">
        <v>3</v>
      </c>
      <c r="AT414" t="s">
        <v>3</v>
      </c>
      <c r="AU414" t="s">
        <v>3</v>
      </c>
      <c r="AX414">
        <v>411</v>
      </c>
      <c r="AY414" t="s">
        <v>3</v>
      </c>
      <c r="AZ414" t="s">
        <v>3</v>
      </c>
      <c r="BA414" t="s">
        <v>3</v>
      </c>
      <c r="BB414" t="s">
        <v>3</v>
      </c>
    </row>
    <row r="415" spans="1:54" x14ac:dyDescent="0.25">
      <c r="A415">
        <v>412</v>
      </c>
      <c r="B415" t="s">
        <v>3</v>
      </c>
      <c r="C415" t="s">
        <v>3</v>
      </c>
      <c r="D415" t="s">
        <v>3</v>
      </c>
      <c r="E415" t="s">
        <v>3</v>
      </c>
      <c r="H415">
        <v>412</v>
      </c>
      <c r="I415" t="s">
        <v>3</v>
      </c>
      <c r="J415" t="s">
        <v>3</v>
      </c>
      <c r="K415" t="s">
        <v>3</v>
      </c>
      <c r="L415" t="s">
        <v>3</v>
      </c>
      <c r="O415">
        <v>412</v>
      </c>
      <c r="P415" t="s">
        <v>3</v>
      </c>
      <c r="Q415" t="s">
        <v>3</v>
      </c>
      <c r="R415" t="s">
        <v>3</v>
      </c>
      <c r="S415" t="s">
        <v>3</v>
      </c>
      <c r="V415">
        <v>412</v>
      </c>
      <c r="W415" t="s">
        <v>3</v>
      </c>
      <c r="X415" t="s">
        <v>3</v>
      </c>
      <c r="Y415" t="s">
        <v>3</v>
      </c>
      <c r="Z415" t="s">
        <v>3</v>
      </c>
      <c r="AC415">
        <v>412</v>
      </c>
      <c r="AD415" t="s">
        <v>3</v>
      </c>
      <c r="AE415" t="s">
        <v>3</v>
      </c>
      <c r="AF415" t="s">
        <v>3</v>
      </c>
      <c r="AG415" t="s">
        <v>3</v>
      </c>
      <c r="AJ415">
        <v>412</v>
      </c>
      <c r="AK415" t="s">
        <v>3</v>
      </c>
      <c r="AL415" t="s">
        <v>3</v>
      </c>
      <c r="AM415" t="s">
        <v>3</v>
      </c>
      <c r="AN415" t="s">
        <v>3</v>
      </c>
      <c r="AQ415">
        <v>412</v>
      </c>
      <c r="AR415" t="s">
        <v>3</v>
      </c>
      <c r="AS415" t="s">
        <v>3</v>
      </c>
      <c r="AT415" t="s">
        <v>3</v>
      </c>
      <c r="AU415" t="s">
        <v>3</v>
      </c>
      <c r="AX415">
        <v>412</v>
      </c>
      <c r="AY415" t="s">
        <v>3</v>
      </c>
      <c r="AZ415" t="s">
        <v>3</v>
      </c>
      <c r="BA415" t="s">
        <v>3</v>
      </c>
      <c r="BB415" t="s">
        <v>3</v>
      </c>
    </row>
    <row r="416" spans="1:54" x14ac:dyDescent="0.25">
      <c r="A416">
        <v>413</v>
      </c>
      <c r="B416" t="s">
        <v>3</v>
      </c>
      <c r="C416" t="s">
        <v>3</v>
      </c>
      <c r="D416" t="s">
        <v>3</v>
      </c>
      <c r="E416" t="s">
        <v>3</v>
      </c>
      <c r="H416">
        <v>413</v>
      </c>
      <c r="I416" t="s">
        <v>3</v>
      </c>
      <c r="J416" t="s">
        <v>3</v>
      </c>
      <c r="K416" t="s">
        <v>3</v>
      </c>
      <c r="L416" t="s">
        <v>3</v>
      </c>
      <c r="O416">
        <v>413</v>
      </c>
      <c r="P416" t="s">
        <v>3</v>
      </c>
      <c r="Q416" t="s">
        <v>3</v>
      </c>
      <c r="R416" t="s">
        <v>3</v>
      </c>
      <c r="S416" t="s">
        <v>3</v>
      </c>
      <c r="V416">
        <v>413</v>
      </c>
      <c r="W416" t="s">
        <v>3</v>
      </c>
      <c r="X416" t="s">
        <v>3</v>
      </c>
      <c r="Y416" t="s">
        <v>3</v>
      </c>
      <c r="Z416" t="s">
        <v>3</v>
      </c>
      <c r="AC416">
        <v>413</v>
      </c>
      <c r="AD416" t="s">
        <v>3</v>
      </c>
      <c r="AE416" t="s">
        <v>3</v>
      </c>
      <c r="AF416" t="s">
        <v>3</v>
      </c>
      <c r="AG416" t="s">
        <v>3</v>
      </c>
      <c r="AJ416">
        <v>413</v>
      </c>
      <c r="AK416" t="s">
        <v>3</v>
      </c>
      <c r="AL416" t="s">
        <v>3</v>
      </c>
      <c r="AM416" t="s">
        <v>3</v>
      </c>
      <c r="AN416" t="s">
        <v>3</v>
      </c>
      <c r="AQ416">
        <v>413</v>
      </c>
      <c r="AR416" t="s">
        <v>3</v>
      </c>
      <c r="AS416" t="s">
        <v>3</v>
      </c>
      <c r="AT416" t="s">
        <v>3</v>
      </c>
      <c r="AU416" t="s">
        <v>3</v>
      </c>
      <c r="AX416">
        <v>413</v>
      </c>
      <c r="AY416" t="s">
        <v>3</v>
      </c>
      <c r="AZ416" t="s">
        <v>3</v>
      </c>
      <c r="BA416" t="s">
        <v>3</v>
      </c>
      <c r="BB416" t="s">
        <v>3</v>
      </c>
    </row>
    <row r="417" spans="1:54" x14ac:dyDescent="0.25">
      <c r="A417">
        <v>414</v>
      </c>
      <c r="B417" t="s">
        <v>3</v>
      </c>
      <c r="C417" t="s">
        <v>3</v>
      </c>
      <c r="D417" t="s">
        <v>3</v>
      </c>
      <c r="E417" t="s">
        <v>3</v>
      </c>
      <c r="H417">
        <v>414</v>
      </c>
      <c r="I417" t="s">
        <v>3</v>
      </c>
      <c r="J417" t="s">
        <v>3</v>
      </c>
      <c r="K417" t="s">
        <v>3</v>
      </c>
      <c r="L417" t="s">
        <v>3</v>
      </c>
      <c r="O417">
        <v>414</v>
      </c>
      <c r="P417" t="s">
        <v>3</v>
      </c>
      <c r="Q417" t="s">
        <v>3</v>
      </c>
      <c r="R417" t="s">
        <v>3</v>
      </c>
      <c r="S417" t="s">
        <v>3</v>
      </c>
      <c r="V417">
        <v>414</v>
      </c>
      <c r="W417" t="s">
        <v>3</v>
      </c>
      <c r="X417" t="s">
        <v>3</v>
      </c>
      <c r="Y417" t="s">
        <v>3</v>
      </c>
      <c r="Z417" t="s">
        <v>3</v>
      </c>
      <c r="AC417">
        <v>414</v>
      </c>
      <c r="AD417" t="s">
        <v>3</v>
      </c>
      <c r="AE417" t="s">
        <v>3</v>
      </c>
      <c r="AF417" t="s">
        <v>3</v>
      </c>
      <c r="AG417" t="s">
        <v>3</v>
      </c>
      <c r="AJ417">
        <v>414</v>
      </c>
      <c r="AK417" t="s">
        <v>3</v>
      </c>
      <c r="AL417" t="s">
        <v>3</v>
      </c>
      <c r="AM417" t="s">
        <v>3</v>
      </c>
      <c r="AN417" t="s">
        <v>3</v>
      </c>
      <c r="AQ417">
        <v>414</v>
      </c>
      <c r="AR417" t="s">
        <v>3</v>
      </c>
      <c r="AS417" t="s">
        <v>3</v>
      </c>
      <c r="AT417" t="s">
        <v>3</v>
      </c>
      <c r="AU417" t="s">
        <v>3</v>
      </c>
      <c r="AX417">
        <v>414</v>
      </c>
      <c r="AY417" t="s">
        <v>3</v>
      </c>
      <c r="AZ417" t="s">
        <v>3</v>
      </c>
      <c r="BA417" t="s">
        <v>3</v>
      </c>
      <c r="BB417" t="s">
        <v>3</v>
      </c>
    </row>
    <row r="418" spans="1:54" x14ac:dyDescent="0.25">
      <c r="A418">
        <v>415</v>
      </c>
      <c r="B418" t="s">
        <v>3</v>
      </c>
      <c r="C418" t="s">
        <v>3</v>
      </c>
      <c r="D418" t="s">
        <v>3</v>
      </c>
      <c r="E418" t="s">
        <v>3</v>
      </c>
      <c r="H418">
        <v>415</v>
      </c>
      <c r="I418" t="s">
        <v>3</v>
      </c>
      <c r="J418" t="s">
        <v>3</v>
      </c>
      <c r="K418" t="s">
        <v>3</v>
      </c>
      <c r="L418" t="s">
        <v>3</v>
      </c>
      <c r="O418">
        <v>415</v>
      </c>
      <c r="P418" t="s">
        <v>3</v>
      </c>
      <c r="Q418" t="s">
        <v>3</v>
      </c>
      <c r="R418" t="s">
        <v>3</v>
      </c>
      <c r="S418" t="s">
        <v>3</v>
      </c>
      <c r="V418">
        <v>415</v>
      </c>
      <c r="W418" t="s">
        <v>3</v>
      </c>
      <c r="X418" t="s">
        <v>3</v>
      </c>
      <c r="Y418" t="s">
        <v>3</v>
      </c>
      <c r="Z418" t="s">
        <v>3</v>
      </c>
      <c r="AC418">
        <v>415</v>
      </c>
      <c r="AD418" t="s">
        <v>3</v>
      </c>
      <c r="AE418" t="s">
        <v>3</v>
      </c>
      <c r="AF418" t="s">
        <v>3</v>
      </c>
      <c r="AG418" t="s">
        <v>3</v>
      </c>
      <c r="AJ418">
        <v>415</v>
      </c>
      <c r="AK418" t="s">
        <v>3</v>
      </c>
      <c r="AL418" t="s">
        <v>3</v>
      </c>
      <c r="AM418" t="s">
        <v>3</v>
      </c>
      <c r="AN418" t="s">
        <v>3</v>
      </c>
      <c r="AQ418">
        <v>415</v>
      </c>
      <c r="AR418" t="s">
        <v>3</v>
      </c>
      <c r="AS418" t="s">
        <v>3</v>
      </c>
      <c r="AT418" t="s">
        <v>3</v>
      </c>
      <c r="AU418" t="s">
        <v>3</v>
      </c>
      <c r="AX418">
        <v>415</v>
      </c>
      <c r="AY418" t="s">
        <v>3</v>
      </c>
      <c r="AZ418" t="s">
        <v>3</v>
      </c>
      <c r="BA418" t="s">
        <v>3</v>
      </c>
      <c r="BB418" t="s">
        <v>3</v>
      </c>
    </row>
    <row r="419" spans="1:54" x14ac:dyDescent="0.25">
      <c r="A419">
        <v>416</v>
      </c>
      <c r="B419" t="s">
        <v>3</v>
      </c>
      <c r="C419" t="s">
        <v>3</v>
      </c>
      <c r="D419" t="s">
        <v>3</v>
      </c>
      <c r="E419" t="s">
        <v>3</v>
      </c>
      <c r="H419">
        <v>416</v>
      </c>
      <c r="I419" t="s">
        <v>3</v>
      </c>
      <c r="J419" t="s">
        <v>3</v>
      </c>
      <c r="K419" t="s">
        <v>3</v>
      </c>
      <c r="L419" t="s">
        <v>3</v>
      </c>
      <c r="O419">
        <v>416</v>
      </c>
      <c r="P419" t="s">
        <v>3</v>
      </c>
      <c r="Q419" t="s">
        <v>3</v>
      </c>
      <c r="R419" t="s">
        <v>3</v>
      </c>
      <c r="S419" t="s">
        <v>3</v>
      </c>
      <c r="V419">
        <v>416</v>
      </c>
      <c r="W419" t="s">
        <v>3</v>
      </c>
      <c r="X419" t="s">
        <v>3</v>
      </c>
      <c r="Y419" t="s">
        <v>3</v>
      </c>
      <c r="Z419" t="s">
        <v>3</v>
      </c>
      <c r="AC419">
        <v>416</v>
      </c>
      <c r="AD419" t="s">
        <v>3</v>
      </c>
      <c r="AE419" t="s">
        <v>3</v>
      </c>
      <c r="AF419" t="s">
        <v>3</v>
      </c>
      <c r="AG419" t="s">
        <v>3</v>
      </c>
      <c r="AJ419">
        <v>416</v>
      </c>
      <c r="AK419" t="s">
        <v>3</v>
      </c>
      <c r="AL419" t="s">
        <v>3</v>
      </c>
      <c r="AM419" t="s">
        <v>3</v>
      </c>
      <c r="AN419" t="s">
        <v>3</v>
      </c>
      <c r="AQ419">
        <v>416</v>
      </c>
      <c r="AR419" t="s">
        <v>3</v>
      </c>
      <c r="AS419" t="s">
        <v>3</v>
      </c>
      <c r="AT419" t="s">
        <v>3</v>
      </c>
      <c r="AU419" t="s">
        <v>3</v>
      </c>
      <c r="AX419">
        <v>416</v>
      </c>
      <c r="AY419" t="s">
        <v>3</v>
      </c>
      <c r="AZ419" t="s">
        <v>3</v>
      </c>
      <c r="BA419" t="s">
        <v>3</v>
      </c>
      <c r="BB419" t="s">
        <v>3</v>
      </c>
    </row>
    <row r="420" spans="1:54" x14ac:dyDescent="0.25">
      <c r="A420">
        <v>417</v>
      </c>
      <c r="B420" t="s">
        <v>3</v>
      </c>
      <c r="C420" t="s">
        <v>3</v>
      </c>
      <c r="D420" t="s">
        <v>3</v>
      </c>
      <c r="E420" t="s">
        <v>3</v>
      </c>
      <c r="H420">
        <v>417</v>
      </c>
      <c r="I420" t="s">
        <v>3</v>
      </c>
      <c r="J420" t="s">
        <v>3</v>
      </c>
      <c r="K420" t="s">
        <v>3</v>
      </c>
      <c r="L420" t="s">
        <v>3</v>
      </c>
      <c r="O420">
        <v>417</v>
      </c>
      <c r="P420" t="s">
        <v>3</v>
      </c>
      <c r="Q420" t="s">
        <v>3</v>
      </c>
      <c r="R420" t="s">
        <v>3</v>
      </c>
      <c r="S420" t="s">
        <v>3</v>
      </c>
      <c r="V420">
        <v>417</v>
      </c>
      <c r="W420" t="s">
        <v>3</v>
      </c>
      <c r="X420" t="s">
        <v>3</v>
      </c>
      <c r="Y420" t="s">
        <v>3</v>
      </c>
      <c r="Z420" t="s">
        <v>3</v>
      </c>
      <c r="AC420">
        <v>417</v>
      </c>
      <c r="AD420" t="s">
        <v>3</v>
      </c>
      <c r="AE420" t="s">
        <v>3</v>
      </c>
      <c r="AF420" t="s">
        <v>3</v>
      </c>
      <c r="AG420" t="s">
        <v>3</v>
      </c>
      <c r="AJ420">
        <v>417</v>
      </c>
      <c r="AK420" t="s">
        <v>3</v>
      </c>
      <c r="AL420" t="s">
        <v>3</v>
      </c>
      <c r="AM420" t="s">
        <v>3</v>
      </c>
      <c r="AN420" t="s">
        <v>3</v>
      </c>
      <c r="AQ420">
        <v>417</v>
      </c>
      <c r="AR420" t="s">
        <v>3</v>
      </c>
      <c r="AS420" t="s">
        <v>3</v>
      </c>
      <c r="AT420" t="s">
        <v>3</v>
      </c>
      <c r="AU420" t="s">
        <v>3</v>
      </c>
      <c r="AX420">
        <v>417</v>
      </c>
      <c r="AY420" t="s">
        <v>3</v>
      </c>
      <c r="AZ420" t="s">
        <v>3</v>
      </c>
      <c r="BA420" t="s">
        <v>3</v>
      </c>
      <c r="BB420" t="s">
        <v>3</v>
      </c>
    </row>
    <row r="421" spans="1:54" x14ac:dyDescent="0.25">
      <c r="A421">
        <v>418</v>
      </c>
      <c r="B421" t="s">
        <v>3</v>
      </c>
      <c r="C421" t="s">
        <v>3</v>
      </c>
      <c r="D421" t="s">
        <v>3</v>
      </c>
      <c r="E421" t="s">
        <v>3</v>
      </c>
      <c r="H421">
        <v>418</v>
      </c>
      <c r="I421" t="s">
        <v>3</v>
      </c>
      <c r="J421" t="s">
        <v>3</v>
      </c>
      <c r="K421" t="s">
        <v>3</v>
      </c>
      <c r="L421" t="s">
        <v>3</v>
      </c>
      <c r="O421">
        <v>418</v>
      </c>
      <c r="P421" t="s">
        <v>3</v>
      </c>
      <c r="Q421" t="s">
        <v>3</v>
      </c>
      <c r="R421" t="s">
        <v>3</v>
      </c>
      <c r="S421" t="s">
        <v>3</v>
      </c>
      <c r="V421">
        <v>418</v>
      </c>
      <c r="W421" t="s">
        <v>3</v>
      </c>
      <c r="X421" t="s">
        <v>3</v>
      </c>
      <c r="Y421" t="s">
        <v>3</v>
      </c>
      <c r="Z421" t="s">
        <v>3</v>
      </c>
      <c r="AC421">
        <v>418</v>
      </c>
      <c r="AD421" t="s">
        <v>3</v>
      </c>
      <c r="AE421" t="s">
        <v>3</v>
      </c>
      <c r="AF421" t="s">
        <v>3</v>
      </c>
      <c r="AG421" t="s">
        <v>3</v>
      </c>
      <c r="AJ421">
        <v>418</v>
      </c>
      <c r="AK421" t="s">
        <v>3</v>
      </c>
      <c r="AL421" t="s">
        <v>3</v>
      </c>
      <c r="AM421" t="s">
        <v>3</v>
      </c>
      <c r="AN421" t="s">
        <v>3</v>
      </c>
      <c r="AQ421">
        <v>418</v>
      </c>
      <c r="AR421" t="s">
        <v>3</v>
      </c>
      <c r="AS421" t="s">
        <v>3</v>
      </c>
      <c r="AT421" t="s">
        <v>3</v>
      </c>
      <c r="AU421" t="s">
        <v>3</v>
      </c>
      <c r="AX421">
        <v>418</v>
      </c>
      <c r="AY421" t="s">
        <v>3</v>
      </c>
      <c r="AZ421" t="s">
        <v>3</v>
      </c>
      <c r="BA421" t="s">
        <v>3</v>
      </c>
      <c r="BB421" t="s">
        <v>3</v>
      </c>
    </row>
    <row r="422" spans="1:54" x14ac:dyDescent="0.25">
      <c r="A422">
        <v>419</v>
      </c>
      <c r="B422" t="s">
        <v>3</v>
      </c>
      <c r="C422" t="s">
        <v>3</v>
      </c>
      <c r="D422" t="s">
        <v>3</v>
      </c>
      <c r="E422" t="s">
        <v>3</v>
      </c>
      <c r="H422">
        <v>419</v>
      </c>
      <c r="I422" t="s">
        <v>3</v>
      </c>
      <c r="J422" t="s">
        <v>3</v>
      </c>
      <c r="K422" t="s">
        <v>3</v>
      </c>
      <c r="L422" t="s">
        <v>3</v>
      </c>
      <c r="O422">
        <v>419</v>
      </c>
      <c r="P422" t="s">
        <v>3</v>
      </c>
      <c r="Q422" t="s">
        <v>3</v>
      </c>
      <c r="R422" t="s">
        <v>3</v>
      </c>
      <c r="S422" t="s">
        <v>3</v>
      </c>
      <c r="V422">
        <v>419</v>
      </c>
      <c r="W422" t="s">
        <v>3</v>
      </c>
      <c r="X422" t="s">
        <v>3</v>
      </c>
      <c r="Y422" t="s">
        <v>3</v>
      </c>
      <c r="Z422" t="s">
        <v>3</v>
      </c>
      <c r="AC422">
        <v>419</v>
      </c>
      <c r="AD422" t="s">
        <v>3</v>
      </c>
      <c r="AE422" t="s">
        <v>3</v>
      </c>
      <c r="AF422" t="s">
        <v>3</v>
      </c>
      <c r="AG422" t="s">
        <v>3</v>
      </c>
      <c r="AJ422">
        <v>419</v>
      </c>
      <c r="AK422" t="s">
        <v>3</v>
      </c>
      <c r="AL422" t="s">
        <v>3</v>
      </c>
      <c r="AM422" t="s">
        <v>3</v>
      </c>
      <c r="AN422" t="s">
        <v>3</v>
      </c>
      <c r="AQ422">
        <v>419</v>
      </c>
      <c r="AR422" t="s">
        <v>3</v>
      </c>
      <c r="AS422" t="s">
        <v>3</v>
      </c>
      <c r="AT422" t="s">
        <v>3</v>
      </c>
      <c r="AU422" t="s">
        <v>3</v>
      </c>
      <c r="AX422">
        <v>419</v>
      </c>
      <c r="AY422" t="s">
        <v>3</v>
      </c>
      <c r="AZ422" t="s">
        <v>3</v>
      </c>
      <c r="BA422" t="s">
        <v>3</v>
      </c>
      <c r="BB422" t="s">
        <v>3</v>
      </c>
    </row>
    <row r="423" spans="1:54" x14ac:dyDescent="0.25">
      <c r="A423">
        <v>420</v>
      </c>
      <c r="B423" t="s">
        <v>3</v>
      </c>
      <c r="C423" t="s">
        <v>3</v>
      </c>
      <c r="D423" t="s">
        <v>3</v>
      </c>
      <c r="E423" t="s">
        <v>3</v>
      </c>
      <c r="H423">
        <v>420</v>
      </c>
      <c r="I423" t="s">
        <v>3</v>
      </c>
      <c r="J423" t="s">
        <v>3</v>
      </c>
      <c r="K423" t="s">
        <v>3</v>
      </c>
      <c r="L423" t="s">
        <v>3</v>
      </c>
      <c r="O423">
        <v>420</v>
      </c>
      <c r="P423" t="s">
        <v>3</v>
      </c>
      <c r="Q423" t="s">
        <v>3</v>
      </c>
      <c r="R423" t="s">
        <v>3</v>
      </c>
      <c r="S423" t="s">
        <v>3</v>
      </c>
      <c r="V423">
        <v>420</v>
      </c>
      <c r="W423" t="s">
        <v>3</v>
      </c>
      <c r="X423" t="s">
        <v>3</v>
      </c>
      <c r="Y423" t="s">
        <v>3</v>
      </c>
      <c r="Z423" t="s">
        <v>3</v>
      </c>
      <c r="AC423">
        <v>420</v>
      </c>
      <c r="AD423" t="s">
        <v>3</v>
      </c>
      <c r="AE423" t="s">
        <v>3</v>
      </c>
      <c r="AF423" t="s">
        <v>3</v>
      </c>
      <c r="AG423" t="s">
        <v>3</v>
      </c>
      <c r="AJ423">
        <v>420</v>
      </c>
      <c r="AK423" t="s">
        <v>3</v>
      </c>
      <c r="AL423" t="s">
        <v>3</v>
      </c>
      <c r="AM423" t="s">
        <v>3</v>
      </c>
      <c r="AN423" t="s">
        <v>3</v>
      </c>
      <c r="AQ423">
        <v>420</v>
      </c>
      <c r="AR423" t="s">
        <v>3</v>
      </c>
      <c r="AS423" t="s">
        <v>3</v>
      </c>
      <c r="AT423" t="s">
        <v>3</v>
      </c>
      <c r="AU423" t="s">
        <v>3</v>
      </c>
      <c r="AX423">
        <v>420</v>
      </c>
      <c r="AY423" t="s">
        <v>3</v>
      </c>
      <c r="AZ423" t="s">
        <v>3</v>
      </c>
      <c r="BA423" t="s">
        <v>3</v>
      </c>
      <c r="BB423" t="s">
        <v>3</v>
      </c>
    </row>
    <row r="424" spans="1:54" x14ac:dyDescent="0.25">
      <c r="A424">
        <v>421</v>
      </c>
      <c r="B424" t="s">
        <v>3</v>
      </c>
      <c r="C424" t="s">
        <v>3</v>
      </c>
      <c r="D424" t="s">
        <v>3</v>
      </c>
      <c r="E424" t="s">
        <v>3</v>
      </c>
      <c r="H424">
        <v>421</v>
      </c>
      <c r="I424" t="s">
        <v>3</v>
      </c>
      <c r="J424" t="s">
        <v>3</v>
      </c>
      <c r="K424" t="s">
        <v>3</v>
      </c>
      <c r="L424" t="s">
        <v>3</v>
      </c>
      <c r="O424">
        <v>421</v>
      </c>
      <c r="P424" t="s">
        <v>3</v>
      </c>
      <c r="Q424" t="s">
        <v>3</v>
      </c>
      <c r="R424" t="s">
        <v>3</v>
      </c>
      <c r="S424" t="s">
        <v>3</v>
      </c>
      <c r="V424">
        <v>421</v>
      </c>
      <c r="W424" t="s">
        <v>3</v>
      </c>
      <c r="X424" t="s">
        <v>3</v>
      </c>
      <c r="Y424" t="s">
        <v>3</v>
      </c>
      <c r="Z424" t="s">
        <v>3</v>
      </c>
      <c r="AC424">
        <v>421</v>
      </c>
      <c r="AD424" t="s">
        <v>3</v>
      </c>
      <c r="AE424" t="s">
        <v>3</v>
      </c>
      <c r="AF424" t="s">
        <v>3</v>
      </c>
      <c r="AG424" t="s">
        <v>3</v>
      </c>
      <c r="AJ424">
        <v>421</v>
      </c>
      <c r="AK424" t="s">
        <v>3</v>
      </c>
      <c r="AL424" t="s">
        <v>3</v>
      </c>
      <c r="AM424" t="s">
        <v>3</v>
      </c>
      <c r="AN424" t="s">
        <v>3</v>
      </c>
      <c r="AQ424">
        <v>421</v>
      </c>
      <c r="AR424" t="s">
        <v>3</v>
      </c>
      <c r="AS424" t="s">
        <v>3</v>
      </c>
      <c r="AT424" t="s">
        <v>3</v>
      </c>
      <c r="AU424" t="s">
        <v>3</v>
      </c>
      <c r="AX424">
        <v>421</v>
      </c>
      <c r="AY424" t="s">
        <v>3</v>
      </c>
      <c r="AZ424" t="s">
        <v>3</v>
      </c>
      <c r="BA424" t="s">
        <v>3</v>
      </c>
      <c r="BB424" t="s">
        <v>3</v>
      </c>
    </row>
    <row r="425" spans="1:54" x14ac:dyDescent="0.25">
      <c r="A425">
        <v>422</v>
      </c>
      <c r="B425" t="s">
        <v>3</v>
      </c>
      <c r="C425" t="s">
        <v>3</v>
      </c>
      <c r="D425" t="s">
        <v>3</v>
      </c>
      <c r="E425" t="s">
        <v>3</v>
      </c>
      <c r="H425">
        <v>422</v>
      </c>
      <c r="I425" t="s">
        <v>3</v>
      </c>
      <c r="J425" t="s">
        <v>3</v>
      </c>
      <c r="K425" t="s">
        <v>3</v>
      </c>
      <c r="L425" t="s">
        <v>3</v>
      </c>
      <c r="O425">
        <v>422</v>
      </c>
      <c r="P425" t="s">
        <v>3</v>
      </c>
      <c r="Q425" t="s">
        <v>3</v>
      </c>
      <c r="R425" t="s">
        <v>3</v>
      </c>
      <c r="S425" t="s">
        <v>3</v>
      </c>
      <c r="V425">
        <v>422</v>
      </c>
      <c r="W425" t="s">
        <v>3</v>
      </c>
      <c r="X425" t="s">
        <v>3</v>
      </c>
      <c r="Y425" t="s">
        <v>3</v>
      </c>
      <c r="Z425" t="s">
        <v>3</v>
      </c>
      <c r="AC425">
        <v>422</v>
      </c>
      <c r="AD425" t="s">
        <v>3</v>
      </c>
      <c r="AE425" t="s">
        <v>3</v>
      </c>
      <c r="AF425" t="s">
        <v>3</v>
      </c>
      <c r="AG425" t="s">
        <v>3</v>
      </c>
      <c r="AJ425">
        <v>422</v>
      </c>
      <c r="AK425" t="s">
        <v>3</v>
      </c>
      <c r="AL425" t="s">
        <v>3</v>
      </c>
      <c r="AM425" t="s">
        <v>3</v>
      </c>
      <c r="AN425" t="s">
        <v>3</v>
      </c>
      <c r="AQ425">
        <v>422</v>
      </c>
      <c r="AR425" t="s">
        <v>3</v>
      </c>
      <c r="AS425" t="s">
        <v>3</v>
      </c>
      <c r="AT425" t="s">
        <v>3</v>
      </c>
      <c r="AU425" t="s">
        <v>3</v>
      </c>
      <c r="AX425">
        <v>422</v>
      </c>
      <c r="AY425" t="s">
        <v>3</v>
      </c>
      <c r="AZ425" t="s">
        <v>3</v>
      </c>
      <c r="BA425" t="s">
        <v>3</v>
      </c>
      <c r="BB425" t="s">
        <v>3</v>
      </c>
    </row>
    <row r="426" spans="1:54" x14ac:dyDescent="0.25">
      <c r="A426">
        <v>423</v>
      </c>
      <c r="B426" t="s">
        <v>3</v>
      </c>
      <c r="C426" t="s">
        <v>3</v>
      </c>
      <c r="D426" t="s">
        <v>3</v>
      </c>
      <c r="E426" t="s">
        <v>3</v>
      </c>
      <c r="H426">
        <v>423</v>
      </c>
      <c r="I426" t="s">
        <v>3</v>
      </c>
      <c r="J426" t="s">
        <v>3</v>
      </c>
      <c r="K426" t="s">
        <v>3</v>
      </c>
      <c r="L426" t="s">
        <v>3</v>
      </c>
      <c r="O426">
        <v>423</v>
      </c>
      <c r="P426" t="s">
        <v>3</v>
      </c>
      <c r="Q426" t="s">
        <v>3</v>
      </c>
      <c r="R426" t="s">
        <v>3</v>
      </c>
      <c r="S426" t="s">
        <v>3</v>
      </c>
      <c r="V426">
        <v>423</v>
      </c>
      <c r="W426" t="s">
        <v>3</v>
      </c>
      <c r="X426" t="s">
        <v>3</v>
      </c>
      <c r="Y426" t="s">
        <v>3</v>
      </c>
      <c r="Z426" t="s">
        <v>3</v>
      </c>
      <c r="AC426">
        <v>423</v>
      </c>
      <c r="AD426" t="s">
        <v>3</v>
      </c>
      <c r="AE426" t="s">
        <v>3</v>
      </c>
      <c r="AF426" t="s">
        <v>3</v>
      </c>
      <c r="AG426" t="s">
        <v>3</v>
      </c>
      <c r="AJ426">
        <v>423</v>
      </c>
      <c r="AK426" t="s">
        <v>3</v>
      </c>
      <c r="AL426" t="s">
        <v>3</v>
      </c>
      <c r="AM426" t="s">
        <v>3</v>
      </c>
      <c r="AN426" t="s">
        <v>3</v>
      </c>
      <c r="AQ426">
        <v>423</v>
      </c>
      <c r="AR426" t="s">
        <v>3</v>
      </c>
      <c r="AS426" t="s">
        <v>3</v>
      </c>
      <c r="AT426" t="s">
        <v>3</v>
      </c>
      <c r="AU426" t="s">
        <v>3</v>
      </c>
      <c r="AX426">
        <v>423</v>
      </c>
      <c r="AY426" t="s">
        <v>3</v>
      </c>
      <c r="AZ426" t="s">
        <v>3</v>
      </c>
      <c r="BA426" t="s">
        <v>3</v>
      </c>
      <c r="BB426" t="s">
        <v>3</v>
      </c>
    </row>
    <row r="427" spans="1:54" x14ac:dyDescent="0.25">
      <c r="A427">
        <v>424</v>
      </c>
      <c r="B427" t="s">
        <v>3</v>
      </c>
      <c r="C427" t="s">
        <v>3</v>
      </c>
      <c r="D427" t="s">
        <v>3</v>
      </c>
      <c r="E427" t="s">
        <v>3</v>
      </c>
      <c r="H427">
        <v>424</v>
      </c>
      <c r="I427" t="s">
        <v>3</v>
      </c>
      <c r="J427" t="s">
        <v>3</v>
      </c>
      <c r="K427" t="s">
        <v>3</v>
      </c>
      <c r="L427" t="s">
        <v>3</v>
      </c>
      <c r="O427">
        <v>424</v>
      </c>
      <c r="P427" t="s">
        <v>3</v>
      </c>
      <c r="Q427" t="s">
        <v>3</v>
      </c>
      <c r="R427" t="s">
        <v>3</v>
      </c>
      <c r="S427" t="s">
        <v>3</v>
      </c>
      <c r="V427">
        <v>424</v>
      </c>
      <c r="W427" t="s">
        <v>3</v>
      </c>
      <c r="X427" t="s">
        <v>3</v>
      </c>
      <c r="Y427" t="s">
        <v>3</v>
      </c>
      <c r="Z427" t="s">
        <v>3</v>
      </c>
      <c r="AC427">
        <v>424</v>
      </c>
      <c r="AD427" t="s">
        <v>3</v>
      </c>
      <c r="AE427" t="s">
        <v>3</v>
      </c>
      <c r="AF427" t="s">
        <v>3</v>
      </c>
      <c r="AG427" t="s">
        <v>3</v>
      </c>
      <c r="AJ427">
        <v>424</v>
      </c>
      <c r="AK427" t="s">
        <v>3</v>
      </c>
      <c r="AL427" t="s">
        <v>3</v>
      </c>
      <c r="AM427" t="s">
        <v>3</v>
      </c>
      <c r="AN427" t="s">
        <v>3</v>
      </c>
      <c r="AQ427">
        <v>424</v>
      </c>
      <c r="AR427" t="s">
        <v>3</v>
      </c>
      <c r="AS427" t="s">
        <v>3</v>
      </c>
      <c r="AT427" t="s">
        <v>3</v>
      </c>
      <c r="AU427" t="s">
        <v>3</v>
      </c>
      <c r="AX427">
        <v>424</v>
      </c>
      <c r="AY427" t="s">
        <v>3</v>
      </c>
      <c r="AZ427" t="s">
        <v>3</v>
      </c>
      <c r="BA427" t="s">
        <v>3</v>
      </c>
      <c r="BB427" t="s">
        <v>3</v>
      </c>
    </row>
    <row r="428" spans="1:54" x14ac:dyDescent="0.25">
      <c r="A428">
        <v>425</v>
      </c>
      <c r="B428" t="s">
        <v>3</v>
      </c>
      <c r="C428" t="s">
        <v>3</v>
      </c>
      <c r="D428" t="s">
        <v>3</v>
      </c>
      <c r="E428" t="s">
        <v>3</v>
      </c>
      <c r="H428">
        <v>425</v>
      </c>
      <c r="I428" t="s">
        <v>3</v>
      </c>
      <c r="J428" t="s">
        <v>3</v>
      </c>
      <c r="K428" t="s">
        <v>3</v>
      </c>
      <c r="L428" t="s">
        <v>3</v>
      </c>
      <c r="O428">
        <v>425</v>
      </c>
      <c r="P428" t="s">
        <v>3</v>
      </c>
      <c r="Q428" t="s">
        <v>3</v>
      </c>
      <c r="R428" t="s">
        <v>3</v>
      </c>
      <c r="S428" t="s">
        <v>3</v>
      </c>
      <c r="V428">
        <v>425</v>
      </c>
      <c r="W428" t="s">
        <v>3</v>
      </c>
      <c r="X428" t="s">
        <v>3</v>
      </c>
      <c r="Y428" t="s">
        <v>3</v>
      </c>
      <c r="Z428" t="s">
        <v>3</v>
      </c>
      <c r="AC428">
        <v>425</v>
      </c>
      <c r="AD428" t="s">
        <v>3</v>
      </c>
      <c r="AE428" t="s">
        <v>3</v>
      </c>
      <c r="AF428" t="s">
        <v>3</v>
      </c>
      <c r="AG428" t="s">
        <v>3</v>
      </c>
      <c r="AJ428">
        <v>425</v>
      </c>
      <c r="AK428" t="s">
        <v>3</v>
      </c>
      <c r="AL428" t="s">
        <v>3</v>
      </c>
      <c r="AM428" t="s">
        <v>3</v>
      </c>
      <c r="AN428" t="s">
        <v>3</v>
      </c>
      <c r="AQ428">
        <v>425</v>
      </c>
      <c r="AR428" t="s">
        <v>3</v>
      </c>
      <c r="AS428" t="s">
        <v>3</v>
      </c>
      <c r="AT428" t="s">
        <v>3</v>
      </c>
      <c r="AU428" t="s">
        <v>3</v>
      </c>
      <c r="AX428">
        <v>425</v>
      </c>
      <c r="AY428" t="s">
        <v>3</v>
      </c>
      <c r="AZ428" t="s">
        <v>3</v>
      </c>
      <c r="BA428" t="s">
        <v>3</v>
      </c>
      <c r="BB428" t="s">
        <v>3</v>
      </c>
    </row>
    <row r="429" spans="1:54" x14ac:dyDescent="0.25">
      <c r="A429">
        <v>426</v>
      </c>
      <c r="B429" t="s">
        <v>3</v>
      </c>
      <c r="C429" t="s">
        <v>3</v>
      </c>
      <c r="D429" t="s">
        <v>3</v>
      </c>
      <c r="E429" t="s">
        <v>3</v>
      </c>
      <c r="H429">
        <v>426</v>
      </c>
      <c r="I429" t="s">
        <v>3</v>
      </c>
      <c r="J429" t="s">
        <v>3</v>
      </c>
      <c r="K429" t="s">
        <v>3</v>
      </c>
      <c r="L429" t="s">
        <v>3</v>
      </c>
      <c r="O429">
        <v>426</v>
      </c>
      <c r="P429" t="s">
        <v>3</v>
      </c>
      <c r="Q429" t="s">
        <v>3</v>
      </c>
      <c r="R429" t="s">
        <v>3</v>
      </c>
      <c r="S429" t="s">
        <v>3</v>
      </c>
      <c r="V429">
        <v>426</v>
      </c>
      <c r="W429" t="s">
        <v>3</v>
      </c>
      <c r="X429" t="s">
        <v>3</v>
      </c>
      <c r="Y429" t="s">
        <v>3</v>
      </c>
      <c r="Z429" t="s">
        <v>3</v>
      </c>
      <c r="AC429">
        <v>426</v>
      </c>
      <c r="AD429" t="s">
        <v>3</v>
      </c>
      <c r="AE429" t="s">
        <v>3</v>
      </c>
      <c r="AF429" t="s">
        <v>3</v>
      </c>
      <c r="AG429" t="s">
        <v>3</v>
      </c>
      <c r="AJ429">
        <v>426</v>
      </c>
      <c r="AK429" t="s">
        <v>3</v>
      </c>
      <c r="AL429" t="s">
        <v>3</v>
      </c>
      <c r="AM429" t="s">
        <v>3</v>
      </c>
      <c r="AN429" t="s">
        <v>3</v>
      </c>
      <c r="AQ429">
        <v>426</v>
      </c>
      <c r="AR429" t="s">
        <v>3</v>
      </c>
      <c r="AS429" t="s">
        <v>3</v>
      </c>
      <c r="AT429" t="s">
        <v>3</v>
      </c>
      <c r="AU429" t="s">
        <v>3</v>
      </c>
      <c r="AX429">
        <v>426</v>
      </c>
      <c r="AY429" t="s">
        <v>3</v>
      </c>
      <c r="AZ429" t="s">
        <v>3</v>
      </c>
      <c r="BA429" t="s">
        <v>3</v>
      </c>
      <c r="BB429" t="s">
        <v>3</v>
      </c>
    </row>
    <row r="430" spans="1:54" x14ac:dyDescent="0.25">
      <c r="A430">
        <v>427</v>
      </c>
      <c r="B430" t="s">
        <v>3</v>
      </c>
      <c r="C430" t="s">
        <v>3</v>
      </c>
      <c r="D430" t="s">
        <v>3</v>
      </c>
      <c r="E430" t="s">
        <v>3</v>
      </c>
      <c r="H430">
        <v>427</v>
      </c>
      <c r="I430" t="s">
        <v>3</v>
      </c>
      <c r="J430" t="s">
        <v>3</v>
      </c>
      <c r="K430" t="s">
        <v>3</v>
      </c>
      <c r="L430" t="s">
        <v>3</v>
      </c>
      <c r="O430">
        <v>427</v>
      </c>
      <c r="P430" t="s">
        <v>3</v>
      </c>
      <c r="Q430" t="s">
        <v>3</v>
      </c>
      <c r="R430" t="s">
        <v>3</v>
      </c>
      <c r="S430" t="s">
        <v>3</v>
      </c>
      <c r="V430">
        <v>427</v>
      </c>
      <c r="W430" t="s">
        <v>3</v>
      </c>
      <c r="X430" t="s">
        <v>3</v>
      </c>
      <c r="Y430" t="s">
        <v>3</v>
      </c>
      <c r="Z430" t="s">
        <v>3</v>
      </c>
      <c r="AC430">
        <v>427</v>
      </c>
      <c r="AD430" t="s">
        <v>3</v>
      </c>
      <c r="AE430" t="s">
        <v>3</v>
      </c>
      <c r="AF430" t="s">
        <v>3</v>
      </c>
      <c r="AG430" t="s">
        <v>3</v>
      </c>
      <c r="AJ430">
        <v>427</v>
      </c>
      <c r="AK430" t="s">
        <v>3</v>
      </c>
      <c r="AL430" t="s">
        <v>3</v>
      </c>
      <c r="AM430" t="s">
        <v>3</v>
      </c>
      <c r="AN430" t="s">
        <v>3</v>
      </c>
      <c r="AQ430">
        <v>427</v>
      </c>
      <c r="AR430" t="s">
        <v>3</v>
      </c>
      <c r="AS430" t="s">
        <v>3</v>
      </c>
      <c r="AT430" t="s">
        <v>3</v>
      </c>
      <c r="AU430" t="s">
        <v>3</v>
      </c>
      <c r="AX430">
        <v>427</v>
      </c>
      <c r="AY430" t="s">
        <v>3</v>
      </c>
      <c r="AZ430" t="s">
        <v>3</v>
      </c>
      <c r="BA430" t="s">
        <v>3</v>
      </c>
      <c r="BB430" t="s">
        <v>3</v>
      </c>
    </row>
    <row r="431" spans="1:54" x14ac:dyDescent="0.25">
      <c r="A431">
        <v>428</v>
      </c>
      <c r="B431" t="s">
        <v>3</v>
      </c>
      <c r="C431" t="s">
        <v>3</v>
      </c>
      <c r="D431" t="s">
        <v>3</v>
      </c>
      <c r="E431" t="s">
        <v>3</v>
      </c>
      <c r="H431">
        <v>428</v>
      </c>
      <c r="I431" t="s">
        <v>3</v>
      </c>
      <c r="J431" t="s">
        <v>3</v>
      </c>
      <c r="K431" t="s">
        <v>3</v>
      </c>
      <c r="L431" t="s">
        <v>3</v>
      </c>
      <c r="O431">
        <v>428</v>
      </c>
      <c r="P431" t="s">
        <v>3</v>
      </c>
      <c r="Q431" t="s">
        <v>3</v>
      </c>
      <c r="R431" t="s">
        <v>3</v>
      </c>
      <c r="S431" t="s">
        <v>3</v>
      </c>
      <c r="V431">
        <v>428</v>
      </c>
      <c r="W431" t="s">
        <v>3</v>
      </c>
      <c r="X431" t="s">
        <v>3</v>
      </c>
      <c r="Y431" t="s">
        <v>3</v>
      </c>
      <c r="Z431" t="s">
        <v>3</v>
      </c>
      <c r="AC431">
        <v>428</v>
      </c>
      <c r="AD431" t="s">
        <v>3</v>
      </c>
      <c r="AE431" t="s">
        <v>3</v>
      </c>
      <c r="AF431" t="s">
        <v>3</v>
      </c>
      <c r="AG431" t="s">
        <v>3</v>
      </c>
      <c r="AJ431">
        <v>428</v>
      </c>
      <c r="AK431" t="s">
        <v>3</v>
      </c>
      <c r="AL431" t="s">
        <v>3</v>
      </c>
      <c r="AM431" t="s">
        <v>3</v>
      </c>
      <c r="AN431" t="s">
        <v>3</v>
      </c>
      <c r="AQ431">
        <v>428</v>
      </c>
      <c r="AR431" t="s">
        <v>3</v>
      </c>
      <c r="AS431" t="s">
        <v>3</v>
      </c>
      <c r="AT431" t="s">
        <v>3</v>
      </c>
      <c r="AU431" t="s">
        <v>3</v>
      </c>
      <c r="AX431">
        <v>428</v>
      </c>
      <c r="AY431" t="s">
        <v>3</v>
      </c>
      <c r="AZ431" t="s">
        <v>3</v>
      </c>
      <c r="BA431" t="s">
        <v>3</v>
      </c>
      <c r="BB431" t="s">
        <v>3</v>
      </c>
    </row>
    <row r="432" spans="1:54" x14ac:dyDescent="0.25">
      <c r="A432">
        <v>429</v>
      </c>
      <c r="B432" t="s">
        <v>3</v>
      </c>
      <c r="C432" t="s">
        <v>3</v>
      </c>
      <c r="D432" t="s">
        <v>3</v>
      </c>
      <c r="E432" t="s">
        <v>3</v>
      </c>
      <c r="H432">
        <v>429</v>
      </c>
      <c r="I432" t="s">
        <v>3</v>
      </c>
      <c r="J432" t="s">
        <v>3</v>
      </c>
      <c r="K432" t="s">
        <v>3</v>
      </c>
      <c r="L432" t="s">
        <v>3</v>
      </c>
      <c r="O432">
        <v>429</v>
      </c>
      <c r="P432" t="s">
        <v>3</v>
      </c>
      <c r="Q432" t="s">
        <v>3</v>
      </c>
      <c r="R432" t="s">
        <v>3</v>
      </c>
      <c r="S432" t="s">
        <v>3</v>
      </c>
      <c r="V432">
        <v>429</v>
      </c>
      <c r="W432" t="s">
        <v>3</v>
      </c>
      <c r="X432" t="s">
        <v>3</v>
      </c>
      <c r="Y432" t="s">
        <v>3</v>
      </c>
      <c r="Z432" t="s">
        <v>3</v>
      </c>
      <c r="AC432">
        <v>429</v>
      </c>
      <c r="AD432" t="s">
        <v>3</v>
      </c>
      <c r="AE432" t="s">
        <v>3</v>
      </c>
      <c r="AF432" t="s">
        <v>3</v>
      </c>
      <c r="AG432" t="s">
        <v>3</v>
      </c>
      <c r="AJ432">
        <v>429</v>
      </c>
      <c r="AK432" t="s">
        <v>3</v>
      </c>
      <c r="AL432" t="s">
        <v>3</v>
      </c>
      <c r="AM432" t="s">
        <v>3</v>
      </c>
      <c r="AN432" t="s">
        <v>3</v>
      </c>
      <c r="AQ432">
        <v>429</v>
      </c>
      <c r="AR432" t="s">
        <v>3</v>
      </c>
      <c r="AS432" t="s">
        <v>3</v>
      </c>
      <c r="AT432" t="s">
        <v>3</v>
      </c>
      <c r="AU432" t="s">
        <v>3</v>
      </c>
      <c r="AX432">
        <v>429</v>
      </c>
      <c r="AY432" t="s">
        <v>3</v>
      </c>
      <c r="AZ432" t="s">
        <v>3</v>
      </c>
      <c r="BA432" t="s">
        <v>3</v>
      </c>
      <c r="BB432" t="s">
        <v>3</v>
      </c>
    </row>
    <row r="433" spans="1:54" x14ac:dyDescent="0.25">
      <c r="A433">
        <v>430</v>
      </c>
      <c r="B433" t="s">
        <v>3</v>
      </c>
      <c r="C433" t="s">
        <v>3</v>
      </c>
      <c r="D433" t="s">
        <v>3</v>
      </c>
      <c r="E433" t="s">
        <v>3</v>
      </c>
      <c r="H433">
        <v>430</v>
      </c>
      <c r="I433" t="s">
        <v>3</v>
      </c>
      <c r="J433" t="s">
        <v>3</v>
      </c>
      <c r="K433" t="s">
        <v>3</v>
      </c>
      <c r="L433" t="s">
        <v>3</v>
      </c>
      <c r="O433">
        <v>430</v>
      </c>
      <c r="P433" t="s">
        <v>3</v>
      </c>
      <c r="Q433" t="s">
        <v>3</v>
      </c>
      <c r="R433" t="s">
        <v>3</v>
      </c>
      <c r="S433" t="s">
        <v>3</v>
      </c>
      <c r="V433">
        <v>430</v>
      </c>
      <c r="W433" t="s">
        <v>3</v>
      </c>
      <c r="X433" t="s">
        <v>3</v>
      </c>
      <c r="Y433" t="s">
        <v>3</v>
      </c>
      <c r="Z433" t="s">
        <v>3</v>
      </c>
      <c r="AC433">
        <v>430</v>
      </c>
      <c r="AD433" t="s">
        <v>3</v>
      </c>
      <c r="AE433" t="s">
        <v>3</v>
      </c>
      <c r="AF433" t="s">
        <v>3</v>
      </c>
      <c r="AG433" t="s">
        <v>3</v>
      </c>
      <c r="AJ433">
        <v>430</v>
      </c>
      <c r="AK433" t="s">
        <v>3</v>
      </c>
      <c r="AL433" t="s">
        <v>3</v>
      </c>
      <c r="AM433" t="s">
        <v>3</v>
      </c>
      <c r="AN433" t="s">
        <v>3</v>
      </c>
      <c r="AQ433">
        <v>430</v>
      </c>
      <c r="AR433" t="s">
        <v>3</v>
      </c>
      <c r="AS433" t="s">
        <v>3</v>
      </c>
      <c r="AT433" t="s">
        <v>3</v>
      </c>
      <c r="AU433" t="s">
        <v>3</v>
      </c>
      <c r="AX433">
        <v>430</v>
      </c>
      <c r="AY433" t="s">
        <v>3</v>
      </c>
      <c r="AZ433" t="s">
        <v>3</v>
      </c>
      <c r="BA433" t="s">
        <v>3</v>
      </c>
      <c r="BB433" t="s">
        <v>3</v>
      </c>
    </row>
    <row r="434" spans="1:54" x14ac:dyDescent="0.25">
      <c r="A434">
        <v>431</v>
      </c>
      <c r="B434" t="s">
        <v>3</v>
      </c>
      <c r="C434" t="s">
        <v>3</v>
      </c>
      <c r="D434" t="s">
        <v>3</v>
      </c>
      <c r="E434" t="s">
        <v>3</v>
      </c>
      <c r="H434">
        <v>431</v>
      </c>
      <c r="I434" t="s">
        <v>3</v>
      </c>
      <c r="J434" t="s">
        <v>3</v>
      </c>
      <c r="K434" t="s">
        <v>3</v>
      </c>
      <c r="L434" t="s">
        <v>3</v>
      </c>
      <c r="O434">
        <v>431</v>
      </c>
      <c r="P434" t="s">
        <v>3</v>
      </c>
      <c r="Q434" t="s">
        <v>3</v>
      </c>
      <c r="R434" t="s">
        <v>3</v>
      </c>
      <c r="S434" t="s">
        <v>3</v>
      </c>
      <c r="V434">
        <v>431</v>
      </c>
      <c r="W434" t="s">
        <v>3</v>
      </c>
      <c r="X434" t="s">
        <v>3</v>
      </c>
      <c r="Y434" t="s">
        <v>3</v>
      </c>
      <c r="Z434" t="s">
        <v>3</v>
      </c>
      <c r="AC434">
        <v>431</v>
      </c>
      <c r="AD434" t="s">
        <v>3</v>
      </c>
      <c r="AE434" t="s">
        <v>3</v>
      </c>
      <c r="AF434" t="s">
        <v>3</v>
      </c>
      <c r="AG434" t="s">
        <v>3</v>
      </c>
      <c r="AJ434">
        <v>431</v>
      </c>
      <c r="AK434" t="s">
        <v>3</v>
      </c>
      <c r="AL434" t="s">
        <v>3</v>
      </c>
      <c r="AM434" t="s">
        <v>3</v>
      </c>
      <c r="AN434" t="s">
        <v>3</v>
      </c>
      <c r="AQ434">
        <v>431</v>
      </c>
      <c r="AR434" t="s">
        <v>3</v>
      </c>
      <c r="AS434" t="s">
        <v>3</v>
      </c>
      <c r="AT434" t="s">
        <v>3</v>
      </c>
      <c r="AU434" t="s">
        <v>3</v>
      </c>
      <c r="AX434">
        <v>431</v>
      </c>
      <c r="AY434" t="s">
        <v>3</v>
      </c>
      <c r="AZ434" t="s">
        <v>3</v>
      </c>
      <c r="BA434" t="s">
        <v>3</v>
      </c>
      <c r="BB434" t="s">
        <v>3</v>
      </c>
    </row>
    <row r="435" spans="1:54" x14ac:dyDescent="0.25">
      <c r="A435">
        <v>432</v>
      </c>
      <c r="B435" t="s">
        <v>3</v>
      </c>
      <c r="C435" t="s">
        <v>3</v>
      </c>
      <c r="D435" t="s">
        <v>3</v>
      </c>
      <c r="E435" t="s">
        <v>3</v>
      </c>
      <c r="H435">
        <v>432</v>
      </c>
      <c r="I435" t="s">
        <v>3</v>
      </c>
      <c r="J435" t="s">
        <v>3</v>
      </c>
      <c r="K435" t="s">
        <v>3</v>
      </c>
      <c r="L435" t="s">
        <v>3</v>
      </c>
      <c r="O435">
        <v>432</v>
      </c>
      <c r="P435" t="s">
        <v>3</v>
      </c>
      <c r="Q435" t="s">
        <v>3</v>
      </c>
      <c r="R435" t="s">
        <v>3</v>
      </c>
      <c r="S435" t="s">
        <v>3</v>
      </c>
      <c r="V435">
        <v>432</v>
      </c>
      <c r="W435" t="s">
        <v>3</v>
      </c>
      <c r="X435" t="s">
        <v>3</v>
      </c>
      <c r="Y435" t="s">
        <v>3</v>
      </c>
      <c r="Z435" t="s">
        <v>3</v>
      </c>
      <c r="AC435">
        <v>432</v>
      </c>
      <c r="AD435" t="s">
        <v>3</v>
      </c>
      <c r="AE435" t="s">
        <v>3</v>
      </c>
      <c r="AF435" t="s">
        <v>3</v>
      </c>
      <c r="AG435" t="s">
        <v>3</v>
      </c>
      <c r="AJ435">
        <v>432</v>
      </c>
      <c r="AK435" t="s">
        <v>3</v>
      </c>
      <c r="AL435" t="s">
        <v>3</v>
      </c>
      <c r="AM435" t="s">
        <v>3</v>
      </c>
      <c r="AN435" t="s">
        <v>3</v>
      </c>
      <c r="AQ435">
        <v>432</v>
      </c>
      <c r="AR435" t="s">
        <v>3</v>
      </c>
      <c r="AS435" t="s">
        <v>3</v>
      </c>
      <c r="AT435" t="s">
        <v>3</v>
      </c>
      <c r="AU435" t="s">
        <v>3</v>
      </c>
      <c r="AX435">
        <v>432</v>
      </c>
      <c r="AY435" t="s">
        <v>3</v>
      </c>
      <c r="AZ435" t="s">
        <v>3</v>
      </c>
      <c r="BA435" t="s">
        <v>3</v>
      </c>
      <c r="BB435" t="s">
        <v>3</v>
      </c>
    </row>
    <row r="436" spans="1:54" x14ac:dyDescent="0.25">
      <c r="A436">
        <v>433</v>
      </c>
      <c r="B436" t="s">
        <v>3</v>
      </c>
      <c r="C436" t="s">
        <v>3</v>
      </c>
      <c r="D436" t="s">
        <v>3</v>
      </c>
      <c r="E436" t="s">
        <v>3</v>
      </c>
      <c r="H436">
        <v>433</v>
      </c>
      <c r="I436" t="s">
        <v>3</v>
      </c>
      <c r="J436" t="s">
        <v>3</v>
      </c>
      <c r="K436" t="s">
        <v>3</v>
      </c>
      <c r="L436" t="s">
        <v>3</v>
      </c>
      <c r="O436">
        <v>433</v>
      </c>
      <c r="P436" t="s">
        <v>3</v>
      </c>
      <c r="Q436" t="s">
        <v>3</v>
      </c>
      <c r="R436" t="s">
        <v>3</v>
      </c>
      <c r="S436" t="s">
        <v>3</v>
      </c>
      <c r="V436">
        <v>433</v>
      </c>
      <c r="W436" t="s">
        <v>3</v>
      </c>
      <c r="X436" t="s">
        <v>3</v>
      </c>
      <c r="Y436" t="s">
        <v>3</v>
      </c>
      <c r="Z436" t="s">
        <v>3</v>
      </c>
      <c r="AC436">
        <v>433</v>
      </c>
      <c r="AD436" t="s">
        <v>3</v>
      </c>
      <c r="AE436" t="s">
        <v>3</v>
      </c>
      <c r="AF436" t="s">
        <v>3</v>
      </c>
      <c r="AG436" t="s">
        <v>3</v>
      </c>
      <c r="AJ436">
        <v>433</v>
      </c>
      <c r="AK436" t="s">
        <v>3</v>
      </c>
      <c r="AL436" t="s">
        <v>3</v>
      </c>
      <c r="AM436" t="s">
        <v>3</v>
      </c>
      <c r="AN436" t="s">
        <v>3</v>
      </c>
      <c r="AQ436">
        <v>433</v>
      </c>
      <c r="AR436" t="s">
        <v>3</v>
      </c>
      <c r="AS436" t="s">
        <v>3</v>
      </c>
      <c r="AT436" t="s">
        <v>3</v>
      </c>
      <c r="AU436" t="s">
        <v>3</v>
      </c>
      <c r="AX436">
        <v>433</v>
      </c>
      <c r="AY436" t="s">
        <v>3</v>
      </c>
      <c r="AZ436" t="s">
        <v>3</v>
      </c>
      <c r="BA436" t="s">
        <v>3</v>
      </c>
      <c r="BB436" t="s">
        <v>3</v>
      </c>
    </row>
    <row r="437" spans="1:54" x14ac:dyDescent="0.25">
      <c r="A437">
        <v>434</v>
      </c>
      <c r="B437" t="s">
        <v>3</v>
      </c>
      <c r="C437" t="s">
        <v>3</v>
      </c>
      <c r="D437" t="s">
        <v>3</v>
      </c>
      <c r="E437" t="s">
        <v>3</v>
      </c>
      <c r="H437">
        <v>434</v>
      </c>
      <c r="I437" t="s">
        <v>3</v>
      </c>
      <c r="J437" t="s">
        <v>3</v>
      </c>
      <c r="K437" t="s">
        <v>3</v>
      </c>
      <c r="L437" t="s">
        <v>3</v>
      </c>
      <c r="O437">
        <v>434</v>
      </c>
      <c r="P437" t="s">
        <v>3</v>
      </c>
      <c r="Q437" t="s">
        <v>3</v>
      </c>
      <c r="R437" t="s">
        <v>3</v>
      </c>
      <c r="S437" t="s">
        <v>3</v>
      </c>
      <c r="V437">
        <v>434</v>
      </c>
      <c r="W437" t="s">
        <v>3</v>
      </c>
      <c r="X437" t="s">
        <v>3</v>
      </c>
      <c r="Y437" t="s">
        <v>3</v>
      </c>
      <c r="Z437" t="s">
        <v>3</v>
      </c>
      <c r="AC437">
        <v>434</v>
      </c>
      <c r="AD437" t="s">
        <v>3</v>
      </c>
      <c r="AE437" t="s">
        <v>3</v>
      </c>
      <c r="AF437" t="s">
        <v>3</v>
      </c>
      <c r="AG437" t="s">
        <v>3</v>
      </c>
      <c r="AJ437">
        <v>434</v>
      </c>
      <c r="AK437" t="s">
        <v>3</v>
      </c>
      <c r="AL437" t="s">
        <v>3</v>
      </c>
      <c r="AM437" t="s">
        <v>3</v>
      </c>
      <c r="AN437" t="s">
        <v>3</v>
      </c>
      <c r="AQ437">
        <v>434</v>
      </c>
      <c r="AR437" t="s">
        <v>3</v>
      </c>
      <c r="AS437" t="s">
        <v>3</v>
      </c>
      <c r="AT437" t="s">
        <v>3</v>
      </c>
      <c r="AU437" t="s">
        <v>3</v>
      </c>
      <c r="AX437">
        <v>434</v>
      </c>
      <c r="AY437" t="s">
        <v>3</v>
      </c>
      <c r="AZ437" t="s">
        <v>3</v>
      </c>
      <c r="BA437" t="s">
        <v>3</v>
      </c>
      <c r="BB437" t="s">
        <v>3</v>
      </c>
    </row>
    <row r="438" spans="1:54" x14ac:dyDescent="0.25">
      <c r="A438">
        <v>435</v>
      </c>
      <c r="B438" t="s">
        <v>3</v>
      </c>
      <c r="C438" t="s">
        <v>3</v>
      </c>
      <c r="D438" t="s">
        <v>3</v>
      </c>
      <c r="E438" t="s">
        <v>3</v>
      </c>
      <c r="H438">
        <v>435</v>
      </c>
      <c r="I438" t="s">
        <v>3</v>
      </c>
      <c r="J438" t="s">
        <v>3</v>
      </c>
      <c r="K438" t="s">
        <v>3</v>
      </c>
      <c r="L438" t="s">
        <v>3</v>
      </c>
      <c r="O438">
        <v>435</v>
      </c>
      <c r="P438" t="s">
        <v>3</v>
      </c>
      <c r="Q438" t="s">
        <v>3</v>
      </c>
      <c r="R438" t="s">
        <v>3</v>
      </c>
      <c r="S438" t="s">
        <v>3</v>
      </c>
      <c r="V438">
        <v>435</v>
      </c>
      <c r="W438" t="s">
        <v>3</v>
      </c>
      <c r="X438" t="s">
        <v>3</v>
      </c>
      <c r="Y438" t="s">
        <v>3</v>
      </c>
      <c r="Z438" t="s">
        <v>3</v>
      </c>
      <c r="AC438">
        <v>435</v>
      </c>
      <c r="AD438" t="s">
        <v>3</v>
      </c>
      <c r="AE438" t="s">
        <v>3</v>
      </c>
      <c r="AF438" t="s">
        <v>3</v>
      </c>
      <c r="AG438" t="s">
        <v>3</v>
      </c>
      <c r="AJ438">
        <v>435</v>
      </c>
      <c r="AK438" t="s">
        <v>3</v>
      </c>
      <c r="AL438" t="s">
        <v>3</v>
      </c>
      <c r="AM438" t="s">
        <v>3</v>
      </c>
      <c r="AN438" t="s">
        <v>3</v>
      </c>
      <c r="AQ438">
        <v>435</v>
      </c>
      <c r="AR438" t="s">
        <v>3</v>
      </c>
      <c r="AS438" t="s">
        <v>3</v>
      </c>
      <c r="AT438" t="s">
        <v>3</v>
      </c>
      <c r="AU438" t="s">
        <v>3</v>
      </c>
      <c r="AX438">
        <v>435</v>
      </c>
      <c r="AY438" t="s">
        <v>3</v>
      </c>
      <c r="AZ438" t="s">
        <v>3</v>
      </c>
      <c r="BA438" t="s">
        <v>3</v>
      </c>
      <c r="BB438" t="s">
        <v>3</v>
      </c>
    </row>
    <row r="439" spans="1:54" x14ac:dyDescent="0.25">
      <c r="A439">
        <v>436</v>
      </c>
      <c r="B439" t="s">
        <v>3</v>
      </c>
      <c r="C439" t="s">
        <v>3</v>
      </c>
      <c r="D439" t="s">
        <v>3</v>
      </c>
      <c r="E439" t="s">
        <v>3</v>
      </c>
      <c r="H439">
        <v>436</v>
      </c>
      <c r="I439" t="s">
        <v>3</v>
      </c>
      <c r="J439" t="s">
        <v>3</v>
      </c>
      <c r="K439" t="s">
        <v>3</v>
      </c>
      <c r="L439" t="s">
        <v>3</v>
      </c>
      <c r="O439">
        <v>436</v>
      </c>
      <c r="P439" t="s">
        <v>3</v>
      </c>
      <c r="Q439" t="s">
        <v>3</v>
      </c>
      <c r="R439" t="s">
        <v>3</v>
      </c>
      <c r="S439" t="s">
        <v>3</v>
      </c>
      <c r="V439">
        <v>436</v>
      </c>
      <c r="W439" t="s">
        <v>3</v>
      </c>
      <c r="X439" t="s">
        <v>3</v>
      </c>
      <c r="Y439" t="s">
        <v>3</v>
      </c>
      <c r="Z439" t="s">
        <v>3</v>
      </c>
      <c r="AC439">
        <v>436</v>
      </c>
      <c r="AD439" t="s">
        <v>3</v>
      </c>
      <c r="AE439" t="s">
        <v>3</v>
      </c>
      <c r="AF439" t="s">
        <v>3</v>
      </c>
      <c r="AG439" t="s">
        <v>3</v>
      </c>
      <c r="AJ439">
        <v>436</v>
      </c>
      <c r="AK439" t="s">
        <v>3</v>
      </c>
      <c r="AL439" t="s">
        <v>3</v>
      </c>
      <c r="AM439" t="s">
        <v>3</v>
      </c>
      <c r="AN439" t="s">
        <v>3</v>
      </c>
      <c r="AQ439">
        <v>436</v>
      </c>
      <c r="AR439" t="s">
        <v>3</v>
      </c>
      <c r="AS439" t="s">
        <v>3</v>
      </c>
      <c r="AT439" t="s">
        <v>3</v>
      </c>
      <c r="AU439" t="s">
        <v>3</v>
      </c>
      <c r="AX439">
        <v>436</v>
      </c>
      <c r="AY439" t="s">
        <v>3</v>
      </c>
      <c r="AZ439" t="s">
        <v>3</v>
      </c>
      <c r="BA439" t="s">
        <v>3</v>
      </c>
      <c r="BB439" t="s">
        <v>3</v>
      </c>
    </row>
    <row r="440" spans="1:54" x14ac:dyDescent="0.25">
      <c r="A440">
        <v>437</v>
      </c>
      <c r="B440" t="s">
        <v>3</v>
      </c>
      <c r="C440" t="s">
        <v>3</v>
      </c>
      <c r="D440" t="s">
        <v>3</v>
      </c>
      <c r="E440" t="s">
        <v>3</v>
      </c>
      <c r="H440">
        <v>437</v>
      </c>
      <c r="I440" t="s">
        <v>3</v>
      </c>
      <c r="J440" t="s">
        <v>3</v>
      </c>
      <c r="K440" t="s">
        <v>3</v>
      </c>
      <c r="L440" t="s">
        <v>3</v>
      </c>
      <c r="O440">
        <v>437</v>
      </c>
      <c r="P440" t="s">
        <v>3</v>
      </c>
      <c r="Q440" t="s">
        <v>3</v>
      </c>
      <c r="R440" t="s">
        <v>3</v>
      </c>
      <c r="S440" t="s">
        <v>3</v>
      </c>
      <c r="V440">
        <v>437</v>
      </c>
      <c r="W440" t="s">
        <v>3</v>
      </c>
      <c r="X440" t="s">
        <v>3</v>
      </c>
      <c r="Y440" t="s">
        <v>3</v>
      </c>
      <c r="Z440" t="s">
        <v>3</v>
      </c>
      <c r="AC440">
        <v>437</v>
      </c>
      <c r="AD440" t="s">
        <v>3</v>
      </c>
      <c r="AE440" t="s">
        <v>3</v>
      </c>
      <c r="AF440" t="s">
        <v>3</v>
      </c>
      <c r="AG440" t="s">
        <v>3</v>
      </c>
      <c r="AJ440">
        <v>437</v>
      </c>
      <c r="AK440" t="s">
        <v>3</v>
      </c>
      <c r="AL440" t="s">
        <v>3</v>
      </c>
      <c r="AM440" t="s">
        <v>3</v>
      </c>
      <c r="AN440" t="s">
        <v>3</v>
      </c>
      <c r="AQ440">
        <v>437</v>
      </c>
      <c r="AR440" t="s">
        <v>3</v>
      </c>
      <c r="AS440" t="s">
        <v>3</v>
      </c>
      <c r="AT440" t="s">
        <v>3</v>
      </c>
      <c r="AU440" t="s">
        <v>3</v>
      </c>
      <c r="AX440">
        <v>437</v>
      </c>
      <c r="AY440" t="s">
        <v>3</v>
      </c>
      <c r="AZ440" t="s">
        <v>3</v>
      </c>
      <c r="BA440" t="s">
        <v>3</v>
      </c>
      <c r="BB440" t="s">
        <v>3</v>
      </c>
    </row>
    <row r="441" spans="1:54" x14ac:dyDescent="0.25">
      <c r="A441">
        <v>438</v>
      </c>
      <c r="B441" t="s">
        <v>3</v>
      </c>
      <c r="C441" t="s">
        <v>3</v>
      </c>
      <c r="D441" t="s">
        <v>3</v>
      </c>
      <c r="E441" t="s">
        <v>3</v>
      </c>
      <c r="H441">
        <v>438</v>
      </c>
      <c r="I441" t="s">
        <v>3</v>
      </c>
      <c r="J441" t="s">
        <v>3</v>
      </c>
      <c r="K441" t="s">
        <v>3</v>
      </c>
      <c r="L441" t="s">
        <v>3</v>
      </c>
      <c r="O441">
        <v>438</v>
      </c>
      <c r="P441" t="s">
        <v>3</v>
      </c>
      <c r="Q441" t="s">
        <v>3</v>
      </c>
      <c r="R441" t="s">
        <v>3</v>
      </c>
      <c r="S441" t="s">
        <v>3</v>
      </c>
      <c r="V441">
        <v>438</v>
      </c>
      <c r="W441" t="s">
        <v>3</v>
      </c>
      <c r="X441" t="s">
        <v>3</v>
      </c>
      <c r="Y441" t="s">
        <v>3</v>
      </c>
      <c r="Z441" t="s">
        <v>3</v>
      </c>
      <c r="AC441">
        <v>438</v>
      </c>
      <c r="AD441" t="s">
        <v>3</v>
      </c>
      <c r="AE441" t="s">
        <v>3</v>
      </c>
      <c r="AF441" t="s">
        <v>3</v>
      </c>
      <c r="AG441" t="s">
        <v>3</v>
      </c>
      <c r="AJ441">
        <v>438</v>
      </c>
      <c r="AK441" t="s">
        <v>3</v>
      </c>
      <c r="AL441" t="s">
        <v>3</v>
      </c>
      <c r="AM441" t="s">
        <v>3</v>
      </c>
      <c r="AN441" t="s">
        <v>3</v>
      </c>
      <c r="AQ441">
        <v>438</v>
      </c>
      <c r="AR441" t="s">
        <v>3</v>
      </c>
      <c r="AS441" t="s">
        <v>3</v>
      </c>
      <c r="AT441" t="s">
        <v>3</v>
      </c>
      <c r="AU441" t="s">
        <v>3</v>
      </c>
      <c r="AX441">
        <v>438</v>
      </c>
      <c r="AY441" t="s">
        <v>3</v>
      </c>
      <c r="AZ441" t="s">
        <v>3</v>
      </c>
      <c r="BA441" t="s">
        <v>3</v>
      </c>
      <c r="BB441" t="s">
        <v>3</v>
      </c>
    </row>
    <row r="442" spans="1:54" x14ac:dyDescent="0.25">
      <c r="A442">
        <v>439</v>
      </c>
      <c r="B442" t="s">
        <v>3</v>
      </c>
      <c r="C442" t="s">
        <v>3</v>
      </c>
      <c r="D442" t="s">
        <v>3</v>
      </c>
      <c r="E442" t="s">
        <v>3</v>
      </c>
      <c r="H442">
        <v>439</v>
      </c>
      <c r="I442" t="s">
        <v>3</v>
      </c>
      <c r="J442" t="s">
        <v>3</v>
      </c>
      <c r="K442" t="s">
        <v>3</v>
      </c>
      <c r="L442" t="s">
        <v>3</v>
      </c>
      <c r="O442">
        <v>439</v>
      </c>
      <c r="P442" t="s">
        <v>3</v>
      </c>
      <c r="Q442" t="s">
        <v>3</v>
      </c>
      <c r="R442" t="s">
        <v>3</v>
      </c>
      <c r="S442" t="s">
        <v>3</v>
      </c>
      <c r="V442">
        <v>439</v>
      </c>
      <c r="W442" t="s">
        <v>3</v>
      </c>
      <c r="X442" t="s">
        <v>3</v>
      </c>
      <c r="Y442" t="s">
        <v>3</v>
      </c>
      <c r="Z442" t="s">
        <v>3</v>
      </c>
      <c r="AC442">
        <v>439</v>
      </c>
      <c r="AD442" t="s">
        <v>3</v>
      </c>
      <c r="AE442" t="s">
        <v>3</v>
      </c>
      <c r="AF442" t="s">
        <v>3</v>
      </c>
      <c r="AG442" t="s">
        <v>3</v>
      </c>
      <c r="AJ442">
        <v>439</v>
      </c>
      <c r="AK442" t="s">
        <v>3</v>
      </c>
      <c r="AL442" t="s">
        <v>3</v>
      </c>
      <c r="AM442" t="s">
        <v>3</v>
      </c>
      <c r="AN442" t="s">
        <v>3</v>
      </c>
      <c r="AQ442">
        <v>439</v>
      </c>
      <c r="AR442" t="s">
        <v>3</v>
      </c>
      <c r="AS442" t="s">
        <v>3</v>
      </c>
      <c r="AT442" t="s">
        <v>3</v>
      </c>
      <c r="AU442" t="s">
        <v>3</v>
      </c>
      <c r="AX442">
        <v>439</v>
      </c>
      <c r="AY442" t="s">
        <v>3</v>
      </c>
      <c r="AZ442" t="s">
        <v>3</v>
      </c>
      <c r="BA442" t="s">
        <v>3</v>
      </c>
      <c r="BB442" t="s">
        <v>3</v>
      </c>
    </row>
    <row r="443" spans="1:54" x14ac:dyDescent="0.25">
      <c r="A443">
        <v>440</v>
      </c>
      <c r="B443" t="s">
        <v>3</v>
      </c>
      <c r="C443" t="s">
        <v>3</v>
      </c>
      <c r="D443" t="s">
        <v>3</v>
      </c>
      <c r="E443" t="s">
        <v>3</v>
      </c>
      <c r="H443">
        <v>440</v>
      </c>
      <c r="I443" t="s">
        <v>3</v>
      </c>
      <c r="J443" t="s">
        <v>3</v>
      </c>
      <c r="K443" t="s">
        <v>3</v>
      </c>
      <c r="L443" t="s">
        <v>3</v>
      </c>
      <c r="O443">
        <v>440</v>
      </c>
      <c r="P443" t="s">
        <v>3</v>
      </c>
      <c r="Q443" t="s">
        <v>3</v>
      </c>
      <c r="R443" t="s">
        <v>3</v>
      </c>
      <c r="S443" t="s">
        <v>3</v>
      </c>
      <c r="V443">
        <v>440</v>
      </c>
      <c r="W443" t="s">
        <v>3</v>
      </c>
      <c r="X443" t="s">
        <v>3</v>
      </c>
      <c r="Y443" t="s">
        <v>3</v>
      </c>
      <c r="Z443" t="s">
        <v>3</v>
      </c>
      <c r="AC443">
        <v>440</v>
      </c>
      <c r="AD443" t="s">
        <v>3</v>
      </c>
      <c r="AE443" t="s">
        <v>3</v>
      </c>
      <c r="AF443" t="s">
        <v>3</v>
      </c>
      <c r="AG443" t="s">
        <v>3</v>
      </c>
      <c r="AJ443">
        <v>440</v>
      </c>
      <c r="AK443" t="s">
        <v>3</v>
      </c>
      <c r="AL443" t="s">
        <v>3</v>
      </c>
      <c r="AM443" t="s">
        <v>3</v>
      </c>
      <c r="AN443" t="s">
        <v>3</v>
      </c>
      <c r="AQ443">
        <v>440</v>
      </c>
      <c r="AR443" t="s">
        <v>3</v>
      </c>
      <c r="AS443" t="s">
        <v>3</v>
      </c>
      <c r="AT443" t="s">
        <v>3</v>
      </c>
      <c r="AU443" t="s">
        <v>3</v>
      </c>
      <c r="AX443">
        <v>440</v>
      </c>
      <c r="AY443" t="s">
        <v>3</v>
      </c>
      <c r="AZ443" t="s">
        <v>3</v>
      </c>
      <c r="BA443" t="s">
        <v>3</v>
      </c>
      <c r="BB443" t="s">
        <v>3</v>
      </c>
    </row>
    <row r="444" spans="1:54" x14ac:dyDescent="0.25">
      <c r="A444">
        <v>441</v>
      </c>
      <c r="B444" t="s">
        <v>3</v>
      </c>
      <c r="C444" t="s">
        <v>3</v>
      </c>
      <c r="D444" t="s">
        <v>3</v>
      </c>
      <c r="E444" t="s">
        <v>3</v>
      </c>
      <c r="H444">
        <v>441</v>
      </c>
      <c r="I444" t="s">
        <v>3</v>
      </c>
      <c r="J444" t="s">
        <v>3</v>
      </c>
      <c r="K444" t="s">
        <v>3</v>
      </c>
      <c r="L444" t="s">
        <v>3</v>
      </c>
      <c r="O444">
        <v>441</v>
      </c>
      <c r="P444" t="s">
        <v>3</v>
      </c>
      <c r="Q444" t="s">
        <v>3</v>
      </c>
      <c r="R444" t="s">
        <v>3</v>
      </c>
      <c r="S444" t="s">
        <v>3</v>
      </c>
      <c r="V444">
        <v>441</v>
      </c>
      <c r="W444" t="s">
        <v>3</v>
      </c>
      <c r="X444" t="s">
        <v>3</v>
      </c>
      <c r="Y444" t="s">
        <v>3</v>
      </c>
      <c r="Z444" t="s">
        <v>3</v>
      </c>
      <c r="AC444">
        <v>441</v>
      </c>
      <c r="AD444" t="s">
        <v>3</v>
      </c>
      <c r="AE444" t="s">
        <v>3</v>
      </c>
      <c r="AF444" t="s">
        <v>3</v>
      </c>
      <c r="AG444" t="s">
        <v>3</v>
      </c>
      <c r="AJ444">
        <v>441</v>
      </c>
      <c r="AK444" t="s">
        <v>3</v>
      </c>
      <c r="AL444" t="s">
        <v>3</v>
      </c>
      <c r="AM444" t="s">
        <v>3</v>
      </c>
      <c r="AN444" t="s">
        <v>3</v>
      </c>
      <c r="AQ444">
        <v>441</v>
      </c>
      <c r="AR444" t="s">
        <v>3</v>
      </c>
      <c r="AS444" t="s">
        <v>3</v>
      </c>
      <c r="AT444" t="s">
        <v>3</v>
      </c>
      <c r="AU444" t="s">
        <v>3</v>
      </c>
      <c r="AX444">
        <v>441</v>
      </c>
      <c r="AY444" t="s">
        <v>3</v>
      </c>
      <c r="AZ444" t="s">
        <v>3</v>
      </c>
      <c r="BA444" t="s">
        <v>3</v>
      </c>
      <c r="BB444" t="s">
        <v>3</v>
      </c>
    </row>
    <row r="445" spans="1:54" x14ac:dyDescent="0.25">
      <c r="A445">
        <v>442</v>
      </c>
      <c r="B445" t="s">
        <v>3</v>
      </c>
      <c r="C445" t="s">
        <v>3</v>
      </c>
      <c r="D445" t="s">
        <v>3</v>
      </c>
      <c r="E445" t="s">
        <v>3</v>
      </c>
      <c r="H445">
        <v>442</v>
      </c>
      <c r="I445" t="s">
        <v>3</v>
      </c>
      <c r="J445" t="s">
        <v>3</v>
      </c>
      <c r="K445" t="s">
        <v>3</v>
      </c>
      <c r="L445" t="s">
        <v>3</v>
      </c>
      <c r="O445">
        <v>442</v>
      </c>
      <c r="P445" t="s">
        <v>3</v>
      </c>
      <c r="Q445" t="s">
        <v>3</v>
      </c>
      <c r="R445" t="s">
        <v>3</v>
      </c>
      <c r="S445" t="s">
        <v>3</v>
      </c>
      <c r="V445">
        <v>442</v>
      </c>
      <c r="W445" t="s">
        <v>3</v>
      </c>
      <c r="X445" t="s">
        <v>3</v>
      </c>
      <c r="Y445" t="s">
        <v>3</v>
      </c>
      <c r="Z445" t="s">
        <v>3</v>
      </c>
      <c r="AC445">
        <v>442</v>
      </c>
      <c r="AD445" t="s">
        <v>3</v>
      </c>
      <c r="AE445" t="s">
        <v>3</v>
      </c>
      <c r="AF445" t="s">
        <v>3</v>
      </c>
      <c r="AG445" t="s">
        <v>3</v>
      </c>
      <c r="AJ445">
        <v>442</v>
      </c>
      <c r="AK445" t="s">
        <v>3</v>
      </c>
      <c r="AL445" t="s">
        <v>3</v>
      </c>
      <c r="AM445" t="s">
        <v>3</v>
      </c>
      <c r="AN445" t="s">
        <v>3</v>
      </c>
      <c r="AQ445">
        <v>442</v>
      </c>
      <c r="AR445" t="s">
        <v>3</v>
      </c>
      <c r="AS445" t="s">
        <v>3</v>
      </c>
      <c r="AT445" t="s">
        <v>3</v>
      </c>
      <c r="AU445" t="s">
        <v>3</v>
      </c>
      <c r="AX445">
        <v>442</v>
      </c>
      <c r="AY445" t="s">
        <v>3</v>
      </c>
      <c r="AZ445" t="s">
        <v>3</v>
      </c>
      <c r="BA445" t="s">
        <v>3</v>
      </c>
      <c r="BB445" t="s">
        <v>3</v>
      </c>
    </row>
    <row r="446" spans="1:54" x14ac:dyDescent="0.25">
      <c r="A446">
        <v>443</v>
      </c>
      <c r="B446" t="s">
        <v>3</v>
      </c>
      <c r="C446" t="s">
        <v>3</v>
      </c>
      <c r="D446" t="s">
        <v>3</v>
      </c>
      <c r="E446" t="s">
        <v>3</v>
      </c>
      <c r="H446">
        <v>443</v>
      </c>
      <c r="I446" t="s">
        <v>3</v>
      </c>
      <c r="J446" t="s">
        <v>3</v>
      </c>
      <c r="K446" t="s">
        <v>3</v>
      </c>
      <c r="L446" t="s">
        <v>3</v>
      </c>
      <c r="O446">
        <v>443</v>
      </c>
      <c r="P446" t="s">
        <v>3</v>
      </c>
      <c r="Q446" t="s">
        <v>3</v>
      </c>
      <c r="R446" t="s">
        <v>3</v>
      </c>
      <c r="S446" t="s">
        <v>3</v>
      </c>
      <c r="V446">
        <v>443</v>
      </c>
      <c r="W446" t="s">
        <v>3</v>
      </c>
      <c r="X446" t="s">
        <v>3</v>
      </c>
      <c r="Y446" t="s">
        <v>3</v>
      </c>
      <c r="Z446" t="s">
        <v>3</v>
      </c>
      <c r="AC446">
        <v>443</v>
      </c>
      <c r="AD446" t="s">
        <v>3</v>
      </c>
      <c r="AE446" t="s">
        <v>3</v>
      </c>
      <c r="AF446" t="s">
        <v>3</v>
      </c>
      <c r="AG446" t="s">
        <v>3</v>
      </c>
      <c r="AJ446">
        <v>443</v>
      </c>
      <c r="AK446" t="s">
        <v>3</v>
      </c>
      <c r="AL446" t="s">
        <v>3</v>
      </c>
      <c r="AM446" t="s">
        <v>3</v>
      </c>
      <c r="AN446" t="s">
        <v>3</v>
      </c>
      <c r="AQ446">
        <v>443</v>
      </c>
      <c r="AR446" t="s">
        <v>3</v>
      </c>
      <c r="AS446" t="s">
        <v>3</v>
      </c>
      <c r="AT446" t="s">
        <v>3</v>
      </c>
      <c r="AU446" t="s">
        <v>3</v>
      </c>
      <c r="AX446">
        <v>443</v>
      </c>
      <c r="AY446" t="s">
        <v>3</v>
      </c>
      <c r="AZ446" t="s">
        <v>3</v>
      </c>
      <c r="BA446" t="s">
        <v>3</v>
      </c>
      <c r="BB446" t="s">
        <v>3</v>
      </c>
    </row>
    <row r="447" spans="1:54" x14ac:dyDescent="0.25">
      <c r="A447">
        <v>444</v>
      </c>
      <c r="B447" t="s">
        <v>3</v>
      </c>
      <c r="C447" t="s">
        <v>3</v>
      </c>
      <c r="D447" t="s">
        <v>3</v>
      </c>
      <c r="E447" t="s">
        <v>3</v>
      </c>
      <c r="H447">
        <v>444</v>
      </c>
      <c r="I447" t="s">
        <v>3</v>
      </c>
      <c r="J447" t="s">
        <v>3</v>
      </c>
      <c r="K447" t="s">
        <v>3</v>
      </c>
      <c r="L447" t="s">
        <v>3</v>
      </c>
      <c r="O447">
        <v>444</v>
      </c>
      <c r="P447" t="s">
        <v>3</v>
      </c>
      <c r="Q447" t="s">
        <v>3</v>
      </c>
      <c r="R447" t="s">
        <v>3</v>
      </c>
      <c r="S447" t="s">
        <v>3</v>
      </c>
      <c r="V447">
        <v>444</v>
      </c>
      <c r="W447" t="s">
        <v>3</v>
      </c>
      <c r="X447" t="s">
        <v>3</v>
      </c>
      <c r="Y447" t="s">
        <v>3</v>
      </c>
      <c r="Z447" t="s">
        <v>3</v>
      </c>
      <c r="AC447">
        <v>444</v>
      </c>
      <c r="AD447" t="s">
        <v>3</v>
      </c>
      <c r="AE447" t="s">
        <v>3</v>
      </c>
      <c r="AF447" t="s">
        <v>3</v>
      </c>
      <c r="AG447" t="s">
        <v>3</v>
      </c>
      <c r="AJ447">
        <v>444</v>
      </c>
      <c r="AK447" t="s">
        <v>3</v>
      </c>
      <c r="AL447" t="s">
        <v>3</v>
      </c>
      <c r="AM447" t="s">
        <v>3</v>
      </c>
      <c r="AN447" t="s">
        <v>3</v>
      </c>
      <c r="AQ447">
        <v>444</v>
      </c>
      <c r="AR447" t="s">
        <v>3</v>
      </c>
      <c r="AS447" t="s">
        <v>3</v>
      </c>
      <c r="AT447" t="s">
        <v>3</v>
      </c>
      <c r="AU447" t="s">
        <v>3</v>
      </c>
      <c r="AX447">
        <v>444</v>
      </c>
      <c r="AY447" t="s">
        <v>3</v>
      </c>
      <c r="AZ447" t="s">
        <v>3</v>
      </c>
      <c r="BA447" t="s">
        <v>3</v>
      </c>
      <c r="BB447" t="s">
        <v>3</v>
      </c>
    </row>
    <row r="448" spans="1:54" x14ac:dyDescent="0.25">
      <c r="A448">
        <v>445</v>
      </c>
      <c r="B448" t="s">
        <v>3</v>
      </c>
      <c r="C448" t="s">
        <v>3</v>
      </c>
      <c r="D448" t="s">
        <v>3</v>
      </c>
      <c r="E448" t="s">
        <v>3</v>
      </c>
      <c r="H448">
        <v>445</v>
      </c>
      <c r="I448" t="s">
        <v>3</v>
      </c>
      <c r="J448" t="s">
        <v>3</v>
      </c>
      <c r="K448" t="s">
        <v>3</v>
      </c>
      <c r="L448" t="s">
        <v>3</v>
      </c>
      <c r="O448">
        <v>445</v>
      </c>
      <c r="P448" t="s">
        <v>3</v>
      </c>
      <c r="Q448" t="s">
        <v>3</v>
      </c>
      <c r="R448" t="s">
        <v>3</v>
      </c>
      <c r="S448" t="s">
        <v>3</v>
      </c>
      <c r="V448">
        <v>445</v>
      </c>
      <c r="W448" t="s">
        <v>3</v>
      </c>
      <c r="X448" t="s">
        <v>3</v>
      </c>
      <c r="Y448" t="s">
        <v>3</v>
      </c>
      <c r="Z448" t="s">
        <v>3</v>
      </c>
      <c r="AC448">
        <v>445</v>
      </c>
      <c r="AD448" t="s">
        <v>3</v>
      </c>
      <c r="AE448" t="s">
        <v>3</v>
      </c>
      <c r="AF448" t="s">
        <v>3</v>
      </c>
      <c r="AG448" t="s">
        <v>3</v>
      </c>
      <c r="AJ448">
        <v>445</v>
      </c>
      <c r="AK448" t="s">
        <v>3</v>
      </c>
      <c r="AL448" t="s">
        <v>3</v>
      </c>
      <c r="AM448" t="s">
        <v>3</v>
      </c>
      <c r="AN448" t="s">
        <v>3</v>
      </c>
      <c r="AQ448">
        <v>445</v>
      </c>
      <c r="AR448" t="s">
        <v>3</v>
      </c>
      <c r="AS448" t="s">
        <v>3</v>
      </c>
      <c r="AT448" t="s">
        <v>3</v>
      </c>
      <c r="AU448" t="s">
        <v>3</v>
      </c>
      <c r="AX448">
        <v>445</v>
      </c>
      <c r="AY448" t="s">
        <v>3</v>
      </c>
      <c r="AZ448" t="s">
        <v>3</v>
      </c>
      <c r="BA448" t="s">
        <v>3</v>
      </c>
      <c r="BB448" t="s">
        <v>3</v>
      </c>
    </row>
    <row r="449" spans="1:54" x14ac:dyDescent="0.25">
      <c r="A449">
        <v>446</v>
      </c>
      <c r="B449" t="s">
        <v>3</v>
      </c>
      <c r="C449" t="s">
        <v>3</v>
      </c>
      <c r="D449" t="s">
        <v>3</v>
      </c>
      <c r="E449" t="s">
        <v>3</v>
      </c>
      <c r="H449">
        <v>446</v>
      </c>
      <c r="I449" t="s">
        <v>3</v>
      </c>
      <c r="J449" t="s">
        <v>3</v>
      </c>
      <c r="K449" t="s">
        <v>3</v>
      </c>
      <c r="L449" t="s">
        <v>3</v>
      </c>
      <c r="O449">
        <v>446</v>
      </c>
      <c r="P449" t="s">
        <v>3</v>
      </c>
      <c r="Q449" t="s">
        <v>3</v>
      </c>
      <c r="R449" t="s">
        <v>3</v>
      </c>
      <c r="S449" t="s">
        <v>3</v>
      </c>
      <c r="V449">
        <v>446</v>
      </c>
      <c r="W449" t="s">
        <v>3</v>
      </c>
      <c r="X449" t="s">
        <v>3</v>
      </c>
      <c r="Y449" t="s">
        <v>3</v>
      </c>
      <c r="Z449" t="s">
        <v>3</v>
      </c>
      <c r="AC449">
        <v>446</v>
      </c>
      <c r="AD449" t="s">
        <v>3</v>
      </c>
      <c r="AE449" t="s">
        <v>3</v>
      </c>
      <c r="AF449" t="s">
        <v>3</v>
      </c>
      <c r="AG449" t="s">
        <v>3</v>
      </c>
      <c r="AJ449">
        <v>446</v>
      </c>
      <c r="AK449" t="s">
        <v>3</v>
      </c>
      <c r="AL449" t="s">
        <v>3</v>
      </c>
      <c r="AM449" t="s">
        <v>3</v>
      </c>
      <c r="AN449" t="s">
        <v>3</v>
      </c>
      <c r="AQ449">
        <v>446</v>
      </c>
      <c r="AR449" t="s">
        <v>3</v>
      </c>
      <c r="AS449" t="s">
        <v>3</v>
      </c>
      <c r="AT449" t="s">
        <v>3</v>
      </c>
      <c r="AU449" t="s">
        <v>3</v>
      </c>
      <c r="AX449">
        <v>446</v>
      </c>
      <c r="AY449" t="s">
        <v>3</v>
      </c>
      <c r="AZ449" t="s">
        <v>3</v>
      </c>
      <c r="BA449" t="s">
        <v>3</v>
      </c>
      <c r="BB449" t="s">
        <v>3</v>
      </c>
    </row>
    <row r="450" spans="1:54" x14ac:dyDescent="0.25">
      <c r="A450">
        <v>447</v>
      </c>
      <c r="B450" t="s">
        <v>3</v>
      </c>
      <c r="C450" t="s">
        <v>3</v>
      </c>
      <c r="D450" t="s">
        <v>3</v>
      </c>
      <c r="E450" t="s">
        <v>3</v>
      </c>
      <c r="H450">
        <v>447</v>
      </c>
      <c r="I450" t="s">
        <v>3</v>
      </c>
      <c r="J450" t="s">
        <v>3</v>
      </c>
      <c r="K450" t="s">
        <v>3</v>
      </c>
      <c r="L450" t="s">
        <v>3</v>
      </c>
      <c r="O450">
        <v>447</v>
      </c>
      <c r="P450" t="s">
        <v>3</v>
      </c>
      <c r="Q450" t="s">
        <v>3</v>
      </c>
      <c r="R450" t="s">
        <v>3</v>
      </c>
      <c r="S450" t="s">
        <v>3</v>
      </c>
      <c r="V450">
        <v>447</v>
      </c>
      <c r="W450" t="s">
        <v>3</v>
      </c>
      <c r="X450" t="s">
        <v>3</v>
      </c>
      <c r="Y450" t="s">
        <v>3</v>
      </c>
      <c r="Z450" t="s">
        <v>3</v>
      </c>
      <c r="AC450">
        <v>447</v>
      </c>
      <c r="AD450" t="s">
        <v>3</v>
      </c>
      <c r="AE450" t="s">
        <v>3</v>
      </c>
      <c r="AF450" t="s">
        <v>3</v>
      </c>
      <c r="AG450" t="s">
        <v>3</v>
      </c>
      <c r="AJ450">
        <v>447</v>
      </c>
      <c r="AK450" t="s">
        <v>3</v>
      </c>
      <c r="AL450" t="s">
        <v>3</v>
      </c>
      <c r="AM450" t="s">
        <v>3</v>
      </c>
      <c r="AN450" t="s">
        <v>3</v>
      </c>
      <c r="AQ450">
        <v>447</v>
      </c>
      <c r="AR450" t="s">
        <v>3</v>
      </c>
      <c r="AS450" t="s">
        <v>3</v>
      </c>
      <c r="AT450" t="s">
        <v>3</v>
      </c>
      <c r="AU450" t="s">
        <v>3</v>
      </c>
      <c r="AX450">
        <v>447</v>
      </c>
      <c r="AY450" t="s">
        <v>3</v>
      </c>
      <c r="AZ450" t="s">
        <v>3</v>
      </c>
      <c r="BA450" t="s">
        <v>3</v>
      </c>
      <c r="BB450" t="s">
        <v>3</v>
      </c>
    </row>
    <row r="451" spans="1:54" x14ac:dyDescent="0.25">
      <c r="A451">
        <v>448</v>
      </c>
      <c r="B451" t="s">
        <v>3</v>
      </c>
      <c r="C451" t="s">
        <v>3</v>
      </c>
      <c r="D451" t="s">
        <v>3</v>
      </c>
      <c r="E451" t="s">
        <v>3</v>
      </c>
      <c r="H451">
        <v>448</v>
      </c>
      <c r="I451" t="s">
        <v>3</v>
      </c>
      <c r="J451" t="s">
        <v>3</v>
      </c>
      <c r="K451" t="s">
        <v>3</v>
      </c>
      <c r="L451" t="s">
        <v>3</v>
      </c>
      <c r="O451">
        <v>448</v>
      </c>
      <c r="P451" t="s">
        <v>3</v>
      </c>
      <c r="Q451" t="s">
        <v>3</v>
      </c>
      <c r="R451" t="s">
        <v>3</v>
      </c>
      <c r="S451" t="s">
        <v>3</v>
      </c>
      <c r="V451">
        <v>448</v>
      </c>
      <c r="W451" t="s">
        <v>3</v>
      </c>
      <c r="X451" t="s">
        <v>3</v>
      </c>
      <c r="Y451" t="s">
        <v>3</v>
      </c>
      <c r="Z451" t="s">
        <v>3</v>
      </c>
      <c r="AC451">
        <v>448</v>
      </c>
      <c r="AD451" t="s">
        <v>3</v>
      </c>
      <c r="AE451" t="s">
        <v>3</v>
      </c>
      <c r="AF451" t="s">
        <v>3</v>
      </c>
      <c r="AG451" t="s">
        <v>3</v>
      </c>
      <c r="AJ451">
        <v>448</v>
      </c>
      <c r="AK451" t="s">
        <v>3</v>
      </c>
      <c r="AL451" t="s">
        <v>3</v>
      </c>
      <c r="AM451" t="s">
        <v>3</v>
      </c>
      <c r="AN451" t="s">
        <v>3</v>
      </c>
      <c r="AQ451">
        <v>448</v>
      </c>
      <c r="AR451" t="s">
        <v>3</v>
      </c>
      <c r="AS451" t="s">
        <v>3</v>
      </c>
      <c r="AT451" t="s">
        <v>3</v>
      </c>
      <c r="AU451" t="s">
        <v>3</v>
      </c>
      <c r="AX451">
        <v>448</v>
      </c>
      <c r="AY451" t="s">
        <v>3</v>
      </c>
      <c r="AZ451" t="s">
        <v>3</v>
      </c>
      <c r="BA451" t="s">
        <v>3</v>
      </c>
      <c r="BB451" t="s">
        <v>3</v>
      </c>
    </row>
    <row r="452" spans="1:54" x14ac:dyDescent="0.25">
      <c r="A452">
        <v>449</v>
      </c>
      <c r="B452" t="s">
        <v>3</v>
      </c>
      <c r="C452" t="s">
        <v>3</v>
      </c>
      <c r="D452" t="s">
        <v>3</v>
      </c>
      <c r="E452" t="s">
        <v>3</v>
      </c>
      <c r="H452">
        <v>449</v>
      </c>
      <c r="I452" t="s">
        <v>3</v>
      </c>
      <c r="J452" t="s">
        <v>3</v>
      </c>
      <c r="K452" t="s">
        <v>3</v>
      </c>
      <c r="L452" t="s">
        <v>3</v>
      </c>
      <c r="O452">
        <v>449</v>
      </c>
      <c r="P452" t="s">
        <v>3</v>
      </c>
      <c r="Q452" t="s">
        <v>3</v>
      </c>
      <c r="R452" t="s">
        <v>3</v>
      </c>
      <c r="S452" t="s">
        <v>3</v>
      </c>
      <c r="V452">
        <v>449</v>
      </c>
      <c r="W452" t="s">
        <v>3</v>
      </c>
      <c r="X452" t="s">
        <v>3</v>
      </c>
      <c r="Y452" t="s">
        <v>3</v>
      </c>
      <c r="Z452" t="s">
        <v>3</v>
      </c>
      <c r="AC452">
        <v>449</v>
      </c>
      <c r="AD452" t="s">
        <v>3</v>
      </c>
      <c r="AE452" t="s">
        <v>3</v>
      </c>
      <c r="AF452" t="s">
        <v>3</v>
      </c>
      <c r="AG452" t="s">
        <v>3</v>
      </c>
      <c r="AJ452">
        <v>449</v>
      </c>
      <c r="AK452" t="s">
        <v>3</v>
      </c>
      <c r="AL452" t="s">
        <v>3</v>
      </c>
      <c r="AM452" t="s">
        <v>3</v>
      </c>
      <c r="AN452" t="s">
        <v>3</v>
      </c>
      <c r="AQ452">
        <v>449</v>
      </c>
      <c r="AR452" t="s">
        <v>3</v>
      </c>
      <c r="AS452" t="s">
        <v>3</v>
      </c>
      <c r="AT452" t="s">
        <v>3</v>
      </c>
      <c r="AU452" t="s">
        <v>3</v>
      </c>
      <c r="AX452">
        <v>449</v>
      </c>
      <c r="AY452" t="s">
        <v>3</v>
      </c>
      <c r="AZ452" t="s">
        <v>3</v>
      </c>
      <c r="BA452" t="s">
        <v>3</v>
      </c>
      <c r="BB452" t="s">
        <v>3</v>
      </c>
    </row>
    <row r="453" spans="1:54" x14ac:dyDescent="0.25">
      <c r="A453">
        <v>450</v>
      </c>
      <c r="B453" t="s">
        <v>3</v>
      </c>
      <c r="C453" t="s">
        <v>3</v>
      </c>
      <c r="D453" t="s">
        <v>3</v>
      </c>
      <c r="E453" t="s">
        <v>3</v>
      </c>
      <c r="H453">
        <v>450</v>
      </c>
      <c r="I453" t="s">
        <v>3</v>
      </c>
      <c r="J453" t="s">
        <v>3</v>
      </c>
      <c r="K453" t="s">
        <v>3</v>
      </c>
      <c r="L453" t="s">
        <v>3</v>
      </c>
      <c r="O453">
        <v>450</v>
      </c>
      <c r="P453" t="s">
        <v>3</v>
      </c>
      <c r="Q453" t="s">
        <v>3</v>
      </c>
      <c r="R453" t="s">
        <v>3</v>
      </c>
      <c r="S453" t="s">
        <v>3</v>
      </c>
      <c r="V453">
        <v>450</v>
      </c>
      <c r="W453" t="s">
        <v>3</v>
      </c>
      <c r="X453" t="s">
        <v>3</v>
      </c>
      <c r="Y453" t="s">
        <v>3</v>
      </c>
      <c r="Z453" t="s">
        <v>3</v>
      </c>
      <c r="AC453">
        <v>450</v>
      </c>
      <c r="AD453" t="s">
        <v>3</v>
      </c>
      <c r="AE453" t="s">
        <v>3</v>
      </c>
      <c r="AF453" t="s">
        <v>3</v>
      </c>
      <c r="AG453" t="s">
        <v>3</v>
      </c>
      <c r="AJ453">
        <v>450</v>
      </c>
      <c r="AK453" t="s">
        <v>3</v>
      </c>
      <c r="AL453" t="s">
        <v>3</v>
      </c>
      <c r="AM453" t="s">
        <v>3</v>
      </c>
      <c r="AN453" t="s">
        <v>3</v>
      </c>
      <c r="AQ453">
        <v>450</v>
      </c>
      <c r="AR453" t="s">
        <v>3</v>
      </c>
      <c r="AS453" t="s">
        <v>3</v>
      </c>
      <c r="AT453" t="s">
        <v>3</v>
      </c>
      <c r="AU453" t="s">
        <v>3</v>
      </c>
      <c r="AX453">
        <v>450</v>
      </c>
      <c r="AY453" t="s">
        <v>3</v>
      </c>
      <c r="AZ453" t="s">
        <v>3</v>
      </c>
      <c r="BA453" t="s">
        <v>3</v>
      </c>
      <c r="BB453" t="s">
        <v>3</v>
      </c>
    </row>
    <row r="454" spans="1:54" x14ac:dyDescent="0.25">
      <c r="A454">
        <v>451</v>
      </c>
      <c r="B454" t="s">
        <v>3</v>
      </c>
      <c r="C454" t="s">
        <v>3</v>
      </c>
      <c r="D454" t="s">
        <v>3</v>
      </c>
      <c r="E454" t="s">
        <v>3</v>
      </c>
      <c r="H454">
        <v>451</v>
      </c>
      <c r="I454" t="s">
        <v>3</v>
      </c>
      <c r="J454" t="s">
        <v>3</v>
      </c>
      <c r="K454" t="s">
        <v>3</v>
      </c>
      <c r="L454" t="s">
        <v>3</v>
      </c>
      <c r="O454">
        <v>451</v>
      </c>
      <c r="P454" t="s">
        <v>3</v>
      </c>
      <c r="Q454" t="s">
        <v>3</v>
      </c>
      <c r="R454" t="s">
        <v>3</v>
      </c>
      <c r="S454" t="s">
        <v>3</v>
      </c>
      <c r="V454">
        <v>451</v>
      </c>
      <c r="W454" t="s">
        <v>3</v>
      </c>
      <c r="X454" t="s">
        <v>3</v>
      </c>
      <c r="Y454" t="s">
        <v>3</v>
      </c>
      <c r="Z454" t="s">
        <v>3</v>
      </c>
      <c r="AC454">
        <v>451</v>
      </c>
      <c r="AD454" t="s">
        <v>3</v>
      </c>
      <c r="AE454" t="s">
        <v>3</v>
      </c>
      <c r="AF454" t="s">
        <v>3</v>
      </c>
      <c r="AG454" t="s">
        <v>3</v>
      </c>
      <c r="AJ454">
        <v>451</v>
      </c>
      <c r="AK454" t="s">
        <v>3</v>
      </c>
      <c r="AL454" t="s">
        <v>3</v>
      </c>
      <c r="AM454" t="s">
        <v>3</v>
      </c>
      <c r="AN454" t="s">
        <v>3</v>
      </c>
      <c r="AQ454">
        <v>451</v>
      </c>
      <c r="AR454" t="s">
        <v>3</v>
      </c>
      <c r="AS454" t="s">
        <v>3</v>
      </c>
      <c r="AT454" t="s">
        <v>3</v>
      </c>
      <c r="AU454" t="s">
        <v>3</v>
      </c>
      <c r="AX454">
        <v>451</v>
      </c>
      <c r="AY454" t="s">
        <v>3</v>
      </c>
      <c r="AZ454" t="s">
        <v>3</v>
      </c>
      <c r="BA454" t="s">
        <v>3</v>
      </c>
      <c r="BB454" t="s">
        <v>3</v>
      </c>
    </row>
    <row r="455" spans="1:54" x14ac:dyDescent="0.25">
      <c r="A455">
        <v>452</v>
      </c>
      <c r="B455" t="s">
        <v>3</v>
      </c>
      <c r="C455" t="s">
        <v>3</v>
      </c>
      <c r="D455" t="s">
        <v>3</v>
      </c>
      <c r="E455" t="s">
        <v>3</v>
      </c>
      <c r="H455">
        <v>452</v>
      </c>
      <c r="I455" t="s">
        <v>3</v>
      </c>
      <c r="J455" t="s">
        <v>3</v>
      </c>
      <c r="K455" t="s">
        <v>3</v>
      </c>
      <c r="L455" t="s">
        <v>3</v>
      </c>
      <c r="O455">
        <v>452</v>
      </c>
      <c r="P455" t="s">
        <v>3</v>
      </c>
      <c r="Q455" t="s">
        <v>3</v>
      </c>
      <c r="R455" t="s">
        <v>3</v>
      </c>
      <c r="S455" t="s">
        <v>3</v>
      </c>
      <c r="V455">
        <v>452</v>
      </c>
      <c r="W455" t="s">
        <v>3</v>
      </c>
      <c r="X455" t="s">
        <v>3</v>
      </c>
      <c r="Y455" t="s">
        <v>3</v>
      </c>
      <c r="Z455" t="s">
        <v>3</v>
      </c>
      <c r="AC455">
        <v>452</v>
      </c>
      <c r="AD455" t="s">
        <v>3</v>
      </c>
      <c r="AE455" t="s">
        <v>3</v>
      </c>
      <c r="AF455" t="s">
        <v>3</v>
      </c>
      <c r="AG455" t="s">
        <v>3</v>
      </c>
      <c r="AJ455">
        <v>452</v>
      </c>
      <c r="AK455" t="s">
        <v>3</v>
      </c>
      <c r="AL455" t="s">
        <v>3</v>
      </c>
      <c r="AM455" t="s">
        <v>3</v>
      </c>
      <c r="AN455" t="s">
        <v>3</v>
      </c>
      <c r="AQ455">
        <v>452</v>
      </c>
      <c r="AR455" t="s">
        <v>3</v>
      </c>
      <c r="AS455" t="s">
        <v>3</v>
      </c>
      <c r="AT455" t="s">
        <v>3</v>
      </c>
      <c r="AU455" t="s">
        <v>3</v>
      </c>
      <c r="AX455">
        <v>452</v>
      </c>
      <c r="AY455" t="s">
        <v>3</v>
      </c>
      <c r="AZ455" t="s">
        <v>3</v>
      </c>
      <c r="BA455" t="s">
        <v>3</v>
      </c>
      <c r="BB455" t="s">
        <v>3</v>
      </c>
    </row>
    <row r="456" spans="1:54" x14ac:dyDescent="0.25">
      <c r="A456">
        <v>453</v>
      </c>
      <c r="B456" t="s">
        <v>3</v>
      </c>
      <c r="C456" t="s">
        <v>3</v>
      </c>
      <c r="D456" t="s">
        <v>3</v>
      </c>
      <c r="E456" t="s">
        <v>3</v>
      </c>
      <c r="H456">
        <v>453</v>
      </c>
      <c r="I456" t="s">
        <v>3</v>
      </c>
      <c r="J456" t="s">
        <v>3</v>
      </c>
      <c r="K456" t="s">
        <v>3</v>
      </c>
      <c r="L456" t="s">
        <v>3</v>
      </c>
      <c r="O456">
        <v>453</v>
      </c>
      <c r="P456" t="s">
        <v>3</v>
      </c>
      <c r="Q456" t="s">
        <v>3</v>
      </c>
      <c r="R456" t="s">
        <v>3</v>
      </c>
      <c r="S456" t="s">
        <v>3</v>
      </c>
      <c r="V456">
        <v>453</v>
      </c>
      <c r="W456" t="s">
        <v>3</v>
      </c>
      <c r="X456" t="s">
        <v>3</v>
      </c>
      <c r="Y456" t="s">
        <v>3</v>
      </c>
      <c r="Z456" t="s">
        <v>3</v>
      </c>
      <c r="AC456">
        <v>453</v>
      </c>
      <c r="AD456" t="s">
        <v>3</v>
      </c>
      <c r="AE456" t="s">
        <v>3</v>
      </c>
      <c r="AF456" t="s">
        <v>3</v>
      </c>
      <c r="AG456" t="s">
        <v>3</v>
      </c>
      <c r="AJ456">
        <v>453</v>
      </c>
      <c r="AK456" t="s">
        <v>3</v>
      </c>
      <c r="AL456" t="s">
        <v>3</v>
      </c>
      <c r="AM456" t="s">
        <v>3</v>
      </c>
      <c r="AN456" t="s">
        <v>3</v>
      </c>
      <c r="AQ456">
        <v>453</v>
      </c>
      <c r="AR456" t="s">
        <v>3</v>
      </c>
      <c r="AS456" t="s">
        <v>3</v>
      </c>
      <c r="AT456" t="s">
        <v>3</v>
      </c>
      <c r="AU456" t="s">
        <v>3</v>
      </c>
      <c r="AX456">
        <v>453</v>
      </c>
      <c r="AY456" t="s">
        <v>3</v>
      </c>
      <c r="AZ456" t="s">
        <v>3</v>
      </c>
      <c r="BA456" t="s">
        <v>3</v>
      </c>
      <c r="BB456" t="s">
        <v>3</v>
      </c>
    </row>
    <row r="457" spans="1:54" x14ac:dyDescent="0.25">
      <c r="A457">
        <v>454</v>
      </c>
      <c r="B457" t="s">
        <v>3</v>
      </c>
      <c r="C457" t="s">
        <v>3</v>
      </c>
      <c r="D457" t="s">
        <v>3</v>
      </c>
      <c r="E457" t="s">
        <v>3</v>
      </c>
      <c r="H457">
        <v>454</v>
      </c>
      <c r="I457" t="s">
        <v>3</v>
      </c>
      <c r="J457" t="s">
        <v>3</v>
      </c>
      <c r="K457" t="s">
        <v>3</v>
      </c>
      <c r="L457" t="s">
        <v>3</v>
      </c>
      <c r="O457">
        <v>454</v>
      </c>
      <c r="P457" t="s">
        <v>3</v>
      </c>
      <c r="Q457" t="s">
        <v>3</v>
      </c>
      <c r="R457" t="s">
        <v>3</v>
      </c>
      <c r="S457" t="s">
        <v>3</v>
      </c>
      <c r="V457">
        <v>454</v>
      </c>
      <c r="W457" t="s">
        <v>3</v>
      </c>
      <c r="X457" t="s">
        <v>3</v>
      </c>
      <c r="Y457" t="s">
        <v>3</v>
      </c>
      <c r="Z457" t="s">
        <v>3</v>
      </c>
      <c r="AC457">
        <v>454</v>
      </c>
      <c r="AD457" t="s">
        <v>3</v>
      </c>
      <c r="AE457" t="s">
        <v>3</v>
      </c>
      <c r="AF457" t="s">
        <v>3</v>
      </c>
      <c r="AG457" t="s">
        <v>3</v>
      </c>
      <c r="AJ457">
        <v>454</v>
      </c>
      <c r="AK457" t="s">
        <v>3</v>
      </c>
      <c r="AL457" t="s">
        <v>3</v>
      </c>
      <c r="AM457" t="s">
        <v>3</v>
      </c>
      <c r="AN457" t="s">
        <v>3</v>
      </c>
      <c r="AQ457">
        <v>454</v>
      </c>
      <c r="AR457" t="s">
        <v>3</v>
      </c>
      <c r="AS457" t="s">
        <v>3</v>
      </c>
      <c r="AT457" t="s">
        <v>3</v>
      </c>
      <c r="AU457" t="s">
        <v>3</v>
      </c>
      <c r="AX457">
        <v>454</v>
      </c>
      <c r="AY457" t="s">
        <v>3</v>
      </c>
      <c r="AZ457" t="s">
        <v>3</v>
      </c>
      <c r="BA457" t="s">
        <v>3</v>
      </c>
      <c r="BB457" t="s">
        <v>3</v>
      </c>
    </row>
    <row r="458" spans="1:54" x14ac:dyDescent="0.25">
      <c r="A458">
        <v>455</v>
      </c>
      <c r="B458" t="s">
        <v>3</v>
      </c>
      <c r="C458" t="s">
        <v>3</v>
      </c>
      <c r="D458" t="s">
        <v>3</v>
      </c>
      <c r="E458" t="s">
        <v>3</v>
      </c>
      <c r="H458">
        <v>455</v>
      </c>
      <c r="I458" t="s">
        <v>3</v>
      </c>
      <c r="J458" t="s">
        <v>3</v>
      </c>
      <c r="K458" t="s">
        <v>3</v>
      </c>
      <c r="L458" t="s">
        <v>3</v>
      </c>
      <c r="O458">
        <v>455</v>
      </c>
      <c r="P458" t="s">
        <v>3</v>
      </c>
      <c r="Q458" t="s">
        <v>3</v>
      </c>
      <c r="R458" t="s">
        <v>3</v>
      </c>
      <c r="S458" t="s">
        <v>3</v>
      </c>
      <c r="V458">
        <v>455</v>
      </c>
      <c r="W458" t="s">
        <v>3</v>
      </c>
      <c r="X458" t="s">
        <v>3</v>
      </c>
      <c r="Y458" t="s">
        <v>3</v>
      </c>
      <c r="Z458" t="s">
        <v>3</v>
      </c>
      <c r="AC458">
        <v>455</v>
      </c>
      <c r="AD458" t="s">
        <v>3</v>
      </c>
      <c r="AE458" t="s">
        <v>3</v>
      </c>
      <c r="AF458" t="s">
        <v>3</v>
      </c>
      <c r="AG458" t="s">
        <v>3</v>
      </c>
      <c r="AJ458">
        <v>455</v>
      </c>
      <c r="AK458" t="s">
        <v>3</v>
      </c>
      <c r="AL458" t="s">
        <v>3</v>
      </c>
      <c r="AM458" t="s">
        <v>3</v>
      </c>
      <c r="AN458" t="s">
        <v>3</v>
      </c>
      <c r="AQ458">
        <v>455</v>
      </c>
      <c r="AR458" t="s">
        <v>3</v>
      </c>
      <c r="AS458" t="s">
        <v>3</v>
      </c>
      <c r="AT458" t="s">
        <v>3</v>
      </c>
      <c r="AU458" t="s">
        <v>3</v>
      </c>
      <c r="AX458">
        <v>455</v>
      </c>
      <c r="AY458" t="s">
        <v>3</v>
      </c>
      <c r="AZ458" t="s">
        <v>3</v>
      </c>
      <c r="BA458" t="s">
        <v>3</v>
      </c>
      <c r="BB458" t="s">
        <v>3</v>
      </c>
    </row>
    <row r="459" spans="1:54" x14ac:dyDescent="0.25">
      <c r="A459">
        <v>456</v>
      </c>
      <c r="B459" t="s">
        <v>3</v>
      </c>
      <c r="C459" t="s">
        <v>3</v>
      </c>
      <c r="D459" t="s">
        <v>3</v>
      </c>
      <c r="E459" t="s">
        <v>3</v>
      </c>
      <c r="H459">
        <v>456</v>
      </c>
      <c r="I459" t="s">
        <v>3</v>
      </c>
      <c r="J459" t="s">
        <v>3</v>
      </c>
      <c r="K459" t="s">
        <v>3</v>
      </c>
      <c r="L459" t="s">
        <v>3</v>
      </c>
      <c r="O459">
        <v>456</v>
      </c>
      <c r="P459" t="s">
        <v>3</v>
      </c>
      <c r="Q459" t="s">
        <v>3</v>
      </c>
      <c r="R459" t="s">
        <v>3</v>
      </c>
      <c r="S459" t="s">
        <v>3</v>
      </c>
      <c r="V459">
        <v>456</v>
      </c>
      <c r="W459" t="s">
        <v>3</v>
      </c>
      <c r="X459" t="s">
        <v>3</v>
      </c>
      <c r="Y459" t="s">
        <v>3</v>
      </c>
      <c r="Z459" t="s">
        <v>3</v>
      </c>
      <c r="AC459">
        <v>456</v>
      </c>
      <c r="AD459" t="s">
        <v>3</v>
      </c>
      <c r="AE459" t="s">
        <v>3</v>
      </c>
      <c r="AF459" t="s">
        <v>3</v>
      </c>
      <c r="AG459" t="s">
        <v>3</v>
      </c>
      <c r="AJ459">
        <v>456</v>
      </c>
      <c r="AK459" t="s">
        <v>3</v>
      </c>
      <c r="AL459" t="s">
        <v>3</v>
      </c>
      <c r="AM459" t="s">
        <v>3</v>
      </c>
      <c r="AN459" t="s">
        <v>3</v>
      </c>
      <c r="AQ459">
        <v>456</v>
      </c>
      <c r="AR459" t="s">
        <v>3</v>
      </c>
      <c r="AS459" t="s">
        <v>3</v>
      </c>
      <c r="AT459" t="s">
        <v>3</v>
      </c>
      <c r="AU459" t="s">
        <v>3</v>
      </c>
      <c r="AX459">
        <v>456</v>
      </c>
      <c r="AY459" t="s">
        <v>3</v>
      </c>
      <c r="AZ459" t="s">
        <v>3</v>
      </c>
      <c r="BA459" t="s">
        <v>3</v>
      </c>
      <c r="BB459" t="s">
        <v>3</v>
      </c>
    </row>
    <row r="460" spans="1:54" x14ac:dyDescent="0.25">
      <c r="A460">
        <v>457</v>
      </c>
      <c r="B460" t="s">
        <v>3</v>
      </c>
      <c r="C460" t="s">
        <v>3</v>
      </c>
      <c r="D460" t="s">
        <v>3</v>
      </c>
      <c r="E460" t="s">
        <v>3</v>
      </c>
      <c r="H460">
        <v>457</v>
      </c>
      <c r="I460" t="s">
        <v>3</v>
      </c>
      <c r="J460" t="s">
        <v>3</v>
      </c>
      <c r="K460" t="s">
        <v>3</v>
      </c>
      <c r="L460" t="s">
        <v>3</v>
      </c>
      <c r="O460">
        <v>457</v>
      </c>
      <c r="P460" t="s">
        <v>3</v>
      </c>
      <c r="Q460" t="s">
        <v>3</v>
      </c>
      <c r="R460" t="s">
        <v>3</v>
      </c>
      <c r="S460" t="s">
        <v>3</v>
      </c>
      <c r="V460">
        <v>457</v>
      </c>
      <c r="W460" t="s">
        <v>3</v>
      </c>
      <c r="X460" t="s">
        <v>3</v>
      </c>
      <c r="Y460" t="s">
        <v>3</v>
      </c>
      <c r="Z460" t="s">
        <v>3</v>
      </c>
      <c r="AC460">
        <v>457</v>
      </c>
      <c r="AD460" t="s">
        <v>3</v>
      </c>
      <c r="AE460" t="s">
        <v>3</v>
      </c>
      <c r="AF460" t="s">
        <v>3</v>
      </c>
      <c r="AG460" t="s">
        <v>3</v>
      </c>
      <c r="AJ460">
        <v>457</v>
      </c>
      <c r="AK460" t="s">
        <v>3</v>
      </c>
      <c r="AL460" t="s">
        <v>3</v>
      </c>
      <c r="AM460" t="s">
        <v>3</v>
      </c>
      <c r="AN460" t="s">
        <v>3</v>
      </c>
      <c r="AQ460">
        <v>457</v>
      </c>
      <c r="AR460" t="s">
        <v>3</v>
      </c>
      <c r="AS460" t="s">
        <v>3</v>
      </c>
      <c r="AT460" t="s">
        <v>3</v>
      </c>
      <c r="AU460" t="s">
        <v>3</v>
      </c>
      <c r="AX460">
        <v>457</v>
      </c>
      <c r="AY460" t="s">
        <v>3</v>
      </c>
      <c r="AZ460" t="s">
        <v>3</v>
      </c>
      <c r="BA460" t="s">
        <v>3</v>
      </c>
      <c r="BB460" t="s">
        <v>3</v>
      </c>
    </row>
    <row r="461" spans="1:54" x14ac:dyDescent="0.25">
      <c r="A461">
        <v>458</v>
      </c>
      <c r="B461" t="s">
        <v>3</v>
      </c>
      <c r="C461" t="s">
        <v>3</v>
      </c>
      <c r="D461" t="s">
        <v>3</v>
      </c>
      <c r="E461" t="s">
        <v>3</v>
      </c>
      <c r="H461">
        <v>458</v>
      </c>
      <c r="I461" t="s">
        <v>3</v>
      </c>
      <c r="J461" t="s">
        <v>3</v>
      </c>
      <c r="K461" t="s">
        <v>3</v>
      </c>
      <c r="L461" t="s">
        <v>3</v>
      </c>
      <c r="O461">
        <v>458</v>
      </c>
      <c r="P461" t="s">
        <v>3</v>
      </c>
      <c r="Q461" t="s">
        <v>3</v>
      </c>
      <c r="R461" t="s">
        <v>3</v>
      </c>
      <c r="S461" t="s">
        <v>3</v>
      </c>
      <c r="V461">
        <v>458</v>
      </c>
      <c r="W461" t="s">
        <v>3</v>
      </c>
      <c r="X461" t="s">
        <v>3</v>
      </c>
      <c r="Y461" t="s">
        <v>3</v>
      </c>
      <c r="Z461" t="s">
        <v>3</v>
      </c>
      <c r="AC461">
        <v>458</v>
      </c>
      <c r="AD461" t="s">
        <v>3</v>
      </c>
      <c r="AE461" t="s">
        <v>3</v>
      </c>
      <c r="AF461" t="s">
        <v>3</v>
      </c>
      <c r="AG461" t="s">
        <v>3</v>
      </c>
      <c r="AJ461">
        <v>458</v>
      </c>
      <c r="AK461" t="s">
        <v>3</v>
      </c>
      <c r="AL461" t="s">
        <v>3</v>
      </c>
      <c r="AM461" t="s">
        <v>3</v>
      </c>
      <c r="AN461" t="s">
        <v>3</v>
      </c>
      <c r="AQ461">
        <v>458</v>
      </c>
      <c r="AR461" t="s">
        <v>3</v>
      </c>
      <c r="AS461" t="s">
        <v>3</v>
      </c>
      <c r="AT461" t="s">
        <v>3</v>
      </c>
      <c r="AU461" t="s">
        <v>3</v>
      </c>
      <c r="AX461">
        <v>458</v>
      </c>
      <c r="AY461" t="s">
        <v>3</v>
      </c>
      <c r="AZ461" t="s">
        <v>3</v>
      </c>
      <c r="BA461" t="s">
        <v>3</v>
      </c>
      <c r="BB461" t="s">
        <v>3</v>
      </c>
    </row>
    <row r="462" spans="1:54" x14ac:dyDescent="0.25">
      <c r="A462">
        <v>459</v>
      </c>
      <c r="B462" t="s">
        <v>3</v>
      </c>
      <c r="C462" t="s">
        <v>3</v>
      </c>
      <c r="D462" t="s">
        <v>3</v>
      </c>
      <c r="E462" t="s">
        <v>3</v>
      </c>
      <c r="H462">
        <v>459</v>
      </c>
      <c r="I462" t="s">
        <v>3</v>
      </c>
      <c r="J462" t="s">
        <v>3</v>
      </c>
      <c r="K462" t="s">
        <v>3</v>
      </c>
      <c r="L462" t="s">
        <v>3</v>
      </c>
      <c r="O462">
        <v>459</v>
      </c>
      <c r="P462" t="s">
        <v>3</v>
      </c>
      <c r="Q462" t="s">
        <v>3</v>
      </c>
      <c r="R462" t="s">
        <v>3</v>
      </c>
      <c r="S462" t="s">
        <v>3</v>
      </c>
      <c r="V462">
        <v>459</v>
      </c>
      <c r="W462" t="s">
        <v>3</v>
      </c>
      <c r="X462" t="s">
        <v>3</v>
      </c>
      <c r="Y462" t="s">
        <v>3</v>
      </c>
      <c r="Z462" t="s">
        <v>3</v>
      </c>
      <c r="AC462">
        <v>459</v>
      </c>
      <c r="AD462" t="s">
        <v>3</v>
      </c>
      <c r="AE462" t="s">
        <v>3</v>
      </c>
      <c r="AF462" t="s">
        <v>3</v>
      </c>
      <c r="AG462" t="s">
        <v>3</v>
      </c>
      <c r="AJ462">
        <v>459</v>
      </c>
      <c r="AK462" t="s">
        <v>3</v>
      </c>
      <c r="AL462" t="s">
        <v>3</v>
      </c>
      <c r="AM462" t="s">
        <v>3</v>
      </c>
      <c r="AN462" t="s">
        <v>3</v>
      </c>
      <c r="AQ462">
        <v>459</v>
      </c>
      <c r="AR462" t="s">
        <v>3</v>
      </c>
      <c r="AS462" t="s">
        <v>3</v>
      </c>
      <c r="AT462" t="s">
        <v>3</v>
      </c>
      <c r="AU462" t="s">
        <v>3</v>
      </c>
      <c r="AX462">
        <v>459</v>
      </c>
      <c r="AY462" t="s">
        <v>3</v>
      </c>
      <c r="AZ462" t="s">
        <v>3</v>
      </c>
      <c r="BA462" t="s">
        <v>3</v>
      </c>
      <c r="BB462" t="s">
        <v>3</v>
      </c>
    </row>
    <row r="463" spans="1:54" x14ac:dyDescent="0.25">
      <c r="A463">
        <v>460</v>
      </c>
      <c r="B463" t="s">
        <v>3</v>
      </c>
      <c r="C463" t="s">
        <v>3</v>
      </c>
      <c r="D463" t="s">
        <v>3</v>
      </c>
      <c r="E463" t="s">
        <v>3</v>
      </c>
      <c r="H463">
        <v>460</v>
      </c>
      <c r="I463" t="s">
        <v>3</v>
      </c>
      <c r="J463" t="s">
        <v>3</v>
      </c>
      <c r="K463" t="s">
        <v>3</v>
      </c>
      <c r="L463" t="s">
        <v>3</v>
      </c>
      <c r="O463">
        <v>460</v>
      </c>
      <c r="P463" t="s">
        <v>3</v>
      </c>
      <c r="Q463" t="s">
        <v>3</v>
      </c>
      <c r="R463" t="s">
        <v>3</v>
      </c>
      <c r="S463" t="s">
        <v>3</v>
      </c>
      <c r="V463">
        <v>460</v>
      </c>
      <c r="W463" t="s">
        <v>3</v>
      </c>
      <c r="X463" t="s">
        <v>3</v>
      </c>
      <c r="Y463" t="s">
        <v>3</v>
      </c>
      <c r="Z463" t="s">
        <v>3</v>
      </c>
      <c r="AC463">
        <v>460</v>
      </c>
      <c r="AD463" t="s">
        <v>3</v>
      </c>
      <c r="AE463" t="s">
        <v>3</v>
      </c>
      <c r="AF463" t="s">
        <v>3</v>
      </c>
      <c r="AG463" t="s">
        <v>3</v>
      </c>
      <c r="AJ463">
        <v>460</v>
      </c>
      <c r="AK463" t="s">
        <v>3</v>
      </c>
      <c r="AL463" t="s">
        <v>3</v>
      </c>
      <c r="AM463" t="s">
        <v>3</v>
      </c>
      <c r="AN463" t="s">
        <v>3</v>
      </c>
      <c r="AQ463">
        <v>460</v>
      </c>
      <c r="AR463" t="s">
        <v>3</v>
      </c>
      <c r="AS463" t="s">
        <v>3</v>
      </c>
      <c r="AT463" t="s">
        <v>3</v>
      </c>
      <c r="AU463" t="s">
        <v>3</v>
      </c>
      <c r="AX463">
        <v>460</v>
      </c>
      <c r="AY463" t="s">
        <v>3</v>
      </c>
      <c r="AZ463" t="s">
        <v>3</v>
      </c>
      <c r="BA463" t="s">
        <v>3</v>
      </c>
      <c r="BB463" t="s">
        <v>3</v>
      </c>
    </row>
    <row r="464" spans="1:54" x14ac:dyDescent="0.25">
      <c r="A464">
        <v>461</v>
      </c>
      <c r="B464" t="s">
        <v>3</v>
      </c>
      <c r="C464" t="s">
        <v>3</v>
      </c>
      <c r="D464" t="s">
        <v>3</v>
      </c>
      <c r="E464" t="s">
        <v>3</v>
      </c>
      <c r="H464">
        <v>461</v>
      </c>
      <c r="I464" t="s">
        <v>3</v>
      </c>
      <c r="J464" t="s">
        <v>3</v>
      </c>
      <c r="K464" t="s">
        <v>3</v>
      </c>
      <c r="L464" t="s">
        <v>3</v>
      </c>
      <c r="O464">
        <v>461</v>
      </c>
      <c r="P464" t="s">
        <v>3</v>
      </c>
      <c r="Q464" t="s">
        <v>3</v>
      </c>
      <c r="R464" t="s">
        <v>3</v>
      </c>
      <c r="S464" t="s">
        <v>3</v>
      </c>
      <c r="V464">
        <v>461</v>
      </c>
      <c r="W464" t="s">
        <v>3</v>
      </c>
      <c r="X464" t="s">
        <v>3</v>
      </c>
      <c r="Y464" t="s">
        <v>3</v>
      </c>
      <c r="Z464" t="s">
        <v>3</v>
      </c>
      <c r="AC464">
        <v>461</v>
      </c>
      <c r="AD464" t="s">
        <v>3</v>
      </c>
      <c r="AE464" t="s">
        <v>3</v>
      </c>
      <c r="AF464" t="s">
        <v>3</v>
      </c>
      <c r="AG464" t="s">
        <v>3</v>
      </c>
      <c r="AJ464">
        <v>461</v>
      </c>
      <c r="AK464" t="s">
        <v>3</v>
      </c>
      <c r="AL464" t="s">
        <v>3</v>
      </c>
      <c r="AM464" t="s">
        <v>3</v>
      </c>
      <c r="AN464" t="s">
        <v>3</v>
      </c>
      <c r="AQ464">
        <v>461</v>
      </c>
      <c r="AR464" t="s">
        <v>3</v>
      </c>
      <c r="AS464" t="s">
        <v>3</v>
      </c>
      <c r="AT464" t="s">
        <v>3</v>
      </c>
      <c r="AU464" t="s">
        <v>3</v>
      </c>
      <c r="AX464">
        <v>461</v>
      </c>
      <c r="AY464" t="s">
        <v>3</v>
      </c>
      <c r="AZ464" t="s">
        <v>3</v>
      </c>
      <c r="BA464" t="s">
        <v>3</v>
      </c>
      <c r="BB464" t="s">
        <v>3</v>
      </c>
    </row>
    <row r="465" spans="1:54" x14ac:dyDescent="0.25">
      <c r="A465">
        <v>462</v>
      </c>
      <c r="B465" t="s">
        <v>3</v>
      </c>
      <c r="C465" t="s">
        <v>3</v>
      </c>
      <c r="D465" t="s">
        <v>3</v>
      </c>
      <c r="E465" t="s">
        <v>3</v>
      </c>
      <c r="H465">
        <v>462</v>
      </c>
      <c r="I465" t="s">
        <v>3</v>
      </c>
      <c r="J465" t="s">
        <v>3</v>
      </c>
      <c r="K465" t="s">
        <v>3</v>
      </c>
      <c r="L465" t="s">
        <v>3</v>
      </c>
      <c r="O465">
        <v>462</v>
      </c>
      <c r="P465" t="s">
        <v>3</v>
      </c>
      <c r="Q465" t="s">
        <v>3</v>
      </c>
      <c r="R465" t="s">
        <v>3</v>
      </c>
      <c r="S465" t="s">
        <v>3</v>
      </c>
      <c r="V465">
        <v>462</v>
      </c>
      <c r="W465" t="s">
        <v>3</v>
      </c>
      <c r="X465" t="s">
        <v>3</v>
      </c>
      <c r="Y465" t="s">
        <v>3</v>
      </c>
      <c r="Z465" t="s">
        <v>3</v>
      </c>
      <c r="AC465">
        <v>462</v>
      </c>
      <c r="AD465" t="s">
        <v>3</v>
      </c>
      <c r="AE465" t="s">
        <v>3</v>
      </c>
      <c r="AF465" t="s">
        <v>3</v>
      </c>
      <c r="AG465" t="s">
        <v>3</v>
      </c>
      <c r="AJ465">
        <v>462</v>
      </c>
      <c r="AK465" t="s">
        <v>3</v>
      </c>
      <c r="AL465" t="s">
        <v>3</v>
      </c>
      <c r="AM465" t="s">
        <v>3</v>
      </c>
      <c r="AN465" t="s">
        <v>3</v>
      </c>
      <c r="AQ465">
        <v>462</v>
      </c>
      <c r="AR465" t="s">
        <v>3</v>
      </c>
      <c r="AS465" t="s">
        <v>3</v>
      </c>
      <c r="AT465" t="s">
        <v>3</v>
      </c>
      <c r="AU465" t="s">
        <v>3</v>
      </c>
      <c r="AX465">
        <v>462</v>
      </c>
      <c r="AY465" t="s">
        <v>3</v>
      </c>
      <c r="AZ465" t="s">
        <v>3</v>
      </c>
      <c r="BA465" t="s">
        <v>3</v>
      </c>
      <c r="BB465" t="s">
        <v>3</v>
      </c>
    </row>
    <row r="466" spans="1:54" x14ac:dyDescent="0.25">
      <c r="A466">
        <v>463</v>
      </c>
      <c r="B466" t="s">
        <v>3</v>
      </c>
      <c r="C466" t="s">
        <v>3</v>
      </c>
      <c r="D466" t="s">
        <v>3</v>
      </c>
      <c r="E466" t="s">
        <v>3</v>
      </c>
      <c r="H466">
        <v>463</v>
      </c>
      <c r="I466" t="s">
        <v>3</v>
      </c>
      <c r="J466" t="s">
        <v>3</v>
      </c>
      <c r="K466" t="s">
        <v>3</v>
      </c>
      <c r="L466" t="s">
        <v>3</v>
      </c>
      <c r="O466">
        <v>463</v>
      </c>
      <c r="P466" t="s">
        <v>3</v>
      </c>
      <c r="Q466" t="s">
        <v>3</v>
      </c>
      <c r="R466" t="s">
        <v>3</v>
      </c>
      <c r="S466" t="s">
        <v>3</v>
      </c>
      <c r="V466">
        <v>463</v>
      </c>
      <c r="W466" t="s">
        <v>3</v>
      </c>
      <c r="X466" t="s">
        <v>3</v>
      </c>
      <c r="Y466" t="s">
        <v>3</v>
      </c>
      <c r="Z466" t="s">
        <v>3</v>
      </c>
      <c r="AC466">
        <v>463</v>
      </c>
      <c r="AD466" t="s">
        <v>3</v>
      </c>
      <c r="AE466" t="s">
        <v>3</v>
      </c>
      <c r="AF466" t="s">
        <v>3</v>
      </c>
      <c r="AG466" t="s">
        <v>3</v>
      </c>
      <c r="AJ466">
        <v>463</v>
      </c>
      <c r="AK466" t="s">
        <v>3</v>
      </c>
      <c r="AL466" t="s">
        <v>3</v>
      </c>
      <c r="AM466" t="s">
        <v>3</v>
      </c>
      <c r="AN466" t="s">
        <v>3</v>
      </c>
      <c r="AQ466">
        <v>463</v>
      </c>
      <c r="AR466" t="s">
        <v>3</v>
      </c>
      <c r="AS466" t="s">
        <v>3</v>
      </c>
      <c r="AT466" t="s">
        <v>3</v>
      </c>
      <c r="AU466" t="s">
        <v>3</v>
      </c>
      <c r="AX466">
        <v>463</v>
      </c>
      <c r="AY466" t="s">
        <v>3</v>
      </c>
      <c r="AZ466" t="s">
        <v>3</v>
      </c>
      <c r="BA466" t="s">
        <v>3</v>
      </c>
      <c r="BB466" t="s">
        <v>3</v>
      </c>
    </row>
    <row r="467" spans="1:54" x14ac:dyDescent="0.25">
      <c r="A467">
        <v>464</v>
      </c>
      <c r="B467" t="s">
        <v>3</v>
      </c>
      <c r="C467" t="s">
        <v>3</v>
      </c>
      <c r="D467" t="s">
        <v>3</v>
      </c>
      <c r="E467" t="s">
        <v>3</v>
      </c>
      <c r="H467">
        <v>464</v>
      </c>
      <c r="I467" t="s">
        <v>3</v>
      </c>
      <c r="J467" t="s">
        <v>3</v>
      </c>
      <c r="K467" t="s">
        <v>3</v>
      </c>
      <c r="L467" t="s">
        <v>3</v>
      </c>
      <c r="O467">
        <v>464</v>
      </c>
      <c r="P467" t="s">
        <v>3</v>
      </c>
      <c r="Q467" t="s">
        <v>3</v>
      </c>
      <c r="R467" t="s">
        <v>3</v>
      </c>
      <c r="S467" t="s">
        <v>3</v>
      </c>
      <c r="V467">
        <v>464</v>
      </c>
      <c r="W467" t="s">
        <v>3</v>
      </c>
      <c r="X467" t="s">
        <v>3</v>
      </c>
      <c r="Y467" t="s">
        <v>3</v>
      </c>
      <c r="Z467" t="s">
        <v>3</v>
      </c>
      <c r="AC467">
        <v>464</v>
      </c>
      <c r="AD467" t="s">
        <v>3</v>
      </c>
      <c r="AE467" t="s">
        <v>3</v>
      </c>
      <c r="AF467" t="s">
        <v>3</v>
      </c>
      <c r="AG467" t="s">
        <v>3</v>
      </c>
      <c r="AJ467">
        <v>464</v>
      </c>
      <c r="AK467" t="s">
        <v>3</v>
      </c>
      <c r="AL467" t="s">
        <v>3</v>
      </c>
      <c r="AM467" t="s">
        <v>3</v>
      </c>
      <c r="AN467" t="s">
        <v>3</v>
      </c>
      <c r="AQ467">
        <v>464</v>
      </c>
      <c r="AR467" t="s">
        <v>3</v>
      </c>
      <c r="AS467" t="s">
        <v>3</v>
      </c>
      <c r="AT467" t="s">
        <v>3</v>
      </c>
      <c r="AU467" t="s">
        <v>3</v>
      </c>
      <c r="AX467">
        <v>464</v>
      </c>
      <c r="AY467" t="s">
        <v>3</v>
      </c>
      <c r="AZ467" t="s">
        <v>3</v>
      </c>
      <c r="BA467" t="s">
        <v>3</v>
      </c>
      <c r="BB467" t="s">
        <v>3</v>
      </c>
    </row>
    <row r="468" spans="1:54" x14ac:dyDescent="0.25">
      <c r="A468">
        <v>465</v>
      </c>
      <c r="B468" t="s">
        <v>3</v>
      </c>
      <c r="C468" t="s">
        <v>3</v>
      </c>
      <c r="D468" t="s">
        <v>3</v>
      </c>
      <c r="E468" t="s">
        <v>3</v>
      </c>
      <c r="H468">
        <v>465</v>
      </c>
      <c r="I468" t="s">
        <v>3</v>
      </c>
      <c r="J468" t="s">
        <v>3</v>
      </c>
      <c r="K468" t="s">
        <v>3</v>
      </c>
      <c r="L468" t="s">
        <v>3</v>
      </c>
      <c r="O468">
        <v>465</v>
      </c>
      <c r="P468" t="s">
        <v>3</v>
      </c>
      <c r="Q468" t="s">
        <v>3</v>
      </c>
      <c r="R468" t="s">
        <v>3</v>
      </c>
      <c r="S468" t="s">
        <v>3</v>
      </c>
      <c r="V468">
        <v>465</v>
      </c>
      <c r="W468" t="s">
        <v>3</v>
      </c>
      <c r="X468" t="s">
        <v>3</v>
      </c>
      <c r="Y468" t="s">
        <v>3</v>
      </c>
      <c r="Z468" t="s">
        <v>3</v>
      </c>
      <c r="AC468">
        <v>465</v>
      </c>
      <c r="AD468" t="s">
        <v>3</v>
      </c>
      <c r="AE468" t="s">
        <v>3</v>
      </c>
      <c r="AF468" t="s">
        <v>3</v>
      </c>
      <c r="AG468" t="s">
        <v>3</v>
      </c>
      <c r="AJ468">
        <v>465</v>
      </c>
      <c r="AK468" t="s">
        <v>3</v>
      </c>
      <c r="AL468" t="s">
        <v>3</v>
      </c>
      <c r="AM468" t="s">
        <v>3</v>
      </c>
      <c r="AN468" t="s">
        <v>3</v>
      </c>
      <c r="AQ468">
        <v>465</v>
      </c>
      <c r="AR468" t="s">
        <v>3</v>
      </c>
      <c r="AS468" t="s">
        <v>3</v>
      </c>
      <c r="AT468" t="s">
        <v>3</v>
      </c>
      <c r="AU468" t="s">
        <v>3</v>
      </c>
      <c r="AX468">
        <v>465</v>
      </c>
      <c r="AY468" t="s">
        <v>3</v>
      </c>
      <c r="AZ468" t="s">
        <v>3</v>
      </c>
      <c r="BA468" t="s">
        <v>3</v>
      </c>
      <c r="BB468" t="s">
        <v>3</v>
      </c>
    </row>
    <row r="469" spans="1:54" x14ac:dyDescent="0.25">
      <c r="A469">
        <v>466</v>
      </c>
      <c r="B469" t="s">
        <v>3</v>
      </c>
      <c r="C469" t="s">
        <v>3</v>
      </c>
      <c r="D469" t="s">
        <v>3</v>
      </c>
      <c r="E469" t="s">
        <v>3</v>
      </c>
      <c r="H469">
        <v>466</v>
      </c>
      <c r="I469" t="s">
        <v>3</v>
      </c>
      <c r="J469" t="s">
        <v>3</v>
      </c>
      <c r="K469" t="s">
        <v>3</v>
      </c>
      <c r="L469" t="s">
        <v>3</v>
      </c>
      <c r="O469">
        <v>466</v>
      </c>
      <c r="P469" t="s">
        <v>3</v>
      </c>
      <c r="Q469" t="s">
        <v>3</v>
      </c>
      <c r="R469" t="s">
        <v>3</v>
      </c>
      <c r="S469" t="s">
        <v>3</v>
      </c>
      <c r="V469">
        <v>466</v>
      </c>
      <c r="W469" t="s">
        <v>3</v>
      </c>
      <c r="X469" t="s">
        <v>3</v>
      </c>
      <c r="Y469" t="s">
        <v>3</v>
      </c>
      <c r="Z469" t="s">
        <v>3</v>
      </c>
      <c r="AC469">
        <v>466</v>
      </c>
      <c r="AD469" t="s">
        <v>3</v>
      </c>
      <c r="AE469" t="s">
        <v>3</v>
      </c>
      <c r="AF469" t="s">
        <v>3</v>
      </c>
      <c r="AG469" t="s">
        <v>3</v>
      </c>
      <c r="AJ469">
        <v>466</v>
      </c>
      <c r="AK469" t="s">
        <v>3</v>
      </c>
      <c r="AL469" t="s">
        <v>3</v>
      </c>
      <c r="AM469" t="s">
        <v>3</v>
      </c>
      <c r="AN469" t="s">
        <v>3</v>
      </c>
      <c r="AQ469">
        <v>466</v>
      </c>
      <c r="AR469" t="s">
        <v>3</v>
      </c>
      <c r="AS469" t="s">
        <v>3</v>
      </c>
      <c r="AT469" t="s">
        <v>3</v>
      </c>
      <c r="AU469" t="s">
        <v>3</v>
      </c>
      <c r="AX469">
        <v>466</v>
      </c>
      <c r="AY469" t="s">
        <v>3</v>
      </c>
      <c r="AZ469" t="s">
        <v>3</v>
      </c>
      <c r="BA469" t="s">
        <v>3</v>
      </c>
      <c r="BB469" t="s">
        <v>3</v>
      </c>
    </row>
    <row r="470" spans="1:54" x14ac:dyDescent="0.25">
      <c r="A470">
        <v>467</v>
      </c>
      <c r="B470" t="s">
        <v>3</v>
      </c>
      <c r="C470" t="s">
        <v>3</v>
      </c>
      <c r="D470" t="s">
        <v>3</v>
      </c>
      <c r="E470" t="s">
        <v>3</v>
      </c>
      <c r="H470">
        <v>467</v>
      </c>
      <c r="I470" t="s">
        <v>3</v>
      </c>
      <c r="J470" t="s">
        <v>3</v>
      </c>
      <c r="K470" t="s">
        <v>3</v>
      </c>
      <c r="L470" t="s">
        <v>3</v>
      </c>
      <c r="O470">
        <v>467</v>
      </c>
      <c r="P470" t="s">
        <v>3</v>
      </c>
      <c r="Q470" t="s">
        <v>3</v>
      </c>
      <c r="R470" t="s">
        <v>3</v>
      </c>
      <c r="S470" t="s">
        <v>3</v>
      </c>
      <c r="V470">
        <v>467</v>
      </c>
      <c r="W470" t="s">
        <v>3</v>
      </c>
      <c r="X470" t="s">
        <v>3</v>
      </c>
      <c r="Y470" t="s">
        <v>3</v>
      </c>
      <c r="Z470" t="s">
        <v>3</v>
      </c>
      <c r="AC470">
        <v>467</v>
      </c>
      <c r="AD470" t="s">
        <v>3</v>
      </c>
      <c r="AE470" t="s">
        <v>3</v>
      </c>
      <c r="AF470" t="s">
        <v>3</v>
      </c>
      <c r="AG470" t="s">
        <v>3</v>
      </c>
      <c r="AJ470">
        <v>467</v>
      </c>
      <c r="AK470" t="s">
        <v>3</v>
      </c>
      <c r="AL470" t="s">
        <v>3</v>
      </c>
      <c r="AM470" t="s">
        <v>3</v>
      </c>
      <c r="AN470" t="s">
        <v>3</v>
      </c>
      <c r="AQ470">
        <v>467</v>
      </c>
      <c r="AR470" t="s">
        <v>3</v>
      </c>
      <c r="AS470" t="s">
        <v>3</v>
      </c>
      <c r="AT470" t="s">
        <v>3</v>
      </c>
      <c r="AU470" t="s">
        <v>3</v>
      </c>
      <c r="AX470">
        <v>467</v>
      </c>
      <c r="AY470" t="s">
        <v>3</v>
      </c>
      <c r="AZ470" t="s">
        <v>3</v>
      </c>
      <c r="BA470" t="s">
        <v>3</v>
      </c>
      <c r="BB470" t="s">
        <v>3</v>
      </c>
    </row>
    <row r="471" spans="1:54" x14ac:dyDescent="0.25">
      <c r="A471">
        <v>468</v>
      </c>
      <c r="B471" t="s">
        <v>3</v>
      </c>
      <c r="C471" t="s">
        <v>3</v>
      </c>
      <c r="D471" t="s">
        <v>3</v>
      </c>
      <c r="E471" t="s">
        <v>3</v>
      </c>
      <c r="H471">
        <v>468</v>
      </c>
      <c r="I471" t="s">
        <v>3</v>
      </c>
      <c r="J471" t="s">
        <v>3</v>
      </c>
      <c r="K471" t="s">
        <v>3</v>
      </c>
      <c r="L471" t="s">
        <v>3</v>
      </c>
      <c r="O471">
        <v>468</v>
      </c>
      <c r="P471" t="s">
        <v>3</v>
      </c>
      <c r="Q471" t="s">
        <v>3</v>
      </c>
      <c r="R471" t="s">
        <v>3</v>
      </c>
      <c r="S471" t="s">
        <v>3</v>
      </c>
      <c r="V471">
        <v>468</v>
      </c>
      <c r="W471" t="s">
        <v>3</v>
      </c>
      <c r="X471" t="s">
        <v>3</v>
      </c>
      <c r="Y471" t="s">
        <v>3</v>
      </c>
      <c r="Z471" t="s">
        <v>3</v>
      </c>
      <c r="AC471">
        <v>468</v>
      </c>
      <c r="AD471" t="s">
        <v>3</v>
      </c>
      <c r="AE471" t="s">
        <v>3</v>
      </c>
      <c r="AF471" t="s">
        <v>3</v>
      </c>
      <c r="AG471" t="s">
        <v>3</v>
      </c>
      <c r="AJ471">
        <v>468</v>
      </c>
      <c r="AK471" t="s">
        <v>3</v>
      </c>
      <c r="AL471" t="s">
        <v>3</v>
      </c>
      <c r="AM471" t="s">
        <v>3</v>
      </c>
      <c r="AN471" t="s">
        <v>3</v>
      </c>
      <c r="AQ471">
        <v>468</v>
      </c>
      <c r="AR471" t="s">
        <v>3</v>
      </c>
      <c r="AS471" t="s">
        <v>3</v>
      </c>
      <c r="AT471" t="s">
        <v>3</v>
      </c>
      <c r="AU471" t="s">
        <v>3</v>
      </c>
      <c r="AX471">
        <v>468</v>
      </c>
      <c r="AY471" t="s">
        <v>3</v>
      </c>
      <c r="AZ471" t="s">
        <v>3</v>
      </c>
      <c r="BA471" t="s">
        <v>3</v>
      </c>
      <c r="BB471" t="s">
        <v>3</v>
      </c>
    </row>
    <row r="472" spans="1:54" x14ac:dyDescent="0.25">
      <c r="A472">
        <v>469</v>
      </c>
      <c r="B472" t="s">
        <v>3</v>
      </c>
      <c r="C472" t="s">
        <v>3</v>
      </c>
      <c r="D472" t="s">
        <v>3</v>
      </c>
      <c r="E472" t="s">
        <v>3</v>
      </c>
      <c r="H472">
        <v>469</v>
      </c>
      <c r="I472" t="s">
        <v>3</v>
      </c>
      <c r="J472" t="s">
        <v>3</v>
      </c>
      <c r="K472" t="s">
        <v>3</v>
      </c>
      <c r="L472" t="s">
        <v>3</v>
      </c>
      <c r="O472">
        <v>469</v>
      </c>
      <c r="P472" t="s">
        <v>3</v>
      </c>
      <c r="Q472" t="s">
        <v>3</v>
      </c>
      <c r="R472" t="s">
        <v>3</v>
      </c>
      <c r="S472" t="s">
        <v>3</v>
      </c>
      <c r="V472">
        <v>469</v>
      </c>
      <c r="W472" t="s">
        <v>3</v>
      </c>
      <c r="X472" t="s">
        <v>3</v>
      </c>
      <c r="Y472" t="s">
        <v>3</v>
      </c>
      <c r="Z472" t="s">
        <v>3</v>
      </c>
      <c r="AC472">
        <v>469</v>
      </c>
      <c r="AD472" t="s">
        <v>3</v>
      </c>
      <c r="AE472" t="s">
        <v>3</v>
      </c>
      <c r="AF472" t="s">
        <v>3</v>
      </c>
      <c r="AG472" t="s">
        <v>3</v>
      </c>
      <c r="AJ472">
        <v>469</v>
      </c>
      <c r="AK472" t="s">
        <v>3</v>
      </c>
      <c r="AL472" t="s">
        <v>3</v>
      </c>
      <c r="AM472" t="s">
        <v>3</v>
      </c>
      <c r="AN472" t="s">
        <v>3</v>
      </c>
      <c r="AQ472">
        <v>469</v>
      </c>
      <c r="AR472" t="s">
        <v>3</v>
      </c>
      <c r="AS472" t="s">
        <v>3</v>
      </c>
      <c r="AT472" t="s">
        <v>3</v>
      </c>
      <c r="AU472" t="s">
        <v>3</v>
      </c>
      <c r="AX472">
        <v>469</v>
      </c>
      <c r="AY472" t="s">
        <v>3</v>
      </c>
      <c r="AZ472" t="s">
        <v>3</v>
      </c>
      <c r="BA472" t="s">
        <v>3</v>
      </c>
      <c r="BB472" t="s">
        <v>3</v>
      </c>
    </row>
    <row r="473" spans="1:54" x14ac:dyDescent="0.25">
      <c r="A473">
        <v>470</v>
      </c>
      <c r="B473" t="s">
        <v>3</v>
      </c>
      <c r="C473" t="s">
        <v>3</v>
      </c>
      <c r="D473" t="s">
        <v>3</v>
      </c>
      <c r="E473" t="s">
        <v>3</v>
      </c>
      <c r="H473">
        <v>470</v>
      </c>
      <c r="I473" t="s">
        <v>3</v>
      </c>
      <c r="J473" t="s">
        <v>3</v>
      </c>
      <c r="K473" t="s">
        <v>3</v>
      </c>
      <c r="L473" t="s">
        <v>3</v>
      </c>
      <c r="O473">
        <v>470</v>
      </c>
      <c r="P473" t="s">
        <v>3</v>
      </c>
      <c r="Q473" t="s">
        <v>3</v>
      </c>
      <c r="R473" t="s">
        <v>3</v>
      </c>
      <c r="S473" t="s">
        <v>3</v>
      </c>
      <c r="V473">
        <v>470</v>
      </c>
      <c r="W473" t="s">
        <v>3</v>
      </c>
      <c r="X473" t="s">
        <v>3</v>
      </c>
      <c r="Y473" t="s">
        <v>3</v>
      </c>
      <c r="Z473" t="s">
        <v>3</v>
      </c>
      <c r="AC473">
        <v>470</v>
      </c>
      <c r="AD473" t="s">
        <v>3</v>
      </c>
      <c r="AE473" t="s">
        <v>3</v>
      </c>
      <c r="AF473" t="s">
        <v>3</v>
      </c>
      <c r="AG473" t="s">
        <v>3</v>
      </c>
      <c r="AJ473">
        <v>470</v>
      </c>
      <c r="AK473" t="s">
        <v>3</v>
      </c>
      <c r="AL473" t="s">
        <v>3</v>
      </c>
      <c r="AM473" t="s">
        <v>3</v>
      </c>
      <c r="AN473" t="s">
        <v>3</v>
      </c>
      <c r="AQ473">
        <v>470</v>
      </c>
      <c r="AR473" t="s">
        <v>3</v>
      </c>
      <c r="AS473" t="s">
        <v>3</v>
      </c>
      <c r="AT473" t="s">
        <v>3</v>
      </c>
      <c r="AU473" t="s">
        <v>3</v>
      </c>
      <c r="AX473">
        <v>470</v>
      </c>
      <c r="AY473" t="s">
        <v>3</v>
      </c>
      <c r="AZ473" t="s">
        <v>3</v>
      </c>
      <c r="BA473" t="s">
        <v>3</v>
      </c>
      <c r="BB473" t="s">
        <v>3</v>
      </c>
    </row>
    <row r="474" spans="1:54" x14ac:dyDescent="0.25">
      <c r="A474">
        <v>471</v>
      </c>
      <c r="B474" t="s">
        <v>3</v>
      </c>
      <c r="C474" t="s">
        <v>3</v>
      </c>
      <c r="D474" t="s">
        <v>3</v>
      </c>
      <c r="E474" t="s">
        <v>3</v>
      </c>
      <c r="H474">
        <v>471</v>
      </c>
      <c r="I474" t="s">
        <v>3</v>
      </c>
      <c r="J474" t="s">
        <v>3</v>
      </c>
      <c r="K474" t="s">
        <v>3</v>
      </c>
      <c r="L474" t="s">
        <v>3</v>
      </c>
      <c r="O474">
        <v>471</v>
      </c>
      <c r="P474" t="s">
        <v>3</v>
      </c>
      <c r="Q474" t="s">
        <v>3</v>
      </c>
      <c r="R474" t="s">
        <v>3</v>
      </c>
      <c r="S474" t="s">
        <v>3</v>
      </c>
      <c r="V474">
        <v>471</v>
      </c>
      <c r="W474" t="s">
        <v>3</v>
      </c>
      <c r="X474" t="s">
        <v>3</v>
      </c>
      <c r="Y474" t="s">
        <v>3</v>
      </c>
      <c r="Z474" t="s">
        <v>3</v>
      </c>
      <c r="AC474">
        <v>471</v>
      </c>
      <c r="AD474" t="s">
        <v>3</v>
      </c>
      <c r="AE474" t="s">
        <v>3</v>
      </c>
      <c r="AF474" t="s">
        <v>3</v>
      </c>
      <c r="AG474" t="s">
        <v>3</v>
      </c>
      <c r="AJ474">
        <v>471</v>
      </c>
      <c r="AK474" t="s">
        <v>3</v>
      </c>
      <c r="AL474" t="s">
        <v>3</v>
      </c>
      <c r="AM474" t="s">
        <v>3</v>
      </c>
      <c r="AN474" t="s">
        <v>3</v>
      </c>
      <c r="AQ474">
        <v>471</v>
      </c>
      <c r="AR474" t="s">
        <v>3</v>
      </c>
      <c r="AS474" t="s">
        <v>3</v>
      </c>
      <c r="AT474" t="s">
        <v>3</v>
      </c>
      <c r="AU474" t="s">
        <v>3</v>
      </c>
      <c r="AX474">
        <v>471</v>
      </c>
      <c r="AY474" t="s">
        <v>3</v>
      </c>
      <c r="AZ474" t="s">
        <v>3</v>
      </c>
      <c r="BA474" t="s">
        <v>3</v>
      </c>
      <c r="BB474" t="s">
        <v>3</v>
      </c>
    </row>
    <row r="475" spans="1:54" x14ac:dyDescent="0.25">
      <c r="A475">
        <v>472</v>
      </c>
      <c r="B475" t="s">
        <v>3</v>
      </c>
      <c r="C475" t="s">
        <v>3</v>
      </c>
      <c r="D475" t="s">
        <v>3</v>
      </c>
      <c r="E475" t="s">
        <v>3</v>
      </c>
      <c r="H475">
        <v>472</v>
      </c>
      <c r="I475" t="s">
        <v>3</v>
      </c>
      <c r="J475" t="s">
        <v>3</v>
      </c>
      <c r="K475" t="s">
        <v>3</v>
      </c>
      <c r="L475" t="s">
        <v>3</v>
      </c>
      <c r="O475">
        <v>472</v>
      </c>
      <c r="P475" t="s">
        <v>3</v>
      </c>
      <c r="Q475" t="s">
        <v>3</v>
      </c>
      <c r="R475" t="s">
        <v>3</v>
      </c>
      <c r="S475" t="s">
        <v>3</v>
      </c>
      <c r="V475">
        <v>472</v>
      </c>
      <c r="W475" t="s">
        <v>3</v>
      </c>
      <c r="X475" t="s">
        <v>3</v>
      </c>
      <c r="Y475" t="s">
        <v>3</v>
      </c>
      <c r="Z475" t="s">
        <v>3</v>
      </c>
      <c r="AC475">
        <v>472</v>
      </c>
      <c r="AD475" t="s">
        <v>3</v>
      </c>
      <c r="AE475" t="s">
        <v>3</v>
      </c>
      <c r="AF475" t="s">
        <v>3</v>
      </c>
      <c r="AG475" t="s">
        <v>3</v>
      </c>
      <c r="AJ475">
        <v>472</v>
      </c>
      <c r="AK475" t="s">
        <v>3</v>
      </c>
      <c r="AL475" t="s">
        <v>3</v>
      </c>
      <c r="AM475" t="s">
        <v>3</v>
      </c>
      <c r="AN475" t="s">
        <v>3</v>
      </c>
      <c r="AQ475">
        <v>472</v>
      </c>
      <c r="AR475" t="s">
        <v>3</v>
      </c>
      <c r="AS475" t="s">
        <v>3</v>
      </c>
      <c r="AT475" t="s">
        <v>3</v>
      </c>
      <c r="AU475" t="s">
        <v>3</v>
      </c>
      <c r="AX475">
        <v>472</v>
      </c>
      <c r="AY475" t="s">
        <v>3</v>
      </c>
      <c r="AZ475" t="s">
        <v>3</v>
      </c>
      <c r="BA475" t="s">
        <v>3</v>
      </c>
      <c r="BB475" t="s">
        <v>3</v>
      </c>
    </row>
    <row r="476" spans="1:54" x14ac:dyDescent="0.25">
      <c r="A476">
        <v>473</v>
      </c>
      <c r="B476" t="s">
        <v>3</v>
      </c>
      <c r="C476" t="s">
        <v>3</v>
      </c>
      <c r="D476" t="s">
        <v>3</v>
      </c>
      <c r="E476" t="s">
        <v>3</v>
      </c>
      <c r="H476">
        <v>473</v>
      </c>
      <c r="I476" t="s">
        <v>3</v>
      </c>
      <c r="J476" t="s">
        <v>3</v>
      </c>
      <c r="K476" t="s">
        <v>3</v>
      </c>
      <c r="L476" t="s">
        <v>3</v>
      </c>
      <c r="O476">
        <v>473</v>
      </c>
      <c r="P476" t="s">
        <v>3</v>
      </c>
      <c r="Q476" t="s">
        <v>3</v>
      </c>
      <c r="R476" t="s">
        <v>3</v>
      </c>
      <c r="S476" t="s">
        <v>3</v>
      </c>
      <c r="V476">
        <v>473</v>
      </c>
      <c r="W476" t="s">
        <v>3</v>
      </c>
      <c r="X476" t="s">
        <v>3</v>
      </c>
      <c r="Y476" t="s">
        <v>3</v>
      </c>
      <c r="Z476" t="s">
        <v>3</v>
      </c>
      <c r="AC476">
        <v>473</v>
      </c>
      <c r="AD476" t="s">
        <v>3</v>
      </c>
      <c r="AE476" t="s">
        <v>3</v>
      </c>
      <c r="AF476" t="s">
        <v>3</v>
      </c>
      <c r="AG476" t="s">
        <v>3</v>
      </c>
      <c r="AJ476">
        <v>473</v>
      </c>
      <c r="AK476" t="s">
        <v>3</v>
      </c>
      <c r="AL476" t="s">
        <v>3</v>
      </c>
      <c r="AM476" t="s">
        <v>3</v>
      </c>
      <c r="AN476" t="s">
        <v>3</v>
      </c>
      <c r="AQ476">
        <v>473</v>
      </c>
      <c r="AR476" t="s">
        <v>3</v>
      </c>
      <c r="AS476" t="s">
        <v>3</v>
      </c>
      <c r="AT476" t="s">
        <v>3</v>
      </c>
      <c r="AU476" t="s">
        <v>3</v>
      </c>
      <c r="AX476">
        <v>473</v>
      </c>
      <c r="AY476" t="s">
        <v>3</v>
      </c>
      <c r="AZ476" t="s">
        <v>3</v>
      </c>
      <c r="BA476" t="s">
        <v>3</v>
      </c>
      <c r="BB476" t="s">
        <v>3</v>
      </c>
    </row>
    <row r="477" spans="1:54" x14ac:dyDescent="0.25">
      <c r="A477">
        <v>474</v>
      </c>
      <c r="B477" t="s">
        <v>3</v>
      </c>
      <c r="C477" t="s">
        <v>3</v>
      </c>
      <c r="D477" t="s">
        <v>3</v>
      </c>
      <c r="E477" t="s">
        <v>3</v>
      </c>
      <c r="H477">
        <v>474</v>
      </c>
      <c r="I477" t="s">
        <v>3</v>
      </c>
      <c r="J477" t="s">
        <v>3</v>
      </c>
      <c r="K477" t="s">
        <v>3</v>
      </c>
      <c r="L477" t="s">
        <v>3</v>
      </c>
      <c r="O477">
        <v>474</v>
      </c>
      <c r="P477" t="s">
        <v>3</v>
      </c>
      <c r="Q477" t="s">
        <v>3</v>
      </c>
      <c r="R477" t="s">
        <v>3</v>
      </c>
      <c r="S477" t="s">
        <v>3</v>
      </c>
      <c r="V477">
        <v>474</v>
      </c>
      <c r="W477" t="s">
        <v>3</v>
      </c>
      <c r="X477" t="s">
        <v>3</v>
      </c>
      <c r="Y477" t="s">
        <v>3</v>
      </c>
      <c r="Z477" t="s">
        <v>3</v>
      </c>
      <c r="AC477">
        <v>474</v>
      </c>
      <c r="AD477" t="s">
        <v>3</v>
      </c>
      <c r="AE477" t="s">
        <v>3</v>
      </c>
      <c r="AF477" t="s">
        <v>3</v>
      </c>
      <c r="AG477" t="s">
        <v>3</v>
      </c>
      <c r="AJ477">
        <v>474</v>
      </c>
      <c r="AK477" t="s">
        <v>3</v>
      </c>
      <c r="AL477" t="s">
        <v>3</v>
      </c>
      <c r="AM477" t="s">
        <v>3</v>
      </c>
      <c r="AN477" t="s">
        <v>3</v>
      </c>
      <c r="AQ477">
        <v>474</v>
      </c>
      <c r="AR477" t="s">
        <v>3</v>
      </c>
      <c r="AS477" t="s">
        <v>3</v>
      </c>
      <c r="AT477" t="s">
        <v>3</v>
      </c>
      <c r="AU477" t="s">
        <v>3</v>
      </c>
      <c r="AX477">
        <v>474</v>
      </c>
      <c r="AY477" t="s">
        <v>3</v>
      </c>
      <c r="AZ477" t="s">
        <v>3</v>
      </c>
      <c r="BA477" t="s">
        <v>3</v>
      </c>
      <c r="BB477" t="s">
        <v>3</v>
      </c>
    </row>
    <row r="478" spans="1:54" x14ac:dyDescent="0.25">
      <c r="A478">
        <v>475</v>
      </c>
      <c r="B478" t="s">
        <v>3</v>
      </c>
      <c r="C478" t="s">
        <v>3</v>
      </c>
      <c r="D478" t="s">
        <v>3</v>
      </c>
      <c r="E478" t="s">
        <v>3</v>
      </c>
      <c r="H478">
        <v>475</v>
      </c>
      <c r="I478" t="s">
        <v>3</v>
      </c>
      <c r="J478" t="s">
        <v>3</v>
      </c>
      <c r="K478" t="s">
        <v>3</v>
      </c>
      <c r="L478" t="s">
        <v>3</v>
      </c>
      <c r="O478">
        <v>475</v>
      </c>
      <c r="P478" t="s">
        <v>3</v>
      </c>
      <c r="Q478" t="s">
        <v>3</v>
      </c>
      <c r="R478" t="s">
        <v>3</v>
      </c>
      <c r="S478" t="s">
        <v>3</v>
      </c>
      <c r="V478">
        <v>475</v>
      </c>
      <c r="W478" t="s">
        <v>3</v>
      </c>
      <c r="X478" t="s">
        <v>3</v>
      </c>
      <c r="Y478" t="s">
        <v>3</v>
      </c>
      <c r="Z478" t="s">
        <v>3</v>
      </c>
      <c r="AC478">
        <v>475</v>
      </c>
      <c r="AD478" t="s">
        <v>3</v>
      </c>
      <c r="AE478" t="s">
        <v>3</v>
      </c>
      <c r="AF478" t="s">
        <v>3</v>
      </c>
      <c r="AG478" t="s">
        <v>3</v>
      </c>
      <c r="AJ478">
        <v>475</v>
      </c>
      <c r="AK478" t="s">
        <v>3</v>
      </c>
      <c r="AL478" t="s">
        <v>3</v>
      </c>
      <c r="AM478" t="s">
        <v>3</v>
      </c>
      <c r="AN478" t="s">
        <v>3</v>
      </c>
      <c r="AQ478">
        <v>475</v>
      </c>
      <c r="AR478" t="s">
        <v>3</v>
      </c>
      <c r="AS478" t="s">
        <v>3</v>
      </c>
      <c r="AT478" t="s">
        <v>3</v>
      </c>
      <c r="AU478" t="s">
        <v>3</v>
      </c>
      <c r="AX478">
        <v>475</v>
      </c>
      <c r="AY478" t="s">
        <v>3</v>
      </c>
      <c r="AZ478" t="s">
        <v>3</v>
      </c>
      <c r="BA478" t="s">
        <v>3</v>
      </c>
      <c r="BB478" t="s">
        <v>3</v>
      </c>
    </row>
    <row r="479" spans="1:54" x14ac:dyDescent="0.25">
      <c r="A479">
        <v>476</v>
      </c>
      <c r="B479" t="s">
        <v>3</v>
      </c>
      <c r="C479" t="s">
        <v>3</v>
      </c>
      <c r="D479" t="s">
        <v>3</v>
      </c>
      <c r="E479" t="s">
        <v>3</v>
      </c>
      <c r="H479">
        <v>476</v>
      </c>
      <c r="I479" t="s">
        <v>3</v>
      </c>
      <c r="J479" t="s">
        <v>3</v>
      </c>
      <c r="K479" t="s">
        <v>3</v>
      </c>
      <c r="L479" t="s">
        <v>3</v>
      </c>
      <c r="O479">
        <v>476</v>
      </c>
      <c r="P479" t="s">
        <v>3</v>
      </c>
      <c r="Q479" t="s">
        <v>3</v>
      </c>
      <c r="R479" t="s">
        <v>3</v>
      </c>
      <c r="S479" t="s">
        <v>3</v>
      </c>
      <c r="V479">
        <v>476</v>
      </c>
      <c r="W479" t="s">
        <v>3</v>
      </c>
      <c r="X479" t="s">
        <v>3</v>
      </c>
      <c r="Y479" t="s">
        <v>3</v>
      </c>
      <c r="Z479" t="s">
        <v>3</v>
      </c>
      <c r="AC479">
        <v>476</v>
      </c>
      <c r="AD479" t="s">
        <v>3</v>
      </c>
      <c r="AE479" t="s">
        <v>3</v>
      </c>
      <c r="AF479" t="s">
        <v>3</v>
      </c>
      <c r="AG479" t="s">
        <v>3</v>
      </c>
      <c r="AJ479">
        <v>476</v>
      </c>
      <c r="AK479" t="s">
        <v>3</v>
      </c>
      <c r="AL479" t="s">
        <v>3</v>
      </c>
      <c r="AM479" t="s">
        <v>3</v>
      </c>
      <c r="AN479" t="s">
        <v>3</v>
      </c>
      <c r="AQ479">
        <v>476</v>
      </c>
      <c r="AR479" t="s">
        <v>3</v>
      </c>
      <c r="AS479" t="s">
        <v>3</v>
      </c>
      <c r="AT479" t="s">
        <v>3</v>
      </c>
      <c r="AU479" t="s">
        <v>3</v>
      </c>
      <c r="AX479">
        <v>476</v>
      </c>
      <c r="AY479" t="s">
        <v>3</v>
      </c>
      <c r="AZ479" t="s">
        <v>3</v>
      </c>
      <c r="BA479" t="s">
        <v>3</v>
      </c>
      <c r="BB479" t="s">
        <v>3</v>
      </c>
    </row>
    <row r="480" spans="1:54" x14ac:dyDescent="0.25">
      <c r="A480">
        <v>477</v>
      </c>
      <c r="B480" t="s">
        <v>3</v>
      </c>
      <c r="C480" t="s">
        <v>3</v>
      </c>
      <c r="D480" t="s">
        <v>3</v>
      </c>
      <c r="E480" t="s">
        <v>3</v>
      </c>
      <c r="H480">
        <v>477</v>
      </c>
      <c r="I480" t="s">
        <v>3</v>
      </c>
      <c r="J480" t="s">
        <v>3</v>
      </c>
      <c r="K480" t="s">
        <v>3</v>
      </c>
      <c r="L480" t="s">
        <v>3</v>
      </c>
      <c r="O480">
        <v>477</v>
      </c>
      <c r="P480" t="s">
        <v>3</v>
      </c>
      <c r="Q480" t="s">
        <v>3</v>
      </c>
      <c r="R480" t="s">
        <v>3</v>
      </c>
      <c r="S480" t="s">
        <v>3</v>
      </c>
      <c r="V480">
        <v>477</v>
      </c>
      <c r="W480" t="s">
        <v>3</v>
      </c>
      <c r="X480" t="s">
        <v>3</v>
      </c>
      <c r="Y480" t="s">
        <v>3</v>
      </c>
      <c r="Z480" t="s">
        <v>3</v>
      </c>
      <c r="AC480">
        <v>477</v>
      </c>
      <c r="AD480" t="s">
        <v>3</v>
      </c>
      <c r="AE480" t="s">
        <v>3</v>
      </c>
      <c r="AF480" t="s">
        <v>3</v>
      </c>
      <c r="AG480" t="s">
        <v>3</v>
      </c>
      <c r="AJ480">
        <v>477</v>
      </c>
      <c r="AK480" t="s">
        <v>3</v>
      </c>
      <c r="AL480" t="s">
        <v>3</v>
      </c>
      <c r="AM480" t="s">
        <v>3</v>
      </c>
      <c r="AN480" t="s">
        <v>3</v>
      </c>
      <c r="AQ480">
        <v>477</v>
      </c>
      <c r="AR480" t="s">
        <v>3</v>
      </c>
      <c r="AS480" t="s">
        <v>3</v>
      </c>
      <c r="AT480" t="s">
        <v>3</v>
      </c>
      <c r="AU480" t="s">
        <v>3</v>
      </c>
      <c r="AX480">
        <v>477</v>
      </c>
      <c r="AY480" t="s">
        <v>3</v>
      </c>
      <c r="AZ480" t="s">
        <v>3</v>
      </c>
      <c r="BA480" t="s">
        <v>3</v>
      </c>
      <c r="BB480" t="s">
        <v>3</v>
      </c>
    </row>
    <row r="481" spans="1:54" x14ac:dyDescent="0.25">
      <c r="A481">
        <v>478</v>
      </c>
      <c r="B481" t="s">
        <v>3</v>
      </c>
      <c r="C481" t="s">
        <v>3</v>
      </c>
      <c r="D481" t="s">
        <v>3</v>
      </c>
      <c r="E481" t="s">
        <v>3</v>
      </c>
      <c r="H481">
        <v>478</v>
      </c>
      <c r="I481" t="s">
        <v>3</v>
      </c>
      <c r="J481" t="s">
        <v>3</v>
      </c>
      <c r="K481" t="s">
        <v>3</v>
      </c>
      <c r="L481" t="s">
        <v>3</v>
      </c>
      <c r="O481">
        <v>478</v>
      </c>
      <c r="P481" t="s">
        <v>3</v>
      </c>
      <c r="Q481" t="s">
        <v>3</v>
      </c>
      <c r="R481" t="s">
        <v>3</v>
      </c>
      <c r="S481" t="s">
        <v>3</v>
      </c>
      <c r="V481">
        <v>478</v>
      </c>
      <c r="W481" t="s">
        <v>3</v>
      </c>
      <c r="X481" t="s">
        <v>3</v>
      </c>
      <c r="Y481" t="s">
        <v>3</v>
      </c>
      <c r="Z481" t="s">
        <v>3</v>
      </c>
      <c r="AC481">
        <v>478</v>
      </c>
      <c r="AD481" t="s">
        <v>3</v>
      </c>
      <c r="AE481" t="s">
        <v>3</v>
      </c>
      <c r="AF481" t="s">
        <v>3</v>
      </c>
      <c r="AG481" t="s">
        <v>3</v>
      </c>
      <c r="AJ481">
        <v>478</v>
      </c>
      <c r="AK481" t="s">
        <v>3</v>
      </c>
      <c r="AL481" t="s">
        <v>3</v>
      </c>
      <c r="AM481" t="s">
        <v>3</v>
      </c>
      <c r="AN481" t="s">
        <v>3</v>
      </c>
      <c r="AQ481">
        <v>478</v>
      </c>
      <c r="AR481" t="s">
        <v>3</v>
      </c>
      <c r="AS481" t="s">
        <v>3</v>
      </c>
      <c r="AT481" t="s">
        <v>3</v>
      </c>
      <c r="AU481" t="s">
        <v>3</v>
      </c>
      <c r="AX481">
        <v>478</v>
      </c>
      <c r="AY481" t="s">
        <v>3</v>
      </c>
      <c r="AZ481" t="s">
        <v>3</v>
      </c>
      <c r="BA481" t="s">
        <v>3</v>
      </c>
      <c r="BB481" t="s">
        <v>3</v>
      </c>
    </row>
    <row r="482" spans="1:54" x14ac:dyDescent="0.25">
      <c r="A482">
        <v>479</v>
      </c>
      <c r="B482" t="s">
        <v>3</v>
      </c>
      <c r="C482" t="s">
        <v>3</v>
      </c>
      <c r="D482" t="s">
        <v>3</v>
      </c>
      <c r="E482" t="s">
        <v>3</v>
      </c>
      <c r="H482">
        <v>479</v>
      </c>
      <c r="I482" t="s">
        <v>3</v>
      </c>
      <c r="J482" t="s">
        <v>3</v>
      </c>
      <c r="K482" t="s">
        <v>3</v>
      </c>
      <c r="L482" t="s">
        <v>3</v>
      </c>
      <c r="O482">
        <v>479</v>
      </c>
      <c r="P482" t="s">
        <v>3</v>
      </c>
      <c r="Q482" t="s">
        <v>3</v>
      </c>
      <c r="R482" t="s">
        <v>3</v>
      </c>
      <c r="S482" t="s">
        <v>3</v>
      </c>
      <c r="V482">
        <v>479</v>
      </c>
      <c r="W482" t="s">
        <v>3</v>
      </c>
      <c r="X482" t="s">
        <v>3</v>
      </c>
      <c r="Y482" t="s">
        <v>3</v>
      </c>
      <c r="Z482" t="s">
        <v>3</v>
      </c>
      <c r="AC482">
        <v>479</v>
      </c>
      <c r="AD482" t="s">
        <v>3</v>
      </c>
      <c r="AE482" t="s">
        <v>3</v>
      </c>
      <c r="AF482" t="s">
        <v>3</v>
      </c>
      <c r="AG482" t="s">
        <v>3</v>
      </c>
      <c r="AJ482">
        <v>479</v>
      </c>
      <c r="AK482" t="s">
        <v>3</v>
      </c>
      <c r="AL482" t="s">
        <v>3</v>
      </c>
      <c r="AM482" t="s">
        <v>3</v>
      </c>
      <c r="AN482" t="s">
        <v>3</v>
      </c>
      <c r="AQ482">
        <v>479</v>
      </c>
      <c r="AR482" t="s">
        <v>3</v>
      </c>
      <c r="AS482" t="s">
        <v>3</v>
      </c>
      <c r="AT482" t="s">
        <v>3</v>
      </c>
      <c r="AU482" t="s">
        <v>3</v>
      </c>
      <c r="AX482">
        <v>479</v>
      </c>
      <c r="AY482" t="s">
        <v>3</v>
      </c>
      <c r="AZ482" t="s">
        <v>3</v>
      </c>
      <c r="BA482" t="s">
        <v>3</v>
      </c>
      <c r="BB482" t="s">
        <v>3</v>
      </c>
    </row>
    <row r="483" spans="1:54" x14ac:dyDescent="0.25">
      <c r="A483">
        <v>480</v>
      </c>
      <c r="B483" t="s">
        <v>3</v>
      </c>
      <c r="C483" t="s">
        <v>3</v>
      </c>
      <c r="D483" t="s">
        <v>3</v>
      </c>
      <c r="E483" t="s">
        <v>3</v>
      </c>
      <c r="H483">
        <v>480</v>
      </c>
      <c r="I483" t="s">
        <v>3</v>
      </c>
      <c r="J483" t="s">
        <v>3</v>
      </c>
      <c r="K483" t="s">
        <v>3</v>
      </c>
      <c r="L483" t="s">
        <v>3</v>
      </c>
      <c r="O483">
        <v>480</v>
      </c>
      <c r="P483" t="s">
        <v>3</v>
      </c>
      <c r="Q483" t="s">
        <v>3</v>
      </c>
      <c r="R483" t="s">
        <v>3</v>
      </c>
      <c r="S483" t="s">
        <v>3</v>
      </c>
      <c r="V483">
        <v>480</v>
      </c>
      <c r="W483" t="s">
        <v>3</v>
      </c>
      <c r="X483" t="s">
        <v>3</v>
      </c>
      <c r="Y483" t="s">
        <v>3</v>
      </c>
      <c r="Z483" t="s">
        <v>3</v>
      </c>
      <c r="AC483">
        <v>480</v>
      </c>
      <c r="AD483" t="s">
        <v>3</v>
      </c>
      <c r="AE483" t="s">
        <v>3</v>
      </c>
      <c r="AF483" t="s">
        <v>3</v>
      </c>
      <c r="AG483" t="s">
        <v>3</v>
      </c>
      <c r="AJ483">
        <v>480</v>
      </c>
      <c r="AK483" t="s">
        <v>3</v>
      </c>
      <c r="AL483" t="s">
        <v>3</v>
      </c>
      <c r="AM483" t="s">
        <v>3</v>
      </c>
      <c r="AN483" t="s">
        <v>3</v>
      </c>
      <c r="AQ483">
        <v>480</v>
      </c>
      <c r="AR483" t="s">
        <v>3</v>
      </c>
      <c r="AS483" t="s">
        <v>3</v>
      </c>
      <c r="AT483" t="s">
        <v>3</v>
      </c>
      <c r="AU483" t="s">
        <v>3</v>
      </c>
      <c r="AX483">
        <v>480</v>
      </c>
      <c r="AY483" t="s">
        <v>3</v>
      </c>
      <c r="AZ483" t="s">
        <v>3</v>
      </c>
      <c r="BA483" t="s">
        <v>3</v>
      </c>
      <c r="BB483" t="s">
        <v>3</v>
      </c>
    </row>
    <row r="484" spans="1:54" x14ac:dyDescent="0.25">
      <c r="A484">
        <v>481</v>
      </c>
      <c r="B484" t="s">
        <v>3</v>
      </c>
      <c r="C484" t="s">
        <v>3</v>
      </c>
      <c r="D484" t="s">
        <v>3</v>
      </c>
      <c r="E484" t="s">
        <v>3</v>
      </c>
      <c r="H484">
        <v>481</v>
      </c>
      <c r="I484" t="s">
        <v>3</v>
      </c>
      <c r="J484" t="s">
        <v>3</v>
      </c>
      <c r="K484" t="s">
        <v>3</v>
      </c>
      <c r="L484" t="s">
        <v>3</v>
      </c>
      <c r="O484">
        <v>481</v>
      </c>
      <c r="P484" t="s">
        <v>3</v>
      </c>
      <c r="Q484" t="s">
        <v>3</v>
      </c>
      <c r="R484" t="s">
        <v>3</v>
      </c>
      <c r="S484" t="s">
        <v>3</v>
      </c>
      <c r="V484">
        <v>481</v>
      </c>
      <c r="W484" t="s">
        <v>3</v>
      </c>
      <c r="X484" t="s">
        <v>3</v>
      </c>
      <c r="Y484" t="s">
        <v>3</v>
      </c>
      <c r="Z484" t="s">
        <v>3</v>
      </c>
      <c r="AC484">
        <v>481</v>
      </c>
      <c r="AD484" t="s">
        <v>3</v>
      </c>
      <c r="AE484" t="s">
        <v>3</v>
      </c>
      <c r="AF484" t="s">
        <v>3</v>
      </c>
      <c r="AG484" t="s">
        <v>3</v>
      </c>
      <c r="AJ484">
        <v>481</v>
      </c>
      <c r="AK484" t="s">
        <v>3</v>
      </c>
      <c r="AL484" t="s">
        <v>3</v>
      </c>
      <c r="AM484" t="s">
        <v>3</v>
      </c>
      <c r="AN484" t="s">
        <v>3</v>
      </c>
      <c r="AQ484">
        <v>481</v>
      </c>
      <c r="AR484" t="s">
        <v>3</v>
      </c>
      <c r="AS484" t="s">
        <v>3</v>
      </c>
      <c r="AT484" t="s">
        <v>3</v>
      </c>
      <c r="AU484" t="s">
        <v>3</v>
      </c>
      <c r="AX484">
        <v>481</v>
      </c>
      <c r="AY484" t="s">
        <v>3</v>
      </c>
      <c r="AZ484" t="s">
        <v>3</v>
      </c>
      <c r="BA484" t="s">
        <v>3</v>
      </c>
      <c r="BB484" t="s">
        <v>3</v>
      </c>
    </row>
    <row r="485" spans="1:54" x14ac:dyDescent="0.25">
      <c r="A485">
        <v>482</v>
      </c>
      <c r="B485" t="s">
        <v>3</v>
      </c>
      <c r="C485" t="s">
        <v>3</v>
      </c>
      <c r="D485" t="s">
        <v>3</v>
      </c>
      <c r="E485" t="s">
        <v>3</v>
      </c>
      <c r="H485">
        <v>482</v>
      </c>
      <c r="I485" t="s">
        <v>3</v>
      </c>
      <c r="J485" t="s">
        <v>3</v>
      </c>
      <c r="K485" t="s">
        <v>3</v>
      </c>
      <c r="L485" t="s">
        <v>3</v>
      </c>
      <c r="O485">
        <v>482</v>
      </c>
      <c r="P485" t="s">
        <v>3</v>
      </c>
      <c r="Q485" t="s">
        <v>3</v>
      </c>
      <c r="R485" t="s">
        <v>3</v>
      </c>
      <c r="S485" t="s">
        <v>3</v>
      </c>
      <c r="V485">
        <v>482</v>
      </c>
      <c r="W485" t="s">
        <v>3</v>
      </c>
      <c r="X485" t="s">
        <v>3</v>
      </c>
      <c r="Y485" t="s">
        <v>3</v>
      </c>
      <c r="Z485" t="s">
        <v>3</v>
      </c>
      <c r="AC485">
        <v>482</v>
      </c>
      <c r="AD485" t="s">
        <v>3</v>
      </c>
      <c r="AE485" t="s">
        <v>3</v>
      </c>
      <c r="AF485" t="s">
        <v>3</v>
      </c>
      <c r="AG485" t="s">
        <v>3</v>
      </c>
      <c r="AJ485">
        <v>482</v>
      </c>
      <c r="AK485" t="s">
        <v>3</v>
      </c>
      <c r="AL485" t="s">
        <v>3</v>
      </c>
      <c r="AM485" t="s">
        <v>3</v>
      </c>
      <c r="AN485" t="s">
        <v>3</v>
      </c>
      <c r="AQ485">
        <v>482</v>
      </c>
      <c r="AR485" t="s">
        <v>3</v>
      </c>
      <c r="AS485" t="s">
        <v>3</v>
      </c>
      <c r="AT485" t="s">
        <v>3</v>
      </c>
      <c r="AU485" t="s">
        <v>3</v>
      </c>
      <c r="AX485">
        <v>482</v>
      </c>
      <c r="AY485" t="s">
        <v>3</v>
      </c>
      <c r="AZ485" t="s">
        <v>3</v>
      </c>
      <c r="BA485" t="s">
        <v>3</v>
      </c>
      <c r="BB485" t="s">
        <v>3</v>
      </c>
    </row>
    <row r="486" spans="1:54" x14ac:dyDescent="0.25">
      <c r="A486">
        <v>483</v>
      </c>
      <c r="B486" t="s">
        <v>3</v>
      </c>
      <c r="C486" t="s">
        <v>3</v>
      </c>
      <c r="D486" t="s">
        <v>3</v>
      </c>
      <c r="E486" t="s">
        <v>3</v>
      </c>
      <c r="H486">
        <v>483</v>
      </c>
      <c r="I486" t="s">
        <v>3</v>
      </c>
      <c r="J486" t="s">
        <v>3</v>
      </c>
      <c r="K486" t="s">
        <v>3</v>
      </c>
      <c r="L486" t="s">
        <v>3</v>
      </c>
      <c r="O486">
        <v>483</v>
      </c>
      <c r="P486" t="s">
        <v>3</v>
      </c>
      <c r="Q486" t="s">
        <v>3</v>
      </c>
      <c r="R486" t="s">
        <v>3</v>
      </c>
      <c r="S486" t="s">
        <v>3</v>
      </c>
      <c r="V486">
        <v>483</v>
      </c>
      <c r="W486" t="s">
        <v>3</v>
      </c>
      <c r="X486" t="s">
        <v>3</v>
      </c>
      <c r="Y486" t="s">
        <v>3</v>
      </c>
      <c r="Z486" t="s">
        <v>3</v>
      </c>
      <c r="AC486">
        <v>483</v>
      </c>
      <c r="AD486" t="s">
        <v>3</v>
      </c>
      <c r="AE486" t="s">
        <v>3</v>
      </c>
      <c r="AF486" t="s">
        <v>3</v>
      </c>
      <c r="AG486" t="s">
        <v>3</v>
      </c>
      <c r="AJ486">
        <v>483</v>
      </c>
      <c r="AK486" t="s">
        <v>3</v>
      </c>
      <c r="AL486" t="s">
        <v>3</v>
      </c>
      <c r="AM486" t="s">
        <v>3</v>
      </c>
      <c r="AN486" t="s">
        <v>3</v>
      </c>
      <c r="AQ486">
        <v>483</v>
      </c>
      <c r="AR486" t="s">
        <v>3</v>
      </c>
      <c r="AS486" t="s">
        <v>3</v>
      </c>
      <c r="AT486" t="s">
        <v>3</v>
      </c>
      <c r="AU486" t="s">
        <v>3</v>
      </c>
      <c r="AX486">
        <v>483</v>
      </c>
      <c r="AY486" t="s">
        <v>3</v>
      </c>
      <c r="AZ486" t="s">
        <v>3</v>
      </c>
      <c r="BA486" t="s">
        <v>3</v>
      </c>
      <c r="BB486" t="s">
        <v>3</v>
      </c>
    </row>
    <row r="487" spans="1:54" x14ac:dyDescent="0.25">
      <c r="A487">
        <v>484</v>
      </c>
      <c r="B487" t="s">
        <v>3</v>
      </c>
      <c r="C487" t="s">
        <v>3</v>
      </c>
      <c r="D487" t="s">
        <v>3</v>
      </c>
      <c r="E487" t="s">
        <v>3</v>
      </c>
      <c r="H487">
        <v>484</v>
      </c>
      <c r="I487" t="s">
        <v>3</v>
      </c>
      <c r="J487" t="s">
        <v>3</v>
      </c>
      <c r="K487" t="s">
        <v>3</v>
      </c>
      <c r="L487" t="s">
        <v>3</v>
      </c>
      <c r="O487">
        <v>484</v>
      </c>
      <c r="P487" t="s">
        <v>3</v>
      </c>
      <c r="Q487" t="s">
        <v>3</v>
      </c>
      <c r="R487" t="s">
        <v>3</v>
      </c>
      <c r="S487" t="s">
        <v>3</v>
      </c>
      <c r="V487">
        <v>484</v>
      </c>
      <c r="W487" t="s">
        <v>3</v>
      </c>
      <c r="X487" t="s">
        <v>3</v>
      </c>
      <c r="Y487" t="s">
        <v>3</v>
      </c>
      <c r="Z487" t="s">
        <v>3</v>
      </c>
      <c r="AC487">
        <v>484</v>
      </c>
      <c r="AD487" t="s">
        <v>3</v>
      </c>
      <c r="AE487" t="s">
        <v>3</v>
      </c>
      <c r="AF487" t="s">
        <v>3</v>
      </c>
      <c r="AG487" t="s">
        <v>3</v>
      </c>
      <c r="AJ487">
        <v>484</v>
      </c>
      <c r="AK487" t="s">
        <v>3</v>
      </c>
      <c r="AL487" t="s">
        <v>3</v>
      </c>
      <c r="AM487" t="s">
        <v>3</v>
      </c>
      <c r="AN487" t="s">
        <v>3</v>
      </c>
      <c r="AQ487">
        <v>484</v>
      </c>
      <c r="AR487" t="s">
        <v>3</v>
      </c>
      <c r="AS487" t="s">
        <v>3</v>
      </c>
      <c r="AT487" t="s">
        <v>3</v>
      </c>
      <c r="AU487" t="s">
        <v>3</v>
      </c>
      <c r="AX487">
        <v>484</v>
      </c>
      <c r="AY487" t="s">
        <v>3</v>
      </c>
      <c r="AZ487" t="s">
        <v>3</v>
      </c>
      <c r="BA487" t="s">
        <v>3</v>
      </c>
      <c r="BB487" t="s">
        <v>3</v>
      </c>
    </row>
    <row r="488" spans="1:54" x14ac:dyDescent="0.25">
      <c r="A488">
        <v>485</v>
      </c>
      <c r="B488" t="s">
        <v>3</v>
      </c>
      <c r="C488" t="s">
        <v>3</v>
      </c>
      <c r="D488" t="s">
        <v>3</v>
      </c>
      <c r="E488" t="s">
        <v>3</v>
      </c>
      <c r="H488">
        <v>485</v>
      </c>
      <c r="I488" t="s">
        <v>3</v>
      </c>
      <c r="J488" t="s">
        <v>3</v>
      </c>
      <c r="K488" t="s">
        <v>3</v>
      </c>
      <c r="L488" t="s">
        <v>3</v>
      </c>
      <c r="O488">
        <v>485</v>
      </c>
      <c r="P488" t="s">
        <v>3</v>
      </c>
      <c r="Q488" t="s">
        <v>3</v>
      </c>
      <c r="R488" t="s">
        <v>3</v>
      </c>
      <c r="S488" t="s">
        <v>3</v>
      </c>
      <c r="V488">
        <v>485</v>
      </c>
      <c r="W488" t="s">
        <v>3</v>
      </c>
      <c r="X488" t="s">
        <v>3</v>
      </c>
      <c r="Y488" t="s">
        <v>3</v>
      </c>
      <c r="Z488" t="s">
        <v>3</v>
      </c>
      <c r="AC488">
        <v>485</v>
      </c>
      <c r="AD488" t="s">
        <v>3</v>
      </c>
      <c r="AE488" t="s">
        <v>3</v>
      </c>
      <c r="AF488" t="s">
        <v>3</v>
      </c>
      <c r="AG488" t="s">
        <v>3</v>
      </c>
      <c r="AJ488">
        <v>485</v>
      </c>
      <c r="AK488" t="s">
        <v>3</v>
      </c>
      <c r="AL488" t="s">
        <v>3</v>
      </c>
      <c r="AM488" t="s">
        <v>3</v>
      </c>
      <c r="AN488" t="s">
        <v>3</v>
      </c>
      <c r="AQ488">
        <v>485</v>
      </c>
      <c r="AR488" t="s">
        <v>3</v>
      </c>
      <c r="AS488" t="s">
        <v>3</v>
      </c>
      <c r="AT488" t="s">
        <v>3</v>
      </c>
      <c r="AU488" t="s">
        <v>3</v>
      </c>
      <c r="AX488">
        <v>485</v>
      </c>
      <c r="AY488" t="s">
        <v>3</v>
      </c>
      <c r="AZ488" t="s">
        <v>3</v>
      </c>
      <c r="BA488" t="s">
        <v>3</v>
      </c>
      <c r="BB488" t="s">
        <v>3</v>
      </c>
    </row>
    <row r="489" spans="1:54" x14ac:dyDescent="0.25">
      <c r="A489">
        <v>486</v>
      </c>
      <c r="B489" t="s">
        <v>3</v>
      </c>
      <c r="C489" t="s">
        <v>3</v>
      </c>
      <c r="D489" t="s">
        <v>3</v>
      </c>
      <c r="E489" t="s">
        <v>3</v>
      </c>
      <c r="H489">
        <v>486</v>
      </c>
      <c r="I489" t="s">
        <v>3</v>
      </c>
      <c r="J489" t="s">
        <v>3</v>
      </c>
      <c r="K489" t="s">
        <v>3</v>
      </c>
      <c r="L489" t="s">
        <v>3</v>
      </c>
      <c r="O489">
        <v>486</v>
      </c>
      <c r="P489" t="s">
        <v>3</v>
      </c>
      <c r="Q489" t="s">
        <v>3</v>
      </c>
      <c r="R489" t="s">
        <v>3</v>
      </c>
      <c r="S489" t="s">
        <v>3</v>
      </c>
      <c r="V489">
        <v>486</v>
      </c>
      <c r="W489" t="s">
        <v>3</v>
      </c>
      <c r="X489" t="s">
        <v>3</v>
      </c>
      <c r="Y489" t="s">
        <v>3</v>
      </c>
      <c r="Z489" t="s">
        <v>3</v>
      </c>
      <c r="AC489">
        <v>486</v>
      </c>
      <c r="AD489" t="s">
        <v>3</v>
      </c>
      <c r="AE489" t="s">
        <v>3</v>
      </c>
      <c r="AF489" t="s">
        <v>3</v>
      </c>
      <c r="AG489" t="s">
        <v>3</v>
      </c>
      <c r="AJ489">
        <v>486</v>
      </c>
      <c r="AK489" t="s">
        <v>3</v>
      </c>
      <c r="AL489" t="s">
        <v>3</v>
      </c>
      <c r="AM489" t="s">
        <v>3</v>
      </c>
      <c r="AN489" t="s">
        <v>3</v>
      </c>
      <c r="AQ489">
        <v>486</v>
      </c>
      <c r="AR489" t="s">
        <v>3</v>
      </c>
      <c r="AS489" t="s">
        <v>3</v>
      </c>
      <c r="AT489" t="s">
        <v>3</v>
      </c>
      <c r="AU489" t="s">
        <v>3</v>
      </c>
      <c r="AX489">
        <v>486</v>
      </c>
      <c r="AY489" t="s">
        <v>3</v>
      </c>
      <c r="AZ489" t="s">
        <v>3</v>
      </c>
      <c r="BA489" t="s">
        <v>3</v>
      </c>
      <c r="BB489" t="s">
        <v>3</v>
      </c>
    </row>
    <row r="490" spans="1:54" x14ac:dyDescent="0.25">
      <c r="A490">
        <v>487</v>
      </c>
      <c r="B490" t="s">
        <v>3</v>
      </c>
      <c r="C490" t="s">
        <v>3</v>
      </c>
      <c r="D490" t="s">
        <v>3</v>
      </c>
      <c r="E490" t="s">
        <v>3</v>
      </c>
      <c r="H490">
        <v>487</v>
      </c>
      <c r="I490" t="s">
        <v>3</v>
      </c>
      <c r="J490" t="s">
        <v>3</v>
      </c>
      <c r="K490" t="s">
        <v>3</v>
      </c>
      <c r="L490" t="s">
        <v>3</v>
      </c>
      <c r="O490">
        <v>487</v>
      </c>
      <c r="P490" t="s">
        <v>3</v>
      </c>
      <c r="Q490" t="s">
        <v>3</v>
      </c>
      <c r="R490" t="s">
        <v>3</v>
      </c>
      <c r="S490" t="s">
        <v>3</v>
      </c>
      <c r="V490">
        <v>487</v>
      </c>
      <c r="W490" t="s">
        <v>3</v>
      </c>
      <c r="X490" t="s">
        <v>3</v>
      </c>
      <c r="Y490" t="s">
        <v>3</v>
      </c>
      <c r="Z490" t="s">
        <v>3</v>
      </c>
      <c r="AC490">
        <v>487</v>
      </c>
      <c r="AD490" t="s">
        <v>3</v>
      </c>
      <c r="AE490" t="s">
        <v>3</v>
      </c>
      <c r="AF490" t="s">
        <v>3</v>
      </c>
      <c r="AG490" t="s">
        <v>3</v>
      </c>
      <c r="AJ490">
        <v>487</v>
      </c>
      <c r="AK490" t="s">
        <v>3</v>
      </c>
      <c r="AL490" t="s">
        <v>3</v>
      </c>
      <c r="AM490" t="s">
        <v>3</v>
      </c>
      <c r="AN490" t="s">
        <v>3</v>
      </c>
      <c r="AQ490">
        <v>487</v>
      </c>
      <c r="AR490" t="s">
        <v>3</v>
      </c>
      <c r="AS490" t="s">
        <v>3</v>
      </c>
      <c r="AT490" t="s">
        <v>3</v>
      </c>
      <c r="AU490" t="s">
        <v>3</v>
      </c>
      <c r="AX490">
        <v>487</v>
      </c>
      <c r="AY490" t="s">
        <v>3</v>
      </c>
      <c r="AZ490" t="s">
        <v>3</v>
      </c>
      <c r="BA490" t="s">
        <v>3</v>
      </c>
      <c r="BB490" t="s">
        <v>3</v>
      </c>
    </row>
    <row r="491" spans="1:54" x14ac:dyDescent="0.25">
      <c r="A491">
        <v>488</v>
      </c>
      <c r="B491" t="s">
        <v>3</v>
      </c>
      <c r="C491" t="s">
        <v>3</v>
      </c>
      <c r="D491" t="s">
        <v>3</v>
      </c>
      <c r="E491" t="s">
        <v>3</v>
      </c>
      <c r="H491">
        <v>488</v>
      </c>
      <c r="I491" t="s">
        <v>3</v>
      </c>
      <c r="J491" t="s">
        <v>3</v>
      </c>
      <c r="K491" t="s">
        <v>3</v>
      </c>
      <c r="L491" t="s">
        <v>3</v>
      </c>
      <c r="O491">
        <v>488</v>
      </c>
      <c r="P491" t="s">
        <v>3</v>
      </c>
      <c r="Q491" t="s">
        <v>3</v>
      </c>
      <c r="R491" t="s">
        <v>3</v>
      </c>
      <c r="S491" t="s">
        <v>3</v>
      </c>
      <c r="V491">
        <v>488</v>
      </c>
      <c r="W491" t="s">
        <v>3</v>
      </c>
      <c r="X491" t="s">
        <v>3</v>
      </c>
      <c r="Y491" t="s">
        <v>3</v>
      </c>
      <c r="Z491" t="s">
        <v>3</v>
      </c>
      <c r="AC491">
        <v>488</v>
      </c>
      <c r="AD491" t="s">
        <v>3</v>
      </c>
      <c r="AE491" t="s">
        <v>3</v>
      </c>
      <c r="AF491" t="s">
        <v>3</v>
      </c>
      <c r="AG491" t="s">
        <v>3</v>
      </c>
      <c r="AJ491">
        <v>488</v>
      </c>
      <c r="AK491" t="s">
        <v>3</v>
      </c>
      <c r="AL491" t="s">
        <v>3</v>
      </c>
      <c r="AM491" t="s">
        <v>3</v>
      </c>
      <c r="AN491" t="s">
        <v>3</v>
      </c>
      <c r="AQ491">
        <v>488</v>
      </c>
      <c r="AR491" t="s">
        <v>3</v>
      </c>
      <c r="AS491" t="s">
        <v>3</v>
      </c>
      <c r="AT491" t="s">
        <v>3</v>
      </c>
      <c r="AU491" t="s">
        <v>3</v>
      </c>
      <c r="AX491">
        <v>488</v>
      </c>
      <c r="AY491" t="s">
        <v>3</v>
      </c>
      <c r="AZ491" t="s">
        <v>3</v>
      </c>
      <c r="BA491" t="s">
        <v>3</v>
      </c>
      <c r="BB491" t="s">
        <v>3</v>
      </c>
    </row>
    <row r="492" spans="1:54" x14ac:dyDescent="0.25">
      <c r="A492">
        <v>489</v>
      </c>
      <c r="B492" t="s">
        <v>3</v>
      </c>
      <c r="C492" t="s">
        <v>3</v>
      </c>
      <c r="D492" t="s">
        <v>3</v>
      </c>
      <c r="E492" t="s">
        <v>3</v>
      </c>
      <c r="H492">
        <v>489</v>
      </c>
      <c r="I492" t="s">
        <v>3</v>
      </c>
      <c r="J492" t="s">
        <v>3</v>
      </c>
      <c r="K492" t="s">
        <v>3</v>
      </c>
      <c r="L492" t="s">
        <v>3</v>
      </c>
      <c r="O492">
        <v>489</v>
      </c>
      <c r="P492" t="s">
        <v>3</v>
      </c>
      <c r="Q492" t="s">
        <v>3</v>
      </c>
      <c r="R492" t="s">
        <v>3</v>
      </c>
      <c r="S492" t="s">
        <v>3</v>
      </c>
      <c r="V492">
        <v>489</v>
      </c>
      <c r="W492" t="s">
        <v>3</v>
      </c>
      <c r="X492" t="s">
        <v>3</v>
      </c>
      <c r="Y492" t="s">
        <v>3</v>
      </c>
      <c r="Z492" t="s">
        <v>3</v>
      </c>
      <c r="AC492">
        <v>489</v>
      </c>
      <c r="AD492" t="s">
        <v>3</v>
      </c>
      <c r="AE492" t="s">
        <v>3</v>
      </c>
      <c r="AF492" t="s">
        <v>3</v>
      </c>
      <c r="AG492" t="s">
        <v>3</v>
      </c>
      <c r="AJ492">
        <v>489</v>
      </c>
      <c r="AK492" t="s">
        <v>3</v>
      </c>
      <c r="AL492" t="s">
        <v>3</v>
      </c>
      <c r="AM492" t="s">
        <v>3</v>
      </c>
      <c r="AN492" t="s">
        <v>3</v>
      </c>
      <c r="AQ492">
        <v>489</v>
      </c>
      <c r="AR492" t="s">
        <v>3</v>
      </c>
      <c r="AS492" t="s">
        <v>3</v>
      </c>
      <c r="AT492" t="s">
        <v>3</v>
      </c>
      <c r="AU492" t="s">
        <v>3</v>
      </c>
      <c r="AX492">
        <v>489</v>
      </c>
      <c r="AY492" t="s">
        <v>3</v>
      </c>
      <c r="AZ492" t="s">
        <v>3</v>
      </c>
      <c r="BA492" t="s">
        <v>3</v>
      </c>
      <c r="BB492" t="s">
        <v>3</v>
      </c>
    </row>
    <row r="493" spans="1:54" x14ac:dyDescent="0.25">
      <c r="A493">
        <v>490</v>
      </c>
      <c r="B493" t="s">
        <v>3</v>
      </c>
      <c r="C493" t="s">
        <v>3</v>
      </c>
      <c r="D493" t="s">
        <v>3</v>
      </c>
      <c r="E493" t="s">
        <v>3</v>
      </c>
      <c r="H493">
        <v>490</v>
      </c>
      <c r="I493" t="s">
        <v>3</v>
      </c>
      <c r="J493" t="s">
        <v>3</v>
      </c>
      <c r="K493" t="s">
        <v>3</v>
      </c>
      <c r="L493" t="s">
        <v>3</v>
      </c>
      <c r="O493">
        <v>490</v>
      </c>
      <c r="P493" t="s">
        <v>3</v>
      </c>
      <c r="Q493" t="s">
        <v>3</v>
      </c>
      <c r="R493" t="s">
        <v>3</v>
      </c>
      <c r="S493" t="s">
        <v>3</v>
      </c>
      <c r="V493">
        <v>490</v>
      </c>
      <c r="W493" t="s">
        <v>3</v>
      </c>
      <c r="X493" t="s">
        <v>3</v>
      </c>
      <c r="Y493" t="s">
        <v>3</v>
      </c>
      <c r="Z493" t="s">
        <v>3</v>
      </c>
      <c r="AC493">
        <v>490</v>
      </c>
      <c r="AD493" t="s">
        <v>3</v>
      </c>
      <c r="AE493" t="s">
        <v>3</v>
      </c>
      <c r="AF493" t="s">
        <v>3</v>
      </c>
      <c r="AG493" t="s">
        <v>3</v>
      </c>
      <c r="AJ493">
        <v>490</v>
      </c>
      <c r="AK493" t="s">
        <v>3</v>
      </c>
      <c r="AL493" t="s">
        <v>3</v>
      </c>
      <c r="AM493" t="s">
        <v>3</v>
      </c>
      <c r="AN493" t="s">
        <v>3</v>
      </c>
      <c r="AQ493">
        <v>490</v>
      </c>
      <c r="AR493" t="s">
        <v>3</v>
      </c>
      <c r="AS493" t="s">
        <v>3</v>
      </c>
      <c r="AT493" t="s">
        <v>3</v>
      </c>
      <c r="AU493" t="s">
        <v>3</v>
      </c>
      <c r="AX493">
        <v>490</v>
      </c>
      <c r="AY493" t="s">
        <v>3</v>
      </c>
      <c r="AZ493" t="s">
        <v>3</v>
      </c>
      <c r="BA493" t="s">
        <v>3</v>
      </c>
      <c r="BB493" t="s">
        <v>3</v>
      </c>
    </row>
    <row r="494" spans="1:54" x14ac:dyDescent="0.25">
      <c r="A494">
        <v>491</v>
      </c>
      <c r="B494" t="s">
        <v>3</v>
      </c>
      <c r="C494" t="s">
        <v>3</v>
      </c>
      <c r="D494" t="s">
        <v>3</v>
      </c>
      <c r="E494" t="s">
        <v>3</v>
      </c>
      <c r="H494">
        <v>491</v>
      </c>
      <c r="I494" t="s">
        <v>3</v>
      </c>
      <c r="J494" t="s">
        <v>3</v>
      </c>
      <c r="K494" t="s">
        <v>3</v>
      </c>
      <c r="L494" t="s">
        <v>3</v>
      </c>
      <c r="O494">
        <v>491</v>
      </c>
      <c r="P494" t="s">
        <v>3</v>
      </c>
      <c r="Q494" t="s">
        <v>3</v>
      </c>
      <c r="R494" t="s">
        <v>3</v>
      </c>
      <c r="S494" t="s">
        <v>3</v>
      </c>
      <c r="V494">
        <v>491</v>
      </c>
      <c r="W494" t="s">
        <v>3</v>
      </c>
      <c r="X494" t="s">
        <v>3</v>
      </c>
      <c r="Y494" t="s">
        <v>3</v>
      </c>
      <c r="Z494" t="s">
        <v>3</v>
      </c>
      <c r="AC494">
        <v>491</v>
      </c>
      <c r="AD494" t="s">
        <v>3</v>
      </c>
      <c r="AE494" t="s">
        <v>3</v>
      </c>
      <c r="AF494" t="s">
        <v>3</v>
      </c>
      <c r="AG494" t="s">
        <v>3</v>
      </c>
      <c r="AJ494">
        <v>491</v>
      </c>
      <c r="AK494" t="s">
        <v>3</v>
      </c>
      <c r="AL494" t="s">
        <v>3</v>
      </c>
      <c r="AM494" t="s">
        <v>3</v>
      </c>
      <c r="AN494" t="s">
        <v>3</v>
      </c>
      <c r="AQ494">
        <v>491</v>
      </c>
      <c r="AR494" t="s">
        <v>3</v>
      </c>
      <c r="AS494" t="s">
        <v>3</v>
      </c>
      <c r="AT494" t="s">
        <v>3</v>
      </c>
      <c r="AU494" t="s">
        <v>3</v>
      </c>
      <c r="AX494">
        <v>491</v>
      </c>
      <c r="AY494" t="s">
        <v>3</v>
      </c>
      <c r="AZ494" t="s">
        <v>3</v>
      </c>
      <c r="BA494" t="s">
        <v>3</v>
      </c>
      <c r="BB494" t="s">
        <v>3</v>
      </c>
    </row>
    <row r="495" spans="1:54" x14ac:dyDescent="0.25">
      <c r="A495">
        <v>492</v>
      </c>
      <c r="B495" t="s">
        <v>3</v>
      </c>
      <c r="C495" t="s">
        <v>3</v>
      </c>
      <c r="D495" t="s">
        <v>3</v>
      </c>
      <c r="E495" t="s">
        <v>3</v>
      </c>
      <c r="H495">
        <v>492</v>
      </c>
      <c r="I495" t="s">
        <v>3</v>
      </c>
      <c r="J495" t="s">
        <v>3</v>
      </c>
      <c r="K495" t="s">
        <v>3</v>
      </c>
      <c r="L495" t="s">
        <v>3</v>
      </c>
      <c r="O495">
        <v>492</v>
      </c>
      <c r="P495" t="s">
        <v>3</v>
      </c>
      <c r="Q495" t="s">
        <v>3</v>
      </c>
      <c r="R495" t="s">
        <v>3</v>
      </c>
      <c r="S495" t="s">
        <v>3</v>
      </c>
      <c r="V495">
        <v>492</v>
      </c>
      <c r="W495" t="s">
        <v>3</v>
      </c>
      <c r="X495" t="s">
        <v>3</v>
      </c>
      <c r="Y495" t="s">
        <v>3</v>
      </c>
      <c r="Z495" t="s">
        <v>3</v>
      </c>
      <c r="AC495">
        <v>492</v>
      </c>
      <c r="AD495" t="s">
        <v>3</v>
      </c>
      <c r="AE495" t="s">
        <v>3</v>
      </c>
      <c r="AF495" t="s">
        <v>3</v>
      </c>
      <c r="AG495" t="s">
        <v>3</v>
      </c>
      <c r="AJ495">
        <v>492</v>
      </c>
      <c r="AK495" t="s">
        <v>3</v>
      </c>
      <c r="AL495" t="s">
        <v>3</v>
      </c>
      <c r="AM495" t="s">
        <v>3</v>
      </c>
      <c r="AN495" t="s">
        <v>3</v>
      </c>
      <c r="AQ495">
        <v>492</v>
      </c>
      <c r="AR495" t="s">
        <v>3</v>
      </c>
      <c r="AS495" t="s">
        <v>3</v>
      </c>
      <c r="AT495" t="s">
        <v>3</v>
      </c>
      <c r="AU495" t="s">
        <v>3</v>
      </c>
      <c r="AX495">
        <v>492</v>
      </c>
      <c r="AY495" t="s">
        <v>3</v>
      </c>
      <c r="AZ495" t="s">
        <v>3</v>
      </c>
      <c r="BA495" t="s">
        <v>3</v>
      </c>
      <c r="BB495" t="s">
        <v>3</v>
      </c>
    </row>
    <row r="496" spans="1:54" x14ac:dyDescent="0.25">
      <c r="A496">
        <v>493</v>
      </c>
      <c r="B496" t="s">
        <v>3</v>
      </c>
      <c r="C496" t="s">
        <v>3</v>
      </c>
      <c r="D496" t="s">
        <v>3</v>
      </c>
      <c r="E496" t="s">
        <v>3</v>
      </c>
      <c r="H496">
        <v>493</v>
      </c>
      <c r="I496" t="s">
        <v>3</v>
      </c>
      <c r="J496" t="s">
        <v>3</v>
      </c>
      <c r="K496" t="s">
        <v>3</v>
      </c>
      <c r="L496" t="s">
        <v>3</v>
      </c>
      <c r="O496">
        <v>493</v>
      </c>
      <c r="P496" t="s">
        <v>3</v>
      </c>
      <c r="Q496" t="s">
        <v>3</v>
      </c>
      <c r="R496" t="s">
        <v>3</v>
      </c>
      <c r="S496" t="s">
        <v>3</v>
      </c>
      <c r="V496">
        <v>493</v>
      </c>
      <c r="W496" t="s">
        <v>3</v>
      </c>
      <c r="X496" t="s">
        <v>3</v>
      </c>
      <c r="Y496" t="s">
        <v>3</v>
      </c>
      <c r="Z496" t="s">
        <v>3</v>
      </c>
      <c r="AC496">
        <v>493</v>
      </c>
      <c r="AD496" t="s">
        <v>3</v>
      </c>
      <c r="AE496" t="s">
        <v>3</v>
      </c>
      <c r="AF496" t="s">
        <v>3</v>
      </c>
      <c r="AG496" t="s">
        <v>3</v>
      </c>
      <c r="AJ496">
        <v>493</v>
      </c>
      <c r="AK496" t="s">
        <v>3</v>
      </c>
      <c r="AL496" t="s">
        <v>3</v>
      </c>
      <c r="AM496" t="s">
        <v>3</v>
      </c>
      <c r="AN496" t="s">
        <v>3</v>
      </c>
      <c r="AQ496">
        <v>493</v>
      </c>
      <c r="AR496" t="s">
        <v>3</v>
      </c>
      <c r="AS496" t="s">
        <v>3</v>
      </c>
      <c r="AT496" t="s">
        <v>3</v>
      </c>
      <c r="AU496" t="s">
        <v>3</v>
      </c>
      <c r="AX496">
        <v>493</v>
      </c>
      <c r="AY496" t="s">
        <v>3</v>
      </c>
      <c r="AZ496" t="s">
        <v>3</v>
      </c>
      <c r="BA496" t="s">
        <v>3</v>
      </c>
      <c r="BB496" t="s">
        <v>3</v>
      </c>
    </row>
    <row r="497" spans="1:54" x14ac:dyDescent="0.25">
      <c r="A497">
        <v>494</v>
      </c>
      <c r="B497" t="s">
        <v>3</v>
      </c>
      <c r="C497" t="s">
        <v>3</v>
      </c>
      <c r="D497" t="s">
        <v>3</v>
      </c>
      <c r="E497" t="s">
        <v>3</v>
      </c>
      <c r="H497">
        <v>494</v>
      </c>
      <c r="I497" t="s">
        <v>3</v>
      </c>
      <c r="J497" t="s">
        <v>3</v>
      </c>
      <c r="K497" t="s">
        <v>3</v>
      </c>
      <c r="L497" t="s">
        <v>3</v>
      </c>
      <c r="O497">
        <v>494</v>
      </c>
      <c r="P497" t="s">
        <v>3</v>
      </c>
      <c r="Q497" t="s">
        <v>3</v>
      </c>
      <c r="R497" t="s">
        <v>3</v>
      </c>
      <c r="S497" t="s">
        <v>3</v>
      </c>
      <c r="V497">
        <v>494</v>
      </c>
      <c r="W497" t="s">
        <v>3</v>
      </c>
      <c r="X497" t="s">
        <v>3</v>
      </c>
      <c r="Y497" t="s">
        <v>3</v>
      </c>
      <c r="Z497" t="s">
        <v>3</v>
      </c>
      <c r="AC497">
        <v>494</v>
      </c>
      <c r="AD497" t="s">
        <v>3</v>
      </c>
      <c r="AE497" t="s">
        <v>3</v>
      </c>
      <c r="AF497" t="s">
        <v>3</v>
      </c>
      <c r="AG497" t="s">
        <v>3</v>
      </c>
      <c r="AJ497">
        <v>494</v>
      </c>
      <c r="AK497" t="s">
        <v>3</v>
      </c>
      <c r="AL497" t="s">
        <v>3</v>
      </c>
      <c r="AM497" t="s">
        <v>3</v>
      </c>
      <c r="AN497" t="s">
        <v>3</v>
      </c>
      <c r="AQ497">
        <v>494</v>
      </c>
      <c r="AR497" t="s">
        <v>3</v>
      </c>
      <c r="AS497" t="s">
        <v>3</v>
      </c>
      <c r="AT497" t="s">
        <v>3</v>
      </c>
      <c r="AU497" t="s">
        <v>3</v>
      </c>
      <c r="AX497">
        <v>494</v>
      </c>
      <c r="AY497" t="s">
        <v>3</v>
      </c>
      <c r="AZ497" t="s">
        <v>3</v>
      </c>
      <c r="BA497" t="s">
        <v>3</v>
      </c>
      <c r="BB497" t="s">
        <v>3</v>
      </c>
    </row>
    <row r="498" spans="1:54" x14ac:dyDescent="0.25">
      <c r="A498">
        <v>495</v>
      </c>
      <c r="B498" t="s">
        <v>3</v>
      </c>
      <c r="C498" t="s">
        <v>3</v>
      </c>
      <c r="D498" t="s">
        <v>3</v>
      </c>
      <c r="E498" t="s">
        <v>3</v>
      </c>
      <c r="H498">
        <v>495</v>
      </c>
      <c r="I498" t="s">
        <v>3</v>
      </c>
      <c r="J498" t="s">
        <v>3</v>
      </c>
      <c r="K498" t="s">
        <v>3</v>
      </c>
      <c r="L498" t="s">
        <v>3</v>
      </c>
      <c r="O498">
        <v>495</v>
      </c>
      <c r="P498" t="s">
        <v>3</v>
      </c>
      <c r="Q498" t="s">
        <v>3</v>
      </c>
      <c r="R498" t="s">
        <v>3</v>
      </c>
      <c r="S498" t="s">
        <v>3</v>
      </c>
      <c r="V498">
        <v>495</v>
      </c>
      <c r="W498" t="s">
        <v>3</v>
      </c>
      <c r="X498" t="s">
        <v>3</v>
      </c>
      <c r="Y498" t="s">
        <v>3</v>
      </c>
      <c r="Z498" t="s">
        <v>3</v>
      </c>
      <c r="AC498">
        <v>495</v>
      </c>
      <c r="AD498" t="s">
        <v>3</v>
      </c>
      <c r="AE498" t="s">
        <v>3</v>
      </c>
      <c r="AF498" t="s">
        <v>3</v>
      </c>
      <c r="AG498" t="s">
        <v>3</v>
      </c>
      <c r="AJ498">
        <v>495</v>
      </c>
      <c r="AK498" t="s">
        <v>3</v>
      </c>
      <c r="AL498" t="s">
        <v>3</v>
      </c>
      <c r="AM498" t="s">
        <v>3</v>
      </c>
      <c r="AN498" t="s">
        <v>3</v>
      </c>
      <c r="AQ498">
        <v>495</v>
      </c>
      <c r="AR498" t="s">
        <v>3</v>
      </c>
      <c r="AS498" t="s">
        <v>3</v>
      </c>
      <c r="AT498" t="s">
        <v>3</v>
      </c>
      <c r="AU498" t="s">
        <v>3</v>
      </c>
      <c r="AX498">
        <v>495</v>
      </c>
      <c r="AY498" t="s">
        <v>3</v>
      </c>
      <c r="AZ498" t="s">
        <v>3</v>
      </c>
      <c r="BA498" t="s">
        <v>3</v>
      </c>
      <c r="BB498" t="s">
        <v>3</v>
      </c>
    </row>
    <row r="499" spans="1:54" x14ac:dyDescent="0.25">
      <c r="A499">
        <v>496</v>
      </c>
      <c r="B499" t="s">
        <v>3</v>
      </c>
      <c r="C499" t="s">
        <v>3</v>
      </c>
      <c r="D499" t="s">
        <v>3</v>
      </c>
      <c r="E499" t="s">
        <v>3</v>
      </c>
      <c r="H499">
        <v>496</v>
      </c>
      <c r="I499" t="s">
        <v>3</v>
      </c>
      <c r="J499" t="s">
        <v>3</v>
      </c>
      <c r="K499" t="s">
        <v>3</v>
      </c>
      <c r="L499" t="s">
        <v>3</v>
      </c>
      <c r="O499">
        <v>496</v>
      </c>
      <c r="P499" t="s">
        <v>3</v>
      </c>
      <c r="Q499" t="s">
        <v>3</v>
      </c>
      <c r="R499" t="s">
        <v>3</v>
      </c>
      <c r="S499" t="s">
        <v>3</v>
      </c>
      <c r="V499">
        <v>496</v>
      </c>
      <c r="W499" t="s">
        <v>3</v>
      </c>
      <c r="X499" t="s">
        <v>3</v>
      </c>
      <c r="Y499" t="s">
        <v>3</v>
      </c>
      <c r="Z499" t="s">
        <v>3</v>
      </c>
      <c r="AC499">
        <v>496</v>
      </c>
      <c r="AD499" t="s">
        <v>3</v>
      </c>
      <c r="AE499" t="s">
        <v>3</v>
      </c>
      <c r="AF499" t="s">
        <v>3</v>
      </c>
      <c r="AG499" t="s">
        <v>3</v>
      </c>
      <c r="AJ499">
        <v>496</v>
      </c>
      <c r="AK499" t="s">
        <v>3</v>
      </c>
      <c r="AL499" t="s">
        <v>3</v>
      </c>
      <c r="AM499" t="s">
        <v>3</v>
      </c>
      <c r="AN499" t="s">
        <v>3</v>
      </c>
      <c r="AQ499">
        <v>496</v>
      </c>
      <c r="AR499" t="s">
        <v>3</v>
      </c>
      <c r="AS499" t="s">
        <v>3</v>
      </c>
      <c r="AT499" t="s">
        <v>3</v>
      </c>
      <c r="AU499" t="s">
        <v>3</v>
      </c>
      <c r="AX499">
        <v>496</v>
      </c>
      <c r="AY499" t="s">
        <v>3</v>
      </c>
      <c r="AZ499" t="s">
        <v>3</v>
      </c>
      <c r="BA499" t="s">
        <v>3</v>
      </c>
      <c r="BB499" t="s">
        <v>3</v>
      </c>
    </row>
    <row r="500" spans="1:54" x14ac:dyDescent="0.25">
      <c r="A500">
        <v>497</v>
      </c>
      <c r="B500" t="s">
        <v>3</v>
      </c>
      <c r="C500" t="s">
        <v>3</v>
      </c>
      <c r="D500" t="s">
        <v>3</v>
      </c>
      <c r="E500" t="s">
        <v>3</v>
      </c>
      <c r="H500">
        <v>497</v>
      </c>
      <c r="I500" t="s">
        <v>3</v>
      </c>
      <c r="J500" t="s">
        <v>3</v>
      </c>
      <c r="K500" t="s">
        <v>3</v>
      </c>
      <c r="L500" t="s">
        <v>3</v>
      </c>
      <c r="O500">
        <v>497</v>
      </c>
      <c r="P500" t="s">
        <v>3</v>
      </c>
      <c r="Q500" t="s">
        <v>3</v>
      </c>
      <c r="R500" t="s">
        <v>3</v>
      </c>
      <c r="S500" t="s">
        <v>3</v>
      </c>
      <c r="V500">
        <v>497</v>
      </c>
      <c r="W500" t="s">
        <v>3</v>
      </c>
      <c r="X500" t="s">
        <v>3</v>
      </c>
      <c r="Y500" t="s">
        <v>3</v>
      </c>
      <c r="Z500" t="s">
        <v>3</v>
      </c>
      <c r="AC500">
        <v>497</v>
      </c>
      <c r="AD500" t="s">
        <v>3</v>
      </c>
      <c r="AE500" t="s">
        <v>3</v>
      </c>
      <c r="AF500" t="s">
        <v>3</v>
      </c>
      <c r="AG500" t="s">
        <v>3</v>
      </c>
      <c r="AJ500">
        <v>497</v>
      </c>
      <c r="AK500" t="s">
        <v>3</v>
      </c>
      <c r="AL500" t="s">
        <v>3</v>
      </c>
      <c r="AM500" t="s">
        <v>3</v>
      </c>
      <c r="AN500" t="s">
        <v>3</v>
      </c>
      <c r="AQ500">
        <v>497</v>
      </c>
      <c r="AR500" t="s">
        <v>3</v>
      </c>
      <c r="AS500" t="s">
        <v>3</v>
      </c>
      <c r="AT500" t="s">
        <v>3</v>
      </c>
      <c r="AU500" t="s">
        <v>3</v>
      </c>
      <c r="AX500">
        <v>497</v>
      </c>
      <c r="AY500" t="s">
        <v>3</v>
      </c>
      <c r="AZ500" t="s">
        <v>3</v>
      </c>
      <c r="BA500" t="s">
        <v>3</v>
      </c>
      <c r="BB500" t="s">
        <v>3</v>
      </c>
    </row>
    <row r="501" spans="1:54" x14ac:dyDescent="0.25">
      <c r="A501">
        <v>498</v>
      </c>
      <c r="B501" t="s">
        <v>3</v>
      </c>
      <c r="C501" t="s">
        <v>3</v>
      </c>
      <c r="D501" t="s">
        <v>3</v>
      </c>
      <c r="E501" t="s">
        <v>3</v>
      </c>
      <c r="H501">
        <v>498</v>
      </c>
      <c r="I501" t="s">
        <v>3</v>
      </c>
      <c r="J501" t="s">
        <v>3</v>
      </c>
      <c r="K501" t="s">
        <v>3</v>
      </c>
      <c r="L501" t="s">
        <v>3</v>
      </c>
      <c r="O501">
        <v>498</v>
      </c>
      <c r="P501" t="s">
        <v>3</v>
      </c>
      <c r="Q501" t="s">
        <v>3</v>
      </c>
      <c r="R501" t="s">
        <v>3</v>
      </c>
      <c r="S501" t="s">
        <v>3</v>
      </c>
      <c r="V501">
        <v>498</v>
      </c>
      <c r="W501" t="s">
        <v>3</v>
      </c>
      <c r="X501" t="s">
        <v>3</v>
      </c>
      <c r="Y501" t="s">
        <v>3</v>
      </c>
      <c r="Z501" t="s">
        <v>3</v>
      </c>
      <c r="AC501">
        <v>498</v>
      </c>
      <c r="AD501" t="s">
        <v>3</v>
      </c>
      <c r="AE501" t="s">
        <v>3</v>
      </c>
      <c r="AF501" t="s">
        <v>3</v>
      </c>
      <c r="AG501" t="s">
        <v>3</v>
      </c>
      <c r="AJ501">
        <v>498</v>
      </c>
      <c r="AK501" t="s">
        <v>3</v>
      </c>
      <c r="AL501" t="s">
        <v>3</v>
      </c>
      <c r="AM501" t="s">
        <v>3</v>
      </c>
      <c r="AN501" t="s">
        <v>3</v>
      </c>
      <c r="AQ501">
        <v>498</v>
      </c>
      <c r="AR501" t="s">
        <v>3</v>
      </c>
      <c r="AS501" t="s">
        <v>3</v>
      </c>
      <c r="AT501" t="s">
        <v>3</v>
      </c>
      <c r="AU501" t="s">
        <v>3</v>
      </c>
      <c r="AX501">
        <v>498</v>
      </c>
      <c r="AY501" t="s">
        <v>3</v>
      </c>
      <c r="AZ501" t="s">
        <v>3</v>
      </c>
      <c r="BA501" t="s">
        <v>3</v>
      </c>
      <c r="BB501" t="s">
        <v>3</v>
      </c>
    </row>
    <row r="502" spans="1:54" x14ac:dyDescent="0.25">
      <c r="A502">
        <v>499</v>
      </c>
      <c r="B502" t="s">
        <v>3</v>
      </c>
      <c r="C502" t="s">
        <v>3</v>
      </c>
      <c r="D502" t="s">
        <v>3</v>
      </c>
      <c r="E502" t="s">
        <v>3</v>
      </c>
      <c r="H502">
        <v>499</v>
      </c>
      <c r="I502" t="s">
        <v>3</v>
      </c>
      <c r="J502" t="s">
        <v>3</v>
      </c>
      <c r="K502" t="s">
        <v>3</v>
      </c>
      <c r="L502" t="s">
        <v>3</v>
      </c>
      <c r="O502">
        <v>499</v>
      </c>
      <c r="P502" t="s">
        <v>3</v>
      </c>
      <c r="Q502" t="s">
        <v>3</v>
      </c>
      <c r="R502" t="s">
        <v>3</v>
      </c>
      <c r="S502" t="s">
        <v>3</v>
      </c>
      <c r="V502">
        <v>499</v>
      </c>
      <c r="W502" t="s">
        <v>3</v>
      </c>
      <c r="X502" t="s">
        <v>3</v>
      </c>
      <c r="Y502" t="s">
        <v>3</v>
      </c>
      <c r="Z502" t="s">
        <v>3</v>
      </c>
      <c r="AC502">
        <v>499</v>
      </c>
      <c r="AD502" t="s">
        <v>3</v>
      </c>
      <c r="AE502" t="s">
        <v>3</v>
      </c>
      <c r="AF502" t="s">
        <v>3</v>
      </c>
      <c r="AG502" t="s">
        <v>3</v>
      </c>
      <c r="AJ502">
        <v>499</v>
      </c>
      <c r="AK502" t="s">
        <v>3</v>
      </c>
      <c r="AL502" t="s">
        <v>3</v>
      </c>
      <c r="AM502" t="s">
        <v>3</v>
      </c>
      <c r="AN502" t="s">
        <v>3</v>
      </c>
      <c r="AQ502">
        <v>499</v>
      </c>
      <c r="AR502" t="s">
        <v>3</v>
      </c>
      <c r="AS502" t="s">
        <v>3</v>
      </c>
      <c r="AT502" t="s">
        <v>3</v>
      </c>
      <c r="AU502" t="s">
        <v>3</v>
      </c>
      <c r="AX502">
        <v>499</v>
      </c>
      <c r="AY502" t="s">
        <v>3</v>
      </c>
      <c r="AZ502" t="s">
        <v>3</v>
      </c>
      <c r="BA502" t="s">
        <v>3</v>
      </c>
      <c r="BB502" t="s">
        <v>3</v>
      </c>
    </row>
    <row r="503" spans="1:54" x14ac:dyDescent="0.25">
      <c r="A503">
        <v>500</v>
      </c>
      <c r="B503" t="s">
        <v>3</v>
      </c>
      <c r="C503" t="s">
        <v>3</v>
      </c>
      <c r="D503" t="s">
        <v>3</v>
      </c>
      <c r="E503" t="s">
        <v>3</v>
      </c>
      <c r="H503">
        <v>500</v>
      </c>
      <c r="I503" t="s">
        <v>3</v>
      </c>
      <c r="J503" t="s">
        <v>3</v>
      </c>
      <c r="K503" t="s">
        <v>3</v>
      </c>
      <c r="L503" t="s">
        <v>3</v>
      </c>
      <c r="O503">
        <v>500</v>
      </c>
      <c r="P503" t="s">
        <v>3</v>
      </c>
      <c r="Q503" t="s">
        <v>3</v>
      </c>
      <c r="R503" t="s">
        <v>3</v>
      </c>
      <c r="S503" t="s">
        <v>3</v>
      </c>
      <c r="V503">
        <v>500</v>
      </c>
      <c r="W503" t="s">
        <v>3</v>
      </c>
      <c r="X503" t="s">
        <v>3</v>
      </c>
      <c r="Y503" t="s">
        <v>3</v>
      </c>
      <c r="Z503" t="s">
        <v>3</v>
      </c>
      <c r="AC503">
        <v>500</v>
      </c>
      <c r="AD503" t="s">
        <v>3</v>
      </c>
      <c r="AE503" t="s">
        <v>3</v>
      </c>
      <c r="AF503" t="s">
        <v>3</v>
      </c>
      <c r="AG503" t="s">
        <v>3</v>
      </c>
      <c r="AJ503">
        <v>500</v>
      </c>
      <c r="AK503" t="s">
        <v>3</v>
      </c>
      <c r="AL503" t="s">
        <v>3</v>
      </c>
      <c r="AM503" t="s">
        <v>3</v>
      </c>
      <c r="AN503" t="s">
        <v>3</v>
      </c>
      <c r="AQ503">
        <v>500</v>
      </c>
      <c r="AR503" t="s">
        <v>3</v>
      </c>
      <c r="AS503" t="s">
        <v>3</v>
      </c>
      <c r="AT503" t="s">
        <v>3</v>
      </c>
      <c r="AU503" t="s">
        <v>3</v>
      </c>
      <c r="AX503">
        <v>500</v>
      </c>
      <c r="AY503" t="s">
        <v>3</v>
      </c>
      <c r="AZ503" t="s">
        <v>3</v>
      </c>
      <c r="BA503" t="s">
        <v>3</v>
      </c>
      <c r="BB503" t="s"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3"/>
  <sheetViews>
    <sheetView workbookViewId="0"/>
  </sheetViews>
  <sheetFormatPr defaultRowHeight="15" x14ac:dyDescent="0.25"/>
  <sheetData>
    <row r="1" spans="1:55" x14ac:dyDescent="0.25">
      <c r="A1" t="s">
        <v>110</v>
      </c>
      <c r="B1" t="s">
        <v>111</v>
      </c>
      <c r="C1" t="s">
        <v>112</v>
      </c>
      <c r="D1" t="s">
        <v>113</v>
      </c>
      <c r="E1">
        <v>9.4831699999999994</v>
      </c>
      <c r="F1">
        <v>78.654830000000004</v>
      </c>
      <c r="H1" t="s">
        <v>110</v>
      </c>
      <c r="I1" t="s">
        <v>111</v>
      </c>
      <c r="J1" t="s">
        <v>114</v>
      </c>
      <c r="K1" t="s">
        <v>115</v>
      </c>
      <c r="L1">
        <v>9.4570000000000007</v>
      </c>
      <c r="M1">
        <v>78.653660000000002</v>
      </c>
      <c r="O1" t="s">
        <v>110</v>
      </c>
      <c r="P1" t="s">
        <v>111</v>
      </c>
      <c r="Q1" t="s">
        <v>116</v>
      </c>
      <c r="R1" t="s">
        <v>117</v>
      </c>
      <c r="S1">
        <v>9.4333299999999998</v>
      </c>
      <c r="T1">
        <v>78.654169999999993</v>
      </c>
      <c r="V1" t="s">
        <v>110</v>
      </c>
      <c r="W1" t="s">
        <v>111</v>
      </c>
      <c r="X1" t="s">
        <v>118</v>
      </c>
      <c r="Y1" t="s">
        <v>119</v>
      </c>
      <c r="Z1">
        <v>9.4085000000000001</v>
      </c>
      <c r="AA1">
        <v>78.654340000000005</v>
      </c>
      <c r="AC1" t="s">
        <v>110</v>
      </c>
      <c r="AD1" t="s">
        <v>111</v>
      </c>
      <c r="AE1" t="s">
        <v>120</v>
      </c>
      <c r="AF1" t="s">
        <v>121</v>
      </c>
      <c r="AG1">
        <v>9.3898299999999999</v>
      </c>
      <c r="AH1">
        <v>78.652500000000003</v>
      </c>
      <c r="AJ1" t="s">
        <v>110</v>
      </c>
      <c r="AK1" t="s">
        <v>111</v>
      </c>
      <c r="AL1" t="s">
        <v>122</v>
      </c>
      <c r="AM1" t="s">
        <v>123</v>
      </c>
      <c r="AN1">
        <v>9.3605</v>
      </c>
      <c r="AO1">
        <v>78.653999999999996</v>
      </c>
      <c r="AQ1" t="s">
        <v>110</v>
      </c>
      <c r="AR1" t="s">
        <v>111</v>
      </c>
      <c r="AS1" t="s">
        <v>124</v>
      </c>
      <c r="AT1" t="s">
        <v>125</v>
      </c>
      <c r="AU1">
        <v>9.3446700000000007</v>
      </c>
      <c r="AV1">
        <v>78.652000000000001</v>
      </c>
      <c r="AX1" t="s">
        <v>110</v>
      </c>
      <c r="AY1" t="s">
        <v>111</v>
      </c>
      <c r="AZ1" t="s">
        <v>126</v>
      </c>
      <c r="BA1" t="s">
        <v>127</v>
      </c>
      <c r="BB1">
        <v>9.2893299999999996</v>
      </c>
      <c r="BC1">
        <v>78.649169999999998</v>
      </c>
    </row>
    <row r="3" spans="1:55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V3" t="s">
        <v>12</v>
      </c>
      <c r="W3" t="s">
        <v>13</v>
      </c>
      <c r="X3" t="s">
        <v>14</v>
      </c>
      <c r="Y3" t="s">
        <v>15</v>
      </c>
      <c r="Z3" t="s">
        <v>16</v>
      </c>
      <c r="AC3" t="s">
        <v>12</v>
      </c>
      <c r="AD3" t="s">
        <v>13</v>
      </c>
      <c r="AE3" t="s">
        <v>14</v>
      </c>
      <c r="AF3" t="s">
        <v>15</v>
      </c>
      <c r="AG3" t="s">
        <v>16</v>
      </c>
      <c r="AJ3" t="s">
        <v>12</v>
      </c>
      <c r="AK3" t="s">
        <v>13</v>
      </c>
      <c r="AL3" t="s">
        <v>14</v>
      </c>
      <c r="AM3" t="s">
        <v>15</v>
      </c>
      <c r="AN3" t="s">
        <v>16</v>
      </c>
      <c r="AQ3" t="s">
        <v>12</v>
      </c>
      <c r="AR3" t="s">
        <v>13</v>
      </c>
      <c r="AS3" t="s">
        <v>14</v>
      </c>
      <c r="AT3" t="s">
        <v>15</v>
      </c>
      <c r="AU3" t="s">
        <v>16</v>
      </c>
      <c r="AX3" t="s">
        <v>12</v>
      </c>
      <c r="AY3" t="s">
        <v>13</v>
      </c>
      <c r="AZ3" t="s">
        <v>14</v>
      </c>
      <c r="BA3" t="s">
        <v>15</v>
      </c>
      <c r="BB3" t="s">
        <v>16</v>
      </c>
    </row>
    <row r="4" spans="1:55" x14ac:dyDescent="0.25">
      <c r="A4">
        <v>1</v>
      </c>
      <c r="B4" t="s">
        <v>3</v>
      </c>
      <c r="C4" t="s">
        <v>3</v>
      </c>
      <c r="D4" t="s">
        <v>3</v>
      </c>
      <c r="E4" t="s">
        <v>3</v>
      </c>
      <c r="H4">
        <v>1</v>
      </c>
      <c r="I4" t="s">
        <v>3</v>
      </c>
      <c r="J4" t="s">
        <v>3</v>
      </c>
      <c r="K4" t="s">
        <v>3</v>
      </c>
      <c r="L4" t="s">
        <v>3</v>
      </c>
      <c r="O4">
        <v>1</v>
      </c>
      <c r="P4" t="s">
        <v>3</v>
      </c>
      <c r="Q4" t="s">
        <v>3</v>
      </c>
      <c r="R4" t="s">
        <v>3</v>
      </c>
      <c r="S4" t="s">
        <v>3</v>
      </c>
      <c r="V4">
        <v>1</v>
      </c>
      <c r="W4" t="s">
        <v>3</v>
      </c>
      <c r="X4" t="s">
        <v>3</v>
      </c>
      <c r="Y4" t="s">
        <v>3</v>
      </c>
      <c r="Z4" t="s">
        <v>3</v>
      </c>
      <c r="AC4">
        <v>1</v>
      </c>
      <c r="AD4" t="s">
        <v>3</v>
      </c>
      <c r="AE4" t="s">
        <v>3</v>
      </c>
      <c r="AF4" t="s">
        <v>3</v>
      </c>
      <c r="AG4" t="s">
        <v>3</v>
      </c>
      <c r="AJ4">
        <v>1</v>
      </c>
      <c r="AK4" t="s">
        <v>3</v>
      </c>
      <c r="AL4" t="s">
        <v>3</v>
      </c>
      <c r="AM4" t="s">
        <v>3</v>
      </c>
      <c r="AN4" t="s">
        <v>3</v>
      </c>
      <c r="AQ4">
        <v>1</v>
      </c>
      <c r="AR4" t="s">
        <v>3</v>
      </c>
      <c r="AS4" t="s">
        <v>3</v>
      </c>
      <c r="AT4" t="s">
        <v>3</v>
      </c>
      <c r="AU4" t="s">
        <v>3</v>
      </c>
      <c r="AX4">
        <v>1</v>
      </c>
      <c r="AY4" t="s">
        <v>3</v>
      </c>
      <c r="AZ4" t="s">
        <v>3</v>
      </c>
      <c r="BA4" t="s">
        <v>3</v>
      </c>
      <c r="BB4" t="s">
        <v>3</v>
      </c>
    </row>
    <row r="5" spans="1:55" x14ac:dyDescent="0.25">
      <c r="A5">
        <v>2</v>
      </c>
      <c r="B5" t="s">
        <v>3</v>
      </c>
      <c r="C5" t="s">
        <v>3</v>
      </c>
      <c r="D5" t="s">
        <v>3</v>
      </c>
      <c r="E5" t="s">
        <v>3</v>
      </c>
      <c r="H5">
        <v>2</v>
      </c>
      <c r="I5" t="s">
        <v>3</v>
      </c>
      <c r="J5" t="s">
        <v>3</v>
      </c>
      <c r="K5" t="s">
        <v>3</v>
      </c>
      <c r="L5" t="s">
        <v>3</v>
      </c>
      <c r="O5">
        <v>2</v>
      </c>
      <c r="P5" t="s">
        <v>3</v>
      </c>
      <c r="Q5" t="s">
        <v>3</v>
      </c>
      <c r="R5" t="s">
        <v>3</v>
      </c>
      <c r="S5" t="s">
        <v>3</v>
      </c>
      <c r="V5">
        <v>2</v>
      </c>
      <c r="W5" t="s">
        <v>3</v>
      </c>
      <c r="X5" t="s">
        <v>3</v>
      </c>
      <c r="Y5" t="s">
        <v>3</v>
      </c>
      <c r="Z5" t="s">
        <v>3</v>
      </c>
      <c r="AC5">
        <v>2</v>
      </c>
      <c r="AD5" t="s">
        <v>3</v>
      </c>
      <c r="AE5" t="s">
        <v>3</v>
      </c>
      <c r="AF5" t="s">
        <v>3</v>
      </c>
      <c r="AG5" t="s">
        <v>3</v>
      </c>
      <c r="AJ5">
        <v>2</v>
      </c>
      <c r="AK5" t="s">
        <v>3</v>
      </c>
      <c r="AL5" t="s">
        <v>3</v>
      </c>
      <c r="AM5" t="s">
        <v>3</v>
      </c>
      <c r="AN5" t="s">
        <v>3</v>
      </c>
      <c r="AQ5">
        <v>2</v>
      </c>
      <c r="AR5" t="s">
        <v>3</v>
      </c>
      <c r="AS5" t="s">
        <v>3</v>
      </c>
      <c r="AT5" t="s">
        <v>3</v>
      </c>
      <c r="AU5" t="s">
        <v>3</v>
      </c>
      <c r="AX5">
        <v>2</v>
      </c>
      <c r="AY5" t="s">
        <v>3</v>
      </c>
      <c r="AZ5" t="s">
        <v>3</v>
      </c>
      <c r="BA5" t="s">
        <v>3</v>
      </c>
      <c r="BB5" t="s">
        <v>3</v>
      </c>
    </row>
    <row r="6" spans="1:55" x14ac:dyDescent="0.25">
      <c r="A6">
        <v>3</v>
      </c>
      <c r="B6">
        <v>34.435200000000002</v>
      </c>
      <c r="C6">
        <v>3.9923999999999999</v>
      </c>
      <c r="D6">
        <v>1027.3499999999999</v>
      </c>
      <c r="E6">
        <v>1465.84</v>
      </c>
      <c r="H6">
        <v>3</v>
      </c>
      <c r="I6">
        <v>34.474499999999999</v>
      </c>
      <c r="J6">
        <v>3.9923999999999999</v>
      </c>
      <c r="K6">
        <v>1027.3800000000001</v>
      </c>
      <c r="L6">
        <v>1465.89</v>
      </c>
      <c r="O6">
        <v>3</v>
      </c>
      <c r="P6">
        <v>34.477699999999999</v>
      </c>
      <c r="Q6">
        <v>3.9792000000000001</v>
      </c>
      <c r="R6">
        <v>1027.3900000000001</v>
      </c>
      <c r="S6">
        <v>1465.84</v>
      </c>
      <c r="V6">
        <v>3</v>
      </c>
      <c r="W6">
        <v>34.546799999999998</v>
      </c>
      <c r="X6">
        <v>3.9723999999999999</v>
      </c>
      <c r="Y6">
        <v>1027.44</v>
      </c>
      <c r="Z6">
        <v>1465.9</v>
      </c>
      <c r="AC6">
        <v>3</v>
      </c>
      <c r="AD6">
        <v>34.684600000000003</v>
      </c>
      <c r="AE6">
        <v>4.1688999999999998</v>
      </c>
      <c r="AF6">
        <v>1027.53</v>
      </c>
      <c r="AG6">
        <v>1466.9</v>
      </c>
      <c r="AJ6">
        <v>3</v>
      </c>
      <c r="AK6" t="s">
        <v>3</v>
      </c>
      <c r="AL6" t="s">
        <v>3</v>
      </c>
      <c r="AM6" t="s">
        <v>3</v>
      </c>
      <c r="AN6" t="s">
        <v>3</v>
      </c>
      <c r="AQ6">
        <v>3</v>
      </c>
      <c r="AR6">
        <v>34.843899999999998</v>
      </c>
      <c r="AS6">
        <v>4.0073999999999996</v>
      </c>
      <c r="AT6">
        <v>1027.68</v>
      </c>
      <c r="AU6">
        <v>1466.43</v>
      </c>
      <c r="AX6">
        <v>3</v>
      </c>
      <c r="AY6" t="s">
        <v>3</v>
      </c>
      <c r="AZ6" t="s">
        <v>3</v>
      </c>
      <c r="BA6" t="s">
        <v>3</v>
      </c>
      <c r="BB6" t="s">
        <v>3</v>
      </c>
    </row>
    <row r="7" spans="1:55" x14ac:dyDescent="0.25">
      <c r="A7">
        <v>4</v>
      </c>
      <c r="B7">
        <v>34.471699999999998</v>
      </c>
      <c r="C7">
        <v>3.9899</v>
      </c>
      <c r="D7">
        <v>1027.3900000000001</v>
      </c>
      <c r="E7">
        <v>1465.89</v>
      </c>
      <c r="H7">
        <v>4</v>
      </c>
      <c r="I7">
        <v>34.474400000000003</v>
      </c>
      <c r="J7">
        <v>3.9925000000000002</v>
      </c>
      <c r="K7">
        <v>1027.3900000000001</v>
      </c>
      <c r="L7">
        <v>1465.91</v>
      </c>
      <c r="O7">
        <v>4</v>
      </c>
      <c r="P7">
        <v>34.477699999999999</v>
      </c>
      <c r="Q7">
        <v>3.9809999999999999</v>
      </c>
      <c r="R7">
        <v>1027.3900000000001</v>
      </c>
      <c r="S7">
        <v>1465.86</v>
      </c>
      <c r="V7">
        <v>4</v>
      </c>
      <c r="W7">
        <v>34.479900000000001</v>
      </c>
      <c r="X7">
        <v>3.9767000000000001</v>
      </c>
      <c r="Y7">
        <v>1027.4000000000001</v>
      </c>
      <c r="Z7">
        <v>1465.85</v>
      </c>
      <c r="AC7">
        <v>4</v>
      </c>
      <c r="AD7">
        <v>34.483400000000003</v>
      </c>
      <c r="AE7">
        <v>3.9750000000000001</v>
      </c>
      <c r="AF7">
        <v>1027.4000000000001</v>
      </c>
      <c r="AG7">
        <v>1465.85</v>
      </c>
      <c r="AJ7">
        <v>4</v>
      </c>
      <c r="AK7">
        <v>34.487900000000003</v>
      </c>
      <c r="AL7">
        <v>3.9460999999999999</v>
      </c>
      <c r="AM7">
        <v>1027.4100000000001</v>
      </c>
      <c r="AN7">
        <v>1465.73</v>
      </c>
      <c r="AQ7">
        <v>4</v>
      </c>
      <c r="AR7">
        <v>34.495600000000003</v>
      </c>
      <c r="AS7">
        <v>3.9514</v>
      </c>
      <c r="AT7">
        <v>1027.4100000000001</v>
      </c>
      <c r="AU7">
        <v>1465.76</v>
      </c>
      <c r="AX7">
        <v>4</v>
      </c>
      <c r="AY7" t="s">
        <v>3</v>
      </c>
      <c r="AZ7" t="s">
        <v>3</v>
      </c>
      <c r="BA7" t="s">
        <v>3</v>
      </c>
      <c r="BB7" t="s">
        <v>3</v>
      </c>
    </row>
    <row r="8" spans="1:55" x14ac:dyDescent="0.25">
      <c r="A8">
        <v>5</v>
      </c>
      <c r="B8">
        <v>34.471400000000003</v>
      </c>
      <c r="C8">
        <v>3.9906000000000001</v>
      </c>
      <c r="D8">
        <v>1027.3900000000001</v>
      </c>
      <c r="E8">
        <v>1465.91</v>
      </c>
      <c r="H8">
        <v>5</v>
      </c>
      <c r="I8">
        <v>34.474200000000003</v>
      </c>
      <c r="J8">
        <v>3.9922</v>
      </c>
      <c r="K8">
        <v>1027.3900000000001</v>
      </c>
      <c r="L8">
        <v>1465.92</v>
      </c>
      <c r="O8">
        <v>5</v>
      </c>
      <c r="P8">
        <v>34.477699999999999</v>
      </c>
      <c r="Q8">
        <v>3.9796800000000001</v>
      </c>
      <c r="R8">
        <v>1027.4000000000001</v>
      </c>
      <c r="S8">
        <v>1465.88</v>
      </c>
      <c r="V8">
        <v>5</v>
      </c>
      <c r="W8">
        <v>34.479799999999997</v>
      </c>
      <c r="X8">
        <v>3.9771000000000001</v>
      </c>
      <c r="Y8">
        <v>1027.4000000000001</v>
      </c>
      <c r="Z8">
        <v>1465.87</v>
      </c>
      <c r="AC8">
        <v>5</v>
      </c>
      <c r="AD8">
        <v>34.483400000000003</v>
      </c>
      <c r="AE8">
        <v>3.9748999999999999</v>
      </c>
      <c r="AF8">
        <v>1027.4000000000001</v>
      </c>
      <c r="AG8">
        <v>1465.86</v>
      </c>
      <c r="AJ8">
        <v>5</v>
      </c>
      <c r="AK8">
        <v>34.4878</v>
      </c>
      <c r="AL8">
        <v>3.9445000000000001</v>
      </c>
      <c r="AM8">
        <v>1027.4100000000001</v>
      </c>
      <c r="AN8">
        <v>1465.74</v>
      </c>
      <c r="AQ8">
        <v>5</v>
      </c>
      <c r="AR8">
        <v>34.495800000000003</v>
      </c>
      <c r="AS8">
        <v>3.9558800000000001</v>
      </c>
      <c r="AT8">
        <v>1027.42</v>
      </c>
      <c r="AU8">
        <v>1465.8</v>
      </c>
      <c r="AX8">
        <v>5</v>
      </c>
      <c r="AY8" t="s">
        <v>3</v>
      </c>
      <c r="AZ8" t="s">
        <v>3</v>
      </c>
      <c r="BA8" t="s">
        <v>3</v>
      </c>
      <c r="BB8" t="s">
        <v>3</v>
      </c>
    </row>
    <row r="9" spans="1:55" x14ac:dyDescent="0.25">
      <c r="A9">
        <v>6</v>
      </c>
      <c r="B9">
        <v>34.4711</v>
      </c>
      <c r="C9">
        <v>3.9895999999999998</v>
      </c>
      <c r="D9">
        <v>1027.4000000000001</v>
      </c>
      <c r="E9">
        <v>1465.92</v>
      </c>
      <c r="H9">
        <v>6</v>
      </c>
      <c r="I9">
        <v>34.474200000000003</v>
      </c>
      <c r="J9">
        <v>3.9925999999999999</v>
      </c>
      <c r="K9">
        <v>1027.4000000000001</v>
      </c>
      <c r="L9">
        <v>1465.94</v>
      </c>
      <c r="O9">
        <v>6</v>
      </c>
      <c r="P9">
        <v>34.477600000000002</v>
      </c>
      <c r="Q9">
        <v>3.9783599999999999</v>
      </c>
      <c r="R9">
        <v>1027.4000000000001</v>
      </c>
      <c r="S9">
        <v>1465.89</v>
      </c>
      <c r="V9">
        <v>6</v>
      </c>
      <c r="W9">
        <v>34.479799999999997</v>
      </c>
      <c r="X9">
        <v>3.9777</v>
      </c>
      <c r="Y9">
        <v>1027.4000000000001</v>
      </c>
      <c r="Z9">
        <v>1465.89</v>
      </c>
      <c r="AC9">
        <v>6</v>
      </c>
      <c r="AD9">
        <v>34.4833</v>
      </c>
      <c r="AE9">
        <v>3.9748000000000001</v>
      </c>
      <c r="AF9">
        <v>1027.4100000000001</v>
      </c>
      <c r="AG9">
        <v>1465.88</v>
      </c>
      <c r="AJ9">
        <v>6</v>
      </c>
      <c r="AK9">
        <v>34.487200000000001</v>
      </c>
      <c r="AL9">
        <v>3.9478</v>
      </c>
      <c r="AM9">
        <v>1027.4100000000001</v>
      </c>
      <c r="AN9">
        <v>1465.77</v>
      </c>
      <c r="AQ9">
        <v>6</v>
      </c>
      <c r="AR9">
        <v>34.495800000000003</v>
      </c>
      <c r="AS9">
        <v>3.9571000000000001</v>
      </c>
      <c r="AT9">
        <v>1027.42</v>
      </c>
      <c r="AU9">
        <v>1465.82</v>
      </c>
      <c r="AX9">
        <v>6</v>
      </c>
      <c r="AY9" t="s">
        <v>3</v>
      </c>
      <c r="AZ9" t="s">
        <v>3</v>
      </c>
      <c r="BA9" t="s">
        <v>3</v>
      </c>
      <c r="BB9" t="s">
        <v>3</v>
      </c>
    </row>
    <row r="10" spans="1:55" x14ac:dyDescent="0.25">
      <c r="A10">
        <v>7</v>
      </c>
      <c r="B10">
        <v>34.470999999999997</v>
      </c>
      <c r="C10">
        <v>3.9866000000000001</v>
      </c>
      <c r="D10">
        <v>1027.4000000000001</v>
      </c>
      <c r="E10">
        <v>1465.93</v>
      </c>
      <c r="H10">
        <v>7</v>
      </c>
      <c r="I10">
        <v>34.474600000000002</v>
      </c>
      <c r="J10">
        <v>3.9925999999999999</v>
      </c>
      <c r="K10">
        <v>1027.4000000000001</v>
      </c>
      <c r="L10">
        <v>1465.96</v>
      </c>
      <c r="O10">
        <v>7</v>
      </c>
      <c r="P10">
        <v>34.477499999999999</v>
      </c>
      <c r="Q10">
        <v>3.9775</v>
      </c>
      <c r="R10">
        <v>1027.4100000000001</v>
      </c>
      <c r="S10">
        <v>1465.9</v>
      </c>
      <c r="V10">
        <v>7</v>
      </c>
      <c r="W10">
        <v>34.479700000000001</v>
      </c>
      <c r="X10">
        <v>3.9786800000000002</v>
      </c>
      <c r="Y10">
        <v>1027.4100000000001</v>
      </c>
      <c r="Z10">
        <v>1465.91</v>
      </c>
      <c r="AC10">
        <v>7</v>
      </c>
      <c r="AD10">
        <v>34.483199999999997</v>
      </c>
      <c r="AE10">
        <v>3.976</v>
      </c>
      <c r="AF10">
        <v>1027.4100000000001</v>
      </c>
      <c r="AG10">
        <v>1465.9</v>
      </c>
      <c r="AJ10">
        <v>7</v>
      </c>
      <c r="AK10">
        <v>34.486899999999999</v>
      </c>
      <c r="AL10">
        <v>3.9500999999999999</v>
      </c>
      <c r="AM10">
        <v>1027.42</v>
      </c>
      <c r="AN10">
        <v>1465.8</v>
      </c>
      <c r="AQ10">
        <v>7</v>
      </c>
      <c r="AR10">
        <v>34.4955</v>
      </c>
      <c r="AS10">
        <v>3.9563999999999999</v>
      </c>
      <c r="AT10">
        <v>1027.42</v>
      </c>
      <c r="AU10">
        <v>1465.83</v>
      </c>
      <c r="AX10">
        <v>7</v>
      </c>
      <c r="AY10" t="s">
        <v>3</v>
      </c>
      <c r="AZ10" t="s">
        <v>3</v>
      </c>
      <c r="BA10" t="s">
        <v>3</v>
      </c>
      <c r="BB10" t="s">
        <v>3</v>
      </c>
    </row>
    <row r="11" spans="1:55" x14ac:dyDescent="0.25">
      <c r="A11">
        <v>8</v>
      </c>
      <c r="B11">
        <v>34.470599999999997</v>
      </c>
      <c r="C11">
        <v>3.9893000000000001</v>
      </c>
      <c r="D11">
        <v>1027.4100000000001</v>
      </c>
      <c r="E11">
        <v>1465.96</v>
      </c>
      <c r="H11">
        <v>8</v>
      </c>
      <c r="I11">
        <v>34.474699999999999</v>
      </c>
      <c r="J11">
        <v>3.9925999999999999</v>
      </c>
      <c r="K11">
        <v>1027.4100000000001</v>
      </c>
      <c r="L11">
        <v>1465.97</v>
      </c>
      <c r="O11">
        <v>8</v>
      </c>
      <c r="P11">
        <v>34.476999999999997</v>
      </c>
      <c r="Q11">
        <v>3.9823</v>
      </c>
      <c r="R11">
        <v>1027.4100000000001</v>
      </c>
      <c r="S11">
        <v>1465.93</v>
      </c>
      <c r="V11">
        <v>8</v>
      </c>
      <c r="W11">
        <v>34.479900000000001</v>
      </c>
      <c r="X11">
        <v>3.97702</v>
      </c>
      <c r="Y11">
        <v>1027.4100000000001</v>
      </c>
      <c r="Z11">
        <v>1465.92</v>
      </c>
      <c r="AC11">
        <v>8</v>
      </c>
      <c r="AD11">
        <v>34.483199999999997</v>
      </c>
      <c r="AE11">
        <v>3.9763999999999999</v>
      </c>
      <c r="AF11">
        <v>1027.42</v>
      </c>
      <c r="AG11">
        <v>1465.92</v>
      </c>
      <c r="AJ11">
        <v>8</v>
      </c>
      <c r="AK11">
        <v>34.486699999999999</v>
      </c>
      <c r="AL11">
        <v>3.9478</v>
      </c>
      <c r="AM11">
        <v>1027.42</v>
      </c>
      <c r="AN11">
        <v>1465.8</v>
      </c>
      <c r="AQ11">
        <v>8</v>
      </c>
      <c r="AR11">
        <v>34.495399999999997</v>
      </c>
      <c r="AS11">
        <v>3.9571000000000001</v>
      </c>
      <c r="AT11">
        <v>1027.43</v>
      </c>
      <c r="AU11">
        <v>1465.85</v>
      </c>
      <c r="AX11">
        <v>8</v>
      </c>
      <c r="AY11" t="s">
        <v>3</v>
      </c>
      <c r="AZ11" t="s">
        <v>3</v>
      </c>
      <c r="BA11" t="s">
        <v>3</v>
      </c>
      <c r="BB11" t="s">
        <v>3</v>
      </c>
    </row>
    <row r="12" spans="1:55" x14ac:dyDescent="0.25">
      <c r="A12">
        <v>9</v>
      </c>
      <c r="B12">
        <v>34.470500000000001</v>
      </c>
      <c r="C12">
        <v>3.9902000000000002</v>
      </c>
      <c r="D12">
        <v>1027.4100000000001</v>
      </c>
      <c r="E12">
        <v>1465.98</v>
      </c>
      <c r="H12">
        <v>9</v>
      </c>
      <c r="I12">
        <v>34.474800000000002</v>
      </c>
      <c r="J12">
        <v>3.99248</v>
      </c>
      <c r="K12">
        <v>1027.4100000000001</v>
      </c>
      <c r="L12">
        <v>1465.99</v>
      </c>
      <c r="O12">
        <v>9</v>
      </c>
      <c r="P12">
        <v>34.4771</v>
      </c>
      <c r="Q12">
        <v>3.9828000000000001</v>
      </c>
      <c r="R12">
        <v>1027.42</v>
      </c>
      <c r="S12">
        <v>1465.95</v>
      </c>
      <c r="V12">
        <v>9</v>
      </c>
      <c r="W12">
        <v>34.479900000000001</v>
      </c>
      <c r="X12">
        <v>3.9752000000000001</v>
      </c>
      <c r="Y12">
        <v>1027.42</v>
      </c>
      <c r="Z12">
        <v>1465.92</v>
      </c>
      <c r="AC12">
        <v>9</v>
      </c>
      <c r="AD12">
        <v>34.482900000000001</v>
      </c>
      <c r="AE12">
        <v>3.9763999999999999</v>
      </c>
      <c r="AF12">
        <v>1027.42</v>
      </c>
      <c r="AG12">
        <v>1465.93</v>
      </c>
      <c r="AJ12">
        <v>9</v>
      </c>
      <c r="AK12">
        <v>34.486800000000002</v>
      </c>
      <c r="AL12">
        <v>3.9481999999999999</v>
      </c>
      <c r="AM12">
        <v>1027.43</v>
      </c>
      <c r="AN12">
        <v>1465.82</v>
      </c>
      <c r="AQ12">
        <v>9</v>
      </c>
      <c r="AR12">
        <v>34.497900000000001</v>
      </c>
      <c r="AS12">
        <v>3.97234</v>
      </c>
      <c r="AT12">
        <v>1027.43</v>
      </c>
      <c r="AU12">
        <v>1465.94</v>
      </c>
      <c r="AX12">
        <v>9</v>
      </c>
      <c r="AY12" t="s">
        <v>3</v>
      </c>
      <c r="AZ12" t="s">
        <v>3</v>
      </c>
      <c r="BA12" t="s">
        <v>3</v>
      </c>
      <c r="BB12" t="s">
        <v>3</v>
      </c>
    </row>
    <row r="13" spans="1:55" x14ac:dyDescent="0.25">
      <c r="A13">
        <v>10</v>
      </c>
      <c r="B13">
        <v>34.470199999999998</v>
      </c>
      <c r="C13">
        <v>3.9893000000000001</v>
      </c>
      <c r="D13">
        <v>1027.4100000000001</v>
      </c>
      <c r="E13">
        <v>1465.99</v>
      </c>
      <c r="H13">
        <v>10</v>
      </c>
      <c r="I13">
        <v>34.474899999999998</v>
      </c>
      <c r="J13">
        <v>3.9923500000000001</v>
      </c>
      <c r="K13">
        <v>1027.42</v>
      </c>
      <c r="L13">
        <v>1466.01</v>
      </c>
      <c r="O13">
        <v>10</v>
      </c>
      <c r="P13">
        <v>34.476900000000001</v>
      </c>
      <c r="Q13">
        <v>3.984</v>
      </c>
      <c r="R13">
        <v>1027.42</v>
      </c>
      <c r="S13">
        <v>1465.97</v>
      </c>
      <c r="V13">
        <v>10</v>
      </c>
      <c r="W13">
        <v>34.479500000000002</v>
      </c>
      <c r="X13">
        <v>3.9796999999999998</v>
      </c>
      <c r="Y13">
        <v>1027.42</v>
      </c>
      <c r="Z13">
        <v>1465.96</v>
      </c>
      <c r="AC13">
        <v>10</v>
      </c>
      <c r="AD13">
        <v>34.482799999999997</v>
      </c>
      <c r="AE13">
        <v>3.9784999999999999</v>
      </c>
      <c r="AF13">
        <v>1027.43</v>
      </c>
      <c r="AG13">
        <v>1465.96</v>
      </c>
      <c r="AJ13">
        <v>10</v>
      </c>
      <c r="AK13">
        <v>34.486899999999999</v>
      </c>
      <c r="AL13">
        <v>3.9474999999999998</v>
      </c>
      <c r="AM13">
        <v>1027.43</v>
      </c>
      <c r="AN13">
        <v>1465.83</v>
      </c>
      <c r="AQ13">
        <v>10</v>
      </c>
      <c r="AR13">
        <v>34.500399999999999</v>
      </c>
      <c r="AS13">
        <v>3.98759</v>
      </c>
      <c r="AT13">
        <v>1027.44</v>
      </c>
      <c r="AU13">
        <v>1466.02</v>
      </c>
      <c r="AX13">
        <v>10</v>
      </c>
      <c r="AY13" t="s">
        <v>3</v>
      </c>
      <c r="AZ13" t="s">
        <v>3</v>
      </c>
      <c r="BA13" t="s">
        <v>3</v>
      </c>
      <c r="BB13" t="s">
        <v>3</v>
      </c>
    </row>
    <row r="14" spans="1:55" x14ac:dyDescent="0.25">
      <c r="A14">
        <v>11</v>
      </c>
      <c r="B14">
        <v>34.47</v>
      </c>
      <c r="C14">
        <v>3.9889000000000001</v>
      </c>
      <c r="D14">
        <v>1027.42</v>
      </c>
      <c r="E14">
        <v>1466</v>
      </c>
      <c r="H14">
        <v>11</v>
      </c>
      <c r="I14">
        <v>34.475099999999998</v>
      </c>
      <c r="J14">
        <v>3.9922300000000002</v>
      </c>
      <c r="K14">
        <v>1027.42</v>
      </c>
      <c r="L14">
        <v>1466.02</v>
      </c>
      <c r="O14">
        <v>11</v>
      </c>
      <c r="P14">
        <v>34.476799999999997</v>
      </c>
      <c r="Q14">
        <v>3.9851999999999999</v>
      </c>
      <c r="R14">
        <v>1027.43</v>
      </c>
      <c r="S14">
        <v>1465.99</v>
      </c>
      <c r="V14">
        <v>11</v>
      </c>
      <c r="W14">
        <v>34.479799999999997</v>
      </c>
      <c r="X14">
        <v>3.9765999999999999</v>
      </c>
      <c r="Y14">
        <v>1027.43</v>
      </c>
      <c r="Z14">
        <v>1465.96</v>
      </c>
      <c r="AC14">
        <v>11</v>
      </c>
      <c r="AD14">
        <v>34.482599999999998</v>
      </c>
      <c r="AE14">
        <v>3.9788000000000001</v>
      </c>
      <c r="AF14">
        <v>1027.43</v>
      </c>
      <c r="AG14">
        <v>1465.98</v>
      </c>
      <c r="AJ14">
        <v>11</v>
      </c>
      <c r="AK14">
        <v>34.486800000000002</v>
      </c>
      <c r="AL14">
        <v>3.9478</v>
      </c>
      <c r="AM14">
        <v>1027.44</v>
      </c>
      <c r="AN14">
        <v>1465.85</v>
      </c>
      <c r="AQ14">
        <v>11</v>
      </c>
      <c r="AR14">
        <v>34.499099999999999</v>
      </c>
      <c r="AS14">
        <v>3.9782999999999999</v>
      </c>
      <c r="AT14">
        <v>1027.44</v>
      </c>
      <c r="AU14">
        <v>1465.99</v>
      </c>
      <c r="AX14">
        <v>11</v>
      </c>
      <c r="AY14" t="s">
        <v>3</v>
      </c>
      <c r="AZ14" t="s">
        <v>3</v>
      </c>
      <c r="BA14" t="s">
        <v>3</v>
      </c>
      <c r="BB14" t="s">
        <v>3</v>
      </c>
    </row>
    <row r="15" spans="1:55" x14ac:dyDescent="0.25">
      <c r="A15">
        <v>12</v>
      </c>
      <c r="B15">
        <v>34.47</v>
      </c>
      <c r="C15">
        <v>3.9878</v>
      </c>
      <c r="D15">
        <v>1027.42</v>
      </c>
      <c r="E15">
        <v>1466.01</v>
      </c>
      <c r="H15">
        <v>12</v>
      </c>
      <c r="I15">
        <v>34.474800000000002</v>
      </c>
      <c r="J15">
        <v>3.9935</v>
      </c>
      <c r="K15">
        <v>1027.43</v>
      </c>
      <c r="L15">
        <v>1466.04</v>
      </c>
      <c r="O15">
        <v>12</v>
      </c>
      <c r="P15">
        <v>34.476799999999997</v>
      </c>
      <c r="Q15">
        <v>3.9868999999999999</v>
      </c>
      <c r="R15">
        <v>1027.43</v>
      </c>
      <c r="S15">
        <v>1466.02</v>
      </c>
      <c r="V15">
        <v>12</v>
      </c>
      <c r="W15">
        <v>34.479700000000001</v>
      </c>
      <c r="X15">
        <v>3.9813999999999998</v>
      </c>
      <c r="Y15">
        <v>1027.43</v>
      </c>
      <c r="Z15">
        <v>1466</v>
      </c>
      <c r="AC15">
        <v>12</v>
      </c>
      <c r="AD15">
        <v>34.482500000000002</v>
      </c>
      <c r="AE15">
        <v>3.9786999999999999</v>
      </c>
      <c r="AF15">
        <v>1027.44</v>
      </c>
      <c r="AG15">
        <v>1465.99</v>
      </c>
      <c r="AJ15">
        <v>12</v>
      </c>
      <c r="AK15">
        <v>34.488799999999998</v>
      </c>
      <c r="AL15">
        <v>3.9571000000000001</v>
      </c>
      <c r="AM15">
        <v>1027.44</v>
      </c>
      <c r="AN15">
        <v>1465.91</v>
      </c>
      <c r="AQ15">
        <v>12</v>
      </c>
      <c r="AR15">
        <v>34.501300000000001</v>
      </c>
      <c r="AS15">
        <v>3.9870000000000001</v>
      </c>
      <c r="AT15">
        <v>1027.45</v>
      </c>
      <c r="AU15">
        <v>1466.05</v>
      </c>
      <c r="AX15">
        <v>12</v>
      </c>
      <c r="AY15" t="s">
        <v>3</v>
      </c>
      <c r="AZ15" t="s">
        <v>3</v>
      </c>
      <c r="BA15" t="s">
        <v>3</v>
      </c>
      <c r="BB15" t="s">
        <v>3</v>
      </c>
    </row>
    <row r="16" spans="1:55" x14ac:dyDescent="0.25">
      <c r="A16">
        <v>13</v>
      </c>
      <c r="B16">
        <v>34.469700000000003</v>
      </c>
      <c r="C16">
        <v>3.9881000000000002</v>
      </c>
      <c r="D16">
        <v>1027.43</v>
      </c>
      <c r="E16">
        <v>1466.03</v>
      </c>
      <c r="H16">
        <v>13</v>
      </c>
      <c r="I16">
        <v>34.474600000000002</v>
      </c>
      <c r="J16">
        <v>3.9935</v>
      </c>
      <c r="K16">
        <v>1027.43</v>
      </c>
      <c r="L16">
        <v>1466.06</v>
      </c>
      <c r="O16">
        <v>13</v>
      </c>
      <c r="P16">
        <v>34.476799999999997</v>
      </c>
      <c r="Q16">
        <v>3.9868000000000001</v>
      </c>
      <c r="R16">
        <v>1027.43</v>
      </c>
      <c r="S16">
        <v>1466.03</v>
      </c>
      <c r="V16">
        <v>13</v>
      </c>
      <c r="W16">
        <v>34.479300000000002</v>
      </c>
      <c r="X16">
        <v>3.9807999999999999</v>
      </c>
      <c r="Y16">
        <v>1027.44</v>
      </c>
      <c r="Z16">
        <v>1466.01</v>
      </c>
      <c r="AC16">
        <v>13</v>
      </c>
      <c r="AD16">
        <v>34.482500000000002</v>
      </c>
      <c r="AE16">
        <v>3.9782999999999999</v>
      </c>
      <c r="AF16">
        <v>1027.44</v>
      </c>
      <c r="AG16">
        <v>1466.01</v>
      </c>
      <c r="AJ16">
        <v>13</v>
      </c>
      <c r="AK16">
        <v>34.486899999999999</v>
      </c>
      <c r="AL16">
        <v>3.948</v>
      </c>
      <c r="AM16">
        <v>1027.45</v>
      </c>
      <c r="AN16">
        <v>1465.88</v>
      </c>
      <c r="AQ16">
        <v>13</v>
      </c>
      <c r="AR16">
        <v>34.522300000000001</v>
      </c>
      <c r="AS16">
        <v>4.0952000000000002</v>
      </c>
      <c r="AT16">
        <v>1027.46</v>
      </c>
      <c r="AU16">
        <v>1466.55</v>
      </c>
      <c r="AX16">
        <v>13</v>
      </c>
      <c r="AY16" t="s">
        <v>3</v>
      </c>
      <c r="AZ16" t="s">
        <v>3</v>
      </c>
      <c r="BA16" t="s">
        <v>3</v>
      </c>
      <c r="BB16" t="s">
        <v>3</v>
      </c>
    </row>
    <row r="17" spans="1:54" x14ac:dyDescent="0.25">
      <c r="A17">
        <v>14</v>
      </c>
      <c r="B17">
        <v>34.469499999999996</v>
      </c>
      <c r="C17">
        <v>3.988</v>
      </c>
      <c r="D17">
        <v>1027.43</v>
      </c>
      <c r="E17">
        <v>1466.05</v>
      </c>
      <c r="H17">
        <v>14</v>
      </c>
      <c r="I17">
        <v>34.474899999999998</v>
      </c>
      <c r="J17">
        <v>3.9963000000000002</v>
      </c>
      <c r="K17">
        <v>1027.44</v>
      </c>
      <c r="L17">
        <v>1466.09</v>
      </c>
      <c r="O17">
        <v>14</v>
      </c>
      <c r="P17">
        <v>34.476799999999997</v>
      </c>
      <c r="Q17">
        <v>3.9863</v>
      </c>
      <c r="R17">
        <v>1027.44</v>
      </c>
      <c r="S17">
        <v>1466.05</v>
      </c>
      <c r="V17">
        <v>14</v>
      </c>
      <c r="W17">
        <v>34.478999999999999</v>
      </c>
      <c r="X17">
        <v>3.9805000000000001</v>
      </c>
      <c r="Y17">
        <v>1027.44</v>
      </c>
      <c r="Z17">
        <v>1466.03</v>
      </c>
      <c r="AC17">
        <v>14</v>
      </c>
      <c r="AD17">
        <v>34.482500000000002</v>
      </c>
      <c r="AE17">
        <v>3.9786000000000001</v>
      </c>
      <c r="AF17">
        <v>1027.44</v>
      </c>
      <c r="AG17">
        <v>1466.02</v>
      </c>
      <c r="AJ17">
        <v>14</v>
      </c>
      <c r="AK17">
        <v>34.491999999999997</v>
      </c>
      <c r="AL17">
        <v>3.9777</v>
      </c>
      <c r="AM17">
        <v>1027.45</v>
      </c>
      <c r="AN17">
        <v>1466.03</v>
      </c>
      <c r="AQ17">
        <v>14</v>
      </c>
      <c r="AR17">
        <v>34.530799999999999</v>
      </c>
      <c r="AS17">
        <v>4.1250999999999998</v>
      </c>
      <c r="AT17">
        <v>1027.47</v>
      </c>
      <c r="AU17">
        <v>1466.7</v>
      </c>
      <c r="AX17">
        <v>14</v>
      </c>
      <c r="AY17" t="s">
        <v>3</v>
      </c>
      <c r="AZ17" t="s">
        <v>3</v>
      </c>
      <c r="BA17" t="s">
        <v>3</v>
      </c>
      <c r="BB17" t="s">
        <v>3</v>
      </c>
    </row>
    <row r="18" spans="1:54" x14ac:dyDescent="0.25">
      <c r="A18">
        <v>15</v>
      </c>
      <c r="B18">
        <v>34.469299999999997</v>
      </c>
      <c r="C18">
        <v>3.9893000000000001</v>
      </c>
      <c r="D18">
        <v>1027.44</v>
      </c>
      <c r="E18">
        <v>1466.07</v>
      </c>
      <c r="H18">
        <v>15</v>
      </c>
      <c r="I18">
        <v>34.474600000000002</v>
      </c>
      <c r="J18">
        <v>3.9944000000000002</v>
      </c>
      <c r="K18">
        <v>1027.44</v>
      </c>
      <c r="L18">
        <v>1466.1</v>
      </c>
      <c r="O18">
        <v>15</v>
      </c>
      <c r="P18">
        <v>34.476900000000001</v>
      </c>
      <c r="Q18">
        <v>3.9864000000000002</v>
      </c>
      <c r="R18">
        <v>1027.44</v>
      </c>
      <c r="S18">
        <v>1466.07</v>
      </c>
      <c r="V18">
        <v>15</v>
      </c>
      <c r="W18">
        <v>34.479100000000003</v>
      </c>
      <c r="X18">
        <v>3.9802</v>
      </c>
      <c r="Y18">
        <v>1027.45</v>
      </c>
      <c r="Z18">
        <v>1466.04</v>
      </c>
      <c r="AC18">
        <v>15</v>
      </c>
      <c r="AD18">
        <v>34.482399999999998</v>
      </c>
      <c r="AE18">
        <v>3.9786999999999999</v>
      </c>
      <c r="AF18">
        <v>1027.45</v>
      </c>
      <c r="AG18">
        <v>1466.04</v>
      </c>
      <c r="AJ18">
        <v>15</v>
      </c>
      <c r="AK18">
        <v>34.504399999999997</v>
      </c>
      <c r="AL18">
        <v>4.0361000000000002</v>
      </c>
      <c r="AM18">
        <v>1027.46</v>
      </c>
      <c r="AN18">
        <v>1466.31</v>
      </c>
      <c r="AQ18">
        <v>15</v>
      </c>
      <c r="AR18">
        <v>34.552</v>
      </c>
      <c r="AS18">
        <v>4.2160000000000002</v>
      </c>
      <c r="AT18">
        <v>1027.48</v>
      </c>
      <c r="AU18">
        <v>1467.12</v>
      </c>
      <c r="AX18">
        <v>15</v>
      </c>
      <c r="AY18" t="s">
        <v>3</v>
      </c>
      <c r="AZ18" t="s">
        <v>3</v>
      </c>
      <c r="BA18" t="s">
        <v>3</v>
      </c>
      <c r="BB18" t="s">
        <v>3</v>
      </c>
    </row>
    <row r="19" spans="1:54" x14ac:dyDescent="0.25">
      <c r="A19">
        <v>16</v>
      </c>
      <c r="B19">
        <v>34.469499999999996</v>
      </c>
      <c r="C19">
        <v>3.9883999999999999</v>
      </c>
      <c r="D19">
        <v>1027.44</v>
      </c>
      <c r="E19">
        <v>1466.08</v>
      </c>
      <c r="H19">
        <v>16</v>
      </c>
      <c r="I19">
        <v>34.474400000000003</v>
      </c>
      <c r="J19">
        <v>3.9927000000000001</v>
      </c>
      <c r="K19">
        <v>1027.45</v>
      </c>
      <c r="L19">
        <v>1466.1</v>
      </c>
      <c r="O19">
        <v>16</v>
      </c>
      <c r="P19">
        <v>34.476900000000001</v>
      </c>
      <c r="Q19">
        <v>3.9874000000000001</v>
      </c>
      <c r="R19">
        <v>1027.45</v>
      </c>
      <c r="S19">
        <v>1466.09</v>
      </c>
      <c r="V19">
        <v>16</v>
      </c>
      <c r="W19">
        <v>34.479199999999999</v>
      </c>
      <c r="X19">
        <v>3.98</v>
      </c>
      <c r="Y19">
        <v>1027.45</v>
      </c>
      <c r="Z19">
        <v>1466.06</v>
      </c>
      <c r="AC19">
        <v>16</v>
      </c>
      <c r="AD19">
        <v>34.482300000000002</v>
      </c>
      <c r="AE19">
        <v>3.9777999999999998</v>
      </c>
      <c r="AF19">
        <v>1027.45</v>
      </c>
      <c r="AG19">
        <v>1466.05</v>
      </c>
      <c r="AJ19">
        <v>16</v>
      </c>
      <c r="AK19">
        <v>34.547699999999999</v>
      </c>
      <c r="AL19">
        <v>4.2187999999999999</v>
      </c>
      <c r="AM19">
        <v>1027.48</v>
      </c>
      <c r="AN19">
        <v>1467.14</v>
      </c>
      <c r="AQ19">
        <v>16</v>
      </c>
      <c r="AR19">
        <v>34.579000000000001</v>
      </c>
      <c r="AS19">
        <v>4.3002799999999999</v>
      </c>
      <c r="AT19">
        <v>1027.5</v>
      </c>
      <c r="AU19">
        <v>1467.52</v>
      </c>
      <c r="AX19">
        <v>16</v>
      </c>
      <c r="AY19" t="s">
        <v>3</v>
      </c>
      <c r="AZ19" t="s">
        <v>3</v>
      </c>
      <c r="BA19" t="s">
        <v>3</v>
      </c>
      <c r="BB19" t="s">
        <v>3</v>
      </c>
    </row>
    <row r="20" spans="1:54" x14ac:dyDescent="0.25">
      <c r="A20">
        <v>17</v>
      </c>
      <c r="B20">
        <v>34.469200000000001</v>
      </c>
      <c r="C20">
        <v>3.9872999999999998</v>
      </c>
      <c r="D20">
        <v>1027.45</v>
      </c>
      <c r="E20">
        <v>1466.09</v>
      </c>
      <c r="H20">
        <v>17</v>
      </c>
      <c r="I20">
        <v>34.473999999999997</v>
      </c>
      <c r="J20">
        <v>3.9912000000000001</v>
      </c>
      <c r="K20">
        <v>1027.45</v>
      </c>
      <c r="L20">
        <v>1466.11</v>
      </c>
      <c r="O20">
        <v>17</v>
      </c>
      <c r="P20">
        <v>34.476900000000001</v>
      </c>
      <c r="Q20">
        <v>3.9891999999999999</v>
      </c>
      <c r="R20">
        <v>1027.45</v>
      </c>
      <c r="S20">
        <v>1466.11</v>
      </c>
      <c r="V20">
        <v>17</v>
      </c>
      <c r="W20">
        <v>34.479199999999999</v>
      </c>
      <c r="X20">
        <v>3.98</v>
      </c>
      <c r="Y20">
        <v>1027.46</v>
      </c>
      <c r="Z20">
        <v>1466.07</v>
      </c>
      <c r="AC20">
        <v>17</v>
      </c>
      <c r="AD20">
        <v>34.482300000000002</v>
      </c>
      <c r="AE20">
        <v>3.9790999999999999</v>
      </c>
      <c r="AF20">
        <v>1027.46</v>
      </c>
      <c r="AG20">
        <v>1466.07</v>
      </c>
      <c r="AJ20">
        <v>17</v>
      </c>
      <c r="AK20">
        <v>34.562800000000003</v>
      </c>
      <c r="AL20">
        <v>4.2664</v>
      </c>
      <c r="AM20">
        <v>1027.49</v>
      </c>
      <c r="AN20">
        <v>1467.38</v>
      </c>
      <c r="AQ20">
        <v>17</v>
      </c>
      <c r="AR20">
        <v>34.6145</v>
      </c>
      <c r="AS20">
        <v>4.4024400000000004</v>
      </c>
      <c r="AT20">
        <v>1027.52</v>
      </c>
      <c r="AU20">
        <v>1468.01</v>
      </c>
      <c r="AX20">
        <v>17</v>
      </c>
      <c r="AY20" t="s">
        <v>3</v>
      </c>
      <c r="AZ20" t="s">
        <v>3</v>
      </c>
      <c r="BA20" t="s">
        <v>3</v>
      </c>
      <c r="BB20" t="s">
        <v>3</v>
      </c>
    </row>
    <row r="21" spans="1:54" x14ac:dyDescent="0.25">
      <c r="A21">
        <v>18</v>
      </c>
      <c r="B21">
        <v>34.469299999999997</v>
      </c>
      <c r="C21">
        <v>3.9874000000000001</v>
      </c>
      <c r="D21">
        <v>1027.45</v>
      </c>
      <c r="E21">
        <v>1466.11</v>
      </c>
      <c r="H21">
        <v>18</v>
      </c>
      <c r="I21">
        <v>34.474200000000003</v>
      </c>
      <c r="J21">
        <v>3.9918</v>
      </c>
      <c r="K21">
        <v>1027.46</v>
      </c>
      <c r="L21">
        <v>1466.13</v>
      </c>
      <c r="O21">
        <v>18</v>
      </c>
      <c r="P21">
        <v>34.4771</v>
      </c>
      <c r="Q21">
        <v>3.992</v>
      </c>
      <c r="R21">
        <v>1027.46</v>
      </c>
      <c r="S21">
        <v>1466.14</v>
      </c>
      <c r="V21">
        <v>18</v>
      </c>
      <c r="W21">
        <v>34.479500000000002</v>
      </c>
      <c r="X21">
        <v>3.9828000000000001</v>
      </c>
      <c r="Y21">
        <v>1027.46</v>
      </c>
      <c r="Z21">
        <v>1466.1</v>
      </c>
      <c r="AC21">
        <v>18</v>
      </c>
      <c r="AD21">
        <v>34.482300000000002</v>
      </c>
      <c r="AE21">
        <v>3.9794999999999998</v>
      </c>
      <c r="AF21">
        <v>1027.46</v>
      </c>
      <c r="AG21">
        <v>1466.09</v>
      </c>
      <c r="AJ21">
        <v>18</v>
      </c>
      <c r="AK21">
        <v>34.565399999999997</v>
      </c>
      <c r="AL21">
        <v>4.2718999999999996</v>
      </c>
      <c r="AM21">
        <v>1027.5</v>
      </c>
      <c r="AN21">
        <v>1467.42</v>
      </c>
      <c r="AQ21">
        <v>18</v>
      </c>
      <c r="AR21">
        <v>34.649900000000002</v>
      </c>
      <c r="AS21">
        <v>4.5045999999999999</v>
      </c>
      <c r="AT21">
        <v>1027.54</v>
      </c>
      <c r="AU21">
        <v>1468.49</v>
      </c>
      <c r="AX21">
        <v>18</v>
      </c>
      <c r="AY21" t="s">
        <v>3</v>
      </c>
      <c r="AZ21" t="s">
        <v>3</v>
      </c>
      <c r="BA21" t="s">
        <v>3</v>
      </c>
      <c r="BB21" t="s">
        <v>3</v>
      </c>
    </row>
    <row r="22" spans="1:54" x14ac:dyDescent="0.25">
      <c r="A22">
        <v>19</v>
      </c>
      <c r="B22">
        <v>34.469200000000001</v>
      </c>
      <c r="C22">
        <v>3.9872999999999998</v>
      </c>
      <c r="D22">
        <v>1027.46</v>
      </c>
      <c r="E22">
        <v>1466.12</v>
      </c>
      <c r="H22">
        <v>19</v>
      </c>
      <c r="I22">
        <v>34.474899999999998</v>
      </c>
      <c r="J22">
        <v>3.9952999999999999</v>
      </c>
      <c r="K22">
        <v>1027.46</v>
      </c>
      <c r="L22">
        <v>1466.16</v>
      </c>
      <c r="O22">
        <v>19</v>
      </c>
      <c r="P22">
        <v>34.4771</v>
      </c>
      <c r="Q22">
        <v>3.9910999999999999</v>
      </c>
      <c r="R22">
        <v>1027.46</v>
      </c>
      <c r="S22">
        <v>1466.15</v>
      </c>
      <c r="V22">
        <v>19</v>
      </c>
      <c r="W22">
        <v>34.482300000000002</v>
      </c>
      <c r="X22">
        <v>4.0038</v>
      </c>
      <c r="Y22">
        <v>1027.47</v>
      </c>
      <c r="Z22">
        <v>1466.21</v>
      </c>
      <c r="AC22">
        <v>19</v>
      </c>
      <c r="AD22">
        <v>34.482500000000002</v>
      </c>
      <c r="AE22">
        <v>3.9798</v>
      </c>
      <c r="AF22">
        <v>1027.47</v>
      </c>
      <c r="AG22">
        <v>1466.11</v>
      </c>
      <c r="AJ22">
        <v>19</v>
      </c>
      <c r="AK22">
        <v>34.583599999999997</v>
      </c>
      <c r="AL22">
        <v>4.3197000000000001</v>
      </c>
      <c r="AM22">
        <v>1027.51</v>
      </c>
      <c r="AN22">
        <v>1467.66</v>
      </c>
      <c r="AQ22">
        <v>19</v>
      </c>
      <c r="AR22">
        <v>34.666600000000003</v>
      </c>
      <c r="AS22">
        <v>4.55</v>
      </c>
      <c r="AT22">
        <v>1027.55</v>
      </c>
      <c r="AU22">
        <v>1468.71</v>
      </c>
      <c r="AX22">
        <v>19</v>
      </c>
      <c r="AY22" t="s">
        <v>3</v>
      </c>
      <c r="AZ22" t="s">
        <v>3</v>
      </c>
      <c r="BA22" t="s">
        <v>3</v>
      </c>
      <c r="BB22" t="s">
        <v>3</v>
      </c>
    </row>
    <row r="23" spans="1:54" x14ac:dyDescent="0.25">
      <c r="A23">
        <v>20</v>
      </c>
      <c r="B23">
        <v>34.469200000000001</v>
      </c>
      <c r="C23">
        <v>3.9870999999999999</v>
      </c>
      <c r="D23">
        <v>1027.46</v>
      </c>
      <c r="E23">
        <v>1466.14</v>
      </c>
      <c r="H23">
        <v>20</v>
      </c>
      <c r="I23">
        <v>34.474400000000003</v>
      </c>
      <c r="J23">
        <v>3.9929000000000001</v>
      </c>
      <c r="K23">
        <v>1027.46</v>
      </c>
      <c r="L23">
        <v>1466.17</v>
      </c>
      <c r="O23">
        <v>20</v>
      </c>
      <c r="P23">
        <v>34.478000000000002</v>
      </c>
      <c r="Q23">
        <v>3.9956</v>
      </c>
      <c r="R23">
        <v>1027.47</v>
      </c>
      <c r="S23">
        <v>1466.19</v>
      </c>
      <c r="V23">
        <v>20</v>
      </c>
      <c r="W23">
        <v>34.4848</v>
      </c>
      <c r="X23">
        <v>4.0156000000000001</v>
      </c>
      <c r="Y23">
        <v>1027.47</v>
      </c>
      <c r="Z23">
        <v>1466.28</v>
      </c>
      <c r="AC23">
        <v>20</v>
      </c>
      <c r="AD23">
        <v>34.482700000000001</v>
      </c>
      <c r="AE23">
        <v>3.9796</v>
      </c>
      <c r="AF23">
        <v>1027.47</v>
      </c>
      <c r="AG23">
        <v>1466.13</v>
      </c>
      <c r="AJ23">
        <v>20</v>
      </c>
      <c r="AK23">
        <v>34.606099999999998</v>
      </c>
      <c r="AL23">
        <v>4.3792999999999997</v>
      </c>
      <c r="AM23">
        <v>1027.53</v>
      </c>
      <c r="AN23">
        <v>1467.95</v>
      </c>
      <c r="AQ23">
        <v>20</v>
      </c>
      <c r="AR23">
        <v>34.688600000000001</v>
      </c>
      <c r="AS23">
        <v>4.6108000000000002</v>
      </c>
      <c r="AT23">
        <v>1027.57</v>
      </c>
      <c r="AU23">
        <v>1469.01</v>
      </c>
      <c r="AX23">
        <v>20</v>
      </c>
      <c r="AY23" t="s">
        <v>3</v>
      </c>
      <c r="AZ23" t="s">
        <v>3</v>
      </c>
      <c r="BA23" t="s">
        <v>3</v>
      </c>
      <c r="BB23" t="s">
        <v>3</v>
      </c>
    </row>
    <row r="24" spans="1:54" x14ac:dyDescent="0.25">
      <c r="A24">
        <v>21</v>
      </c>
      <c r="B24">
        <v>34.469099999999997</v>
      </c>
      <c r="C24">
        <v>3.9874999999999998</v>
      </c>
      <c r="D24">
        <v>1027.47</v>
      </c>
      <c r="E24">
        <v>1466.16</v>
      </c>
      <c r="H24">
        <v>21</v>
      </c>
      <c r="I24">
        <v>34.478200000000001</v>
      </c>
      <c r="J24">
        <v>4.0106999999999999</v>
      </c>
      <c r="K24">
        <v>1027.47</v>
      </c>
      <c r="L24">
        <v>1466.27</v>
      </c>
      <c r="O24">
        <v>21</v>
      </c>
      <c r="P24">
        <v>34.478299999999997</v>
      </c>
      <c r="Q24">
        <v>3.9988000000000001</v>
      </c>
      <c r="R24">
        <v>1027.47</v>
      </c>
      <c r="S24">
        <v>1466.22</v>
      </c>
      <c r="V24">
        <v>21</v>
      </c>
      <c r="W24">
        <v>34.5045</v>
      </c>
      <c r="X24">
        <v>4.0872000000000002</v>
      </c>
      <c r="Y24">
        <v>1027.48</v>
      </c>
      <c r="Z24">
        <v>1466.62</v>
      </c>
      <c r="AC24">
        <v>21</v>
      </c>
      <c r="AD24">
        <v>34.482599999999998</v>
      </c>
      <c r="AE24">
        <v>3.9794</v>
      </c>
      <c r="AF24">
        <v>1027.48</v>
      </c>
      <c r="AG24">
        <v>1466.14</v>
      </c>
      <c r="AJ24">
        <v>21</v>
      </c>
      <c r="AK24">
        <v>34.617400000000004</v>
      </c>
      <c r="AL24">
        <v>4.4047999999999998</v>
      </c>
      <c r="AM24">
        <v>1027.54</v>
      </c>
      <c r="AN24">
        <v>1468.08</v>
      </c>
      <c r="AQ24">
        <v>21</v>
      </c>
      <c r="AR24">
        <v>34.731200000000001</v>
      </c>
      <c r="AS24">
        <v>4.7309999999999999</v>
      </c>
      <c r="AT24">
        <v>1027.5899999999999</v>
      </c>
      <c r="AU24">
        <v>1469.57</v>
      </c>
      <c r="AX24">
        <v>21</v>
      </c>
      <c r="AY24" t="s">
        <v>3</v>
      </c>
      <c r="AZ24" t="s">
        <v>3</v>
      </c>
      <c r="BA24" t="s">
        <v>3</v>
      </c>
      <c r="BB24" t="s">
        <v>3</v>
      </c>
    </row>
    <row r="25" spans="1:54" x14ac:dyDescent="0.25">
      <c r="A25">
        <v>22</v>
      </c>
      <c r="B25">
        <v>34.469200000000001</v>
      </c>
      <c r="C25">
        <v>3.9864999999999999</v>
      </c>
      <c r="D25">
        <v>1027.47</v>
      </c>
      <c r="E25">
        <v>1466.17</v>
      </c>
      <c r="H25">
        <v>22</v>
      </c>
      <c r="I25">
        <v>34.532499999999999</v>
      </c>
      <c r="J25">
        <v>4.2367999999999997</v>
      </c>
      <c r="K25">
        <v>1027.49</v>
      </c>
      <c r="L25">
        <v>1467.3</v>
      </c>
      <c r="O25">
        <v>22</v>
      </c>
      <c r="P25">
        <v>34.4801</v>
      </c>
      <c r="Q25">
        <v>4.00413</v>
      </c>
      <c r="R25">
        <v>1027.48</v>
      </c>
      <c r="S25">
        <v>1466.26</v>
      </c>
      <c r="V25">
        <v>22</v>
      </c>
      <c r="W25">
        <v>34.536099999999998</v>
      </c>
      <c r="X25">
        <v>4.2022000000000004</v>
      </c>
      <c r="Y25">
        <v>1027.5</v>
      </c>
      <c r="Z25">
        <v>1467.16</v>
      </c>
      <c r="AC25">
        <v>22</v>
      </c>
      <c r="AD25">
        <v>34.482399999999998</v>
      </c>
      <c r="AE25">
        <v>3.9792000000000001</v>
      </c>
      <c r="AF25">
        <v>1027.48</v>
      </c>
      <c r="AG25">
        <v>1466.16</v>
      </c>
      <c r="AJ25">
        <v>22</v>
      </c>
      <c r="AK25">
        <v>34.624400000000001</v>
      </c>
      <c r="AL25">
        <v>4.4192999999999998</v>
      </c>
      <c r="AM25">
        <v>1027.55</v>
      </c>
      <c r="AN25">
        <v>1468.17</v>
      </c>
      <c r="AQ25">
        <v>22</v>
      </c>
      <c r="AR25">
        <v>34.735799999999998</v>
      </c>
      <c r="AS25">
        <v>4.7343999999999999</v>
      </c>
      <c r="AT25">
        <v>1027.5999999999999</v>
      </c>
      <c r="AU25">
        <v>1469.61</v>
      </c>
      <c r="AX25">
        <v>22</v>
      </c>
      <c r="AY25" t="s">
        <v>3</v>
      </c>
      <c r="AZ25" t="s">
        <v>3</v>
      </c>
      <c r="BA25" t="s">
        <v>3</v>
      </c>
      <c r="BB25" t="s">
        <v>3</v>
      </c>
    </row>
    <row r="26" spans="1:54" x14ac:dyDescent="0.25">
      <c r="A26">
        <v>23</v>
      </c>
      <c r="B26">
        <v>34.469200000000001</v>
      </c>
      <c r="C26">
        <v>3.9870800000000002</v>
      </c>
      <c r="D26">
        <v>1027.48</v>
      </c>
      <c r="E26">
        <v>1466.19</v>
      </c>
      <c r="H26">
        <v>23</v>
      </c>
      <c r="I26">
        <v>34.566099999999999</v>
      </c>
      <c r="J26">
        <v>4.3537999999999997</v>
      </c>
      <c r="K26">
        <v>1027.51</v>
      </c>
      <c r="L26">
        <v>1467.84</v>
      </c>
      <c r="O26">
        <v>23</v>
      </c>
      <c r="P26">
        <v>34.484000000000002</v>
      </c>
      <c r="Q26">
        <v>4.0221799999999996</v>
      </c>
      <c r="R26">
        <v>1027.48</v>
      </c>
      <c r="S26">
        <v>1466.35</v>
      </c>
      <c r="V26">
        <v>23</v>
      </c>
      <c r="W26">
        <v>34.572800000000001</v>
      </c>
      <c r="X26">
        <v>4.32</v>
      </c>
      <c r="Y26">
        <v>1027.52</v>
      </c>
      <c r="Z26">
        <v>1467.71</v>
      </c>
      <c r="AC26">
        <v>23</v>
      </c>
      <c r="AD26">
        <v>34.482500000000002</v>
      </c>
      <c r="AE26">
        <v>3.9796999999999998</v>
      </c>
      <c r="AF26">
        <v>1027.49</v>
      </c>
      <c r="AG26">
        <v>1466.17</v>
      </c>
      <c r="AJ26">
        <v>23</v>
      </c>
      <c r="AK26">
        <v>34.652500000000003</v>
      </c>
      <c r="AL26">
        <v>4.4996999999999998</v>
      </c>
      <c r="AM26">
        <v>1027.57</v>
      </c>
      <c r="AN26">
        <v>1468.55</v>
      </c>
      <c r="AQ26">
        <v>23</v>
      </c>
      <c r="AR26">
        <v>34.739400000000003</v>
      </c>
      <c r="AS26">
        <v>4.7336999999999998</v>
      </c>
      <c r="AT26">
        <v>1027.6099999999999</v>
      </c>
      <c r="AU26">
        <v>1469.63</v>
      </c>
      <c r="AX26">
        <v>23</v>
      </c>
      <c r="AY26" t="s">
        <v>3</v>
      </c>
      <c r="AZ26" t="s">
        <v>3</v>
      </c>
      <c r="BA26" t="s">
        <v>3</v>
      </c>
      <c r="BB26" t="s">
        <v>3</v>
      </c>
    </row>
    <row r="27" spans="1:54" x14ac:dyDescent="0.25">
      <c r="A27">
        <v>24</v>
      </c>
      <c r="B27">
        <v>34.469200000000001</v>
      </c>
      <c r="C27">
        <v>3.9874499999999999</v>
      </c>
      <c r="D27">
        <v>1027.48</v>
      </c>
      <c r="E27">
        <v>1466.21</v>
      </c>
      <c r="H27">
        <v>24</v>
      </c>
      <c r="I27">
        <v>34.587000000000003</v>
      </c>
      <c r="J27">
        <v>4.3928000000000003</v>
      </c>
      <c r="K27">
        <v>1027.53</v>
      </c>
      <c r="L27">
        <v>1468.04</v>
      </c>
      <c r="O27">
        <v>24</v>
      </c>
      <c r="P27">
        <v>34.487900000000003</v>
      </c>
      <c r="Q27">
        <v>4.0402300000000002</v>
      </c>
      <c r="R27">
        <v>1027.49</v>
      </c>
      <c r="S27">
        <v>1466.45</v>
      </c>
      <c r="V27">
        <v>24</v>
      </c>
      <c r="W27">
        <v>34.586199999999998</v>
      </c>
      <c r="X27">
        <v>4.3362999999999996</v>
      </c>
      <c r="Y27">
        <v>1027.54</v>
      </c>
      <c r="Z27">
        <v>1467.81</v>
      </c>
      <c r="AC27">
        <v>24</v>
      </c>
      <c r="AD27">
        <v>34.513199999999998</v>
      </c>
      <c r="AE27">
        <v>4.1192000000000002</v>
      </c>
      <c r="AF27">
        <v>1027.5</v>
      </c>
      <c r="AG27">
        <v>1466.81</v>
      </c>
      <c r="AJ27">
        <v>24</v>
      </c>
      <c r="AK27">
        <v>34.7149</v>
      </c>
      <c r="AL27">
        <v>4.6601999999999997</v>
      </c>
      <c r="AM27">
        <v>1027.5999999999999</v>
      </c>
      <c r="AN27">
        <v>1469.31</v>
      </c>
      <c r="AQ27">
        <v>24</v>
      </c>
      <c r="AR27">
        <v>34.7577</v>
      </c>
      <c r="AS27">
        <v>4.7525000000000004</v>
      </c>
      <c r="AT27">
        <v>1027.6300000000001</v>
      </c>
      <c r="AU27">
        <v>1469.75</v>
      </c>
      <c r="AX27">
        <v>24</v>
      </c>
      <c r="AY27" t="s">
        <v>3</v>
      </c>
      <c r="AZ27" t="s">
        <v>3</v>
      </c>
      <c r="BA27" t="s">
        <v>3</v>
      </c>
      <c r="BB27" t="s">
        <v>3</v>
      </c>
    </row>
    <row r="28" spans="1:54" x14ac:dyDescent="0.25">
      <c r="A28">
        <v>25</v>
      </c>
      <c r="B28">
        <v>34.469299999999997</v>
      </c>
      <c r="C28">
        <v>3.9878200000000001</v>
      </c>
      <c r="D28">
        <v>1027.48</v>
      </c>
      <c r="E28">
        <v>1466.22</v>
      </c>
      <c r="H28">
        <v>25</v>
      </c>
      <c r="I28">
        <v>34.592199999999998</v>
      </c>
      <c r="J28">
        <v>4.3674999999999997</v>
      </c>
      <c r="K28">
        <v>1027.54</v>
      </c>
      <c r="L28">
        <v>1467.96</v>
      </c>
      <c r="O28">
        <v>25</v>
      </c>
      <c r="P28">
        <v>34.491799999999998</v>
      </c>
      <c r="Q28">
        <v>4.0582900000000004</v>
      </c>
      <c r="R28">
        <v>1027.5</v>
      </c>
      <c r="S28">
        <v>1466.55</v>
      </c>
      <c r="V28">
        <v>25</v>
      </c>
      <c r="W28">
        <v>34.588700000000003</v>
      </c>
      <c r="X28">
        <v>4.3360000000000003</v>
      </c>
      <c r="Y28">
        <v>1027.54</v>
      </c>
      <c r="Z28">
        <v>1467.83</v>
      </c>
      <c r="AC28">
        <v>25</v>
      </c>
      <c r="AD28">
        <v>34.5871</v>
      </c>
      <c r="AE28">
        <v>4.3403</v>
      </c>
      <c r="AF28">
        <v>1027.54</v>
      </c>
      <c r="AG28">
        <v>1467.84</v>
      </c>
      <c r="AJ28">
        <v>25</v>
      </c>
      <c r="AK28">
        <v>34.726100000000002</v>
      </c>
      <c r="AL28">
        <v>4.7165999999999997</v>
      </c>
      <c r="AM28">
        <v>1027.6099999999999</v>
      </c>
      <c r="AN28">
        <v>1469.57</v>
      </c>
      <c r="AQ28">
        <v>25</v>
      </c>
      <c r="AR28">
        <v>34.826799999999999</v>
      </c>
      <c r="AS28">
        <v>4.9165000000000001</v>
      </c>
      <c r="AT28">
        <v>1027.67</v>
      </c>
      <c r="AU28">
        <v>1470.52</v>
      </c>
      <c r="AX28">
        <v>25</v>
      </c>
      <c r="AY28" t="s">
        <v>3</v>
      </c>
      <c r="AZ28" t="s">
        <v>3</v>
      </c>
      <c r="BA28" t="s">
        <v>3</v>
      </c>
      <c r="BB28" t="s">
        <v>3</v>
      </c>
    </row>
    <row r="29" spans="1:54" x14ac:dyDescent="0.25">
      <c r="A29">
        <v>26</v>
      </c>
      <c r="B29">
        <v>34.469299999999997</v>
      </c>
      <c r="C29">
        <v>3.9882</v>
      </c>
      <c r="D29">
        <v>1027.49</v>
      </c>
      <c r="E29">
        <v>1466.24</v>
      </c>
      <c r="H29">
        <v>26</v>
      </c>
      <c r="I29">
        <v>34.601399999999998</v>
      </c>
      <c r="J29">
        <v>4.3940000000000001</v>
      </c>
      <c r="K29">
        <v>1027.55</v>
      </c>
      <c r="L29">
        <v>1468.1</v>
      </c>
      <c r="O29">
        <v>26</v>
      </c>
      <c r="P29">
        <v>34.534700000000001</v>
      </c>
      <c r="Q29">
        <v>4.1791999999999998</v>
      </c>
      <c r="R29">
        <v>1027.52</v>
      </c>
      <c r="S29">
        <v>1467.12</v>
      </c>
      <c r="V29">
        <v>26</v>
      </c>
      <c r="W29">
        <v>34.591200000000001</v>
      </c>
      <c r="X29">
        <v>4.3381999999999996</v>
      </c>
      <c r="Y29">
        <v>1027.55</v>
      </c>
      <c r="Z29">
        <v>1467.86</v>
      </c>
      <c r="AC29">
        <v>26</v>
      </c>
      <c r="AD29">
        <v>34.600200000000001</v>
      </c>
      <c r="AE29">
        <v>4.3548999999999998</v>
      </c>
      <c r="AF29">
        <v>1027.55</v>
      </c>
      <c r="AG29">
        <v>1467.94</v>
      </c>
      <c r="AJ29">
        <v>26</v>
      </c>
      <c r="AK29">
        <v>34.7348</v>
      </c>
      <c r="AL29">
        <v>4.73278</v>
      </c>
      <c r="AM29">
        <v>1027.6199999999999</v>
      </c>
      <c r="AN29">
        <v>1469.67</v>
      </c>
      <c r="AQ29">
        <v>26</v>
      </c>
      <c r="AR29">
        <v>34.836399999999998</v>
      </c>
      <c r="AS29">
        <v>4.9260999999999999</v>
      </c>
      <c r="AT29">
        <v>1027.68</v>
      </c>
      <c r="AU29">
        <v>1470.59</v>
      </c>
      <c r="AX29">
        <v>26</v>
      </c>
      <c r="AY29" t="s">
        <v>3</v>
      </c>
      <c r="AZ29" t="s">
        <v>3</v>
      </c>
      <c r="BA29" t="s">
        <v>3</v>
      </c>
      <c r="BB29" t="s">
        <v>3</v>
      </c>
    </row>
    <row r="30" spans="1:54" x14ac:dyDescent="0.25">
      <c r="A30">
        <v>27</v>
      </c>
      <c r="B30">
        <v>34.4696</v>
      </c>
      <c r="C30">
        <v>3.9893999999999998</v>
      </c>
      <c r="D30">
        <v>1027.49</v>
      </c>
      <c r="E30">
        <v>1466.26</v>
      </c>
      <c r="H30">
        <v>27</v>
      </c>
      <c r="I30">
        <v>34.6051</v>
      </c>
      <c r="J30">
        <v>4.3945999999999996</v>
      </c>
      <c r="K30">
        <v>1027.56</v>
      </c>
      <c r="L30">
        <v>1468.12</v>
      </c>
      <c r="O30">
        <v>27</v>
      </c>
      <c r="P30">
        <v>34.583199999999998</v>
      </c>
      <c r="Q30">
        <v>4.3730000000000002</v>
      </c>
      <c r="R30">
        <v>1027.54</v>
      </c>
      <c r="S30">
        <v>1468.01</v>
      </c>
      <c r="V30">
        <v>27</v>
      </c>
      <c r="W30">
        <v>34.594700000000003</v>
      </c>
      <c r="X30">
        <v>4.3460999999999999</v>
      </c>
      <c r="Y30">
        <v>1027.56</v>
      </c>
      <c r="Z30">
        <v>1467.91</v>
      </c>
      <c r="AC30">
        <v>27</v>
      </c>
      <c r="AD30">
        <v>34.622799999999998</v>
      </c>
      <c r="AE30">
        <v>4.4032999999999998</v>
      </c>
      <c r="AF30">
        <v>1027.57</v>
      </c>
      <c r="AG30">
        <v>1468.18</v>
      </c>
      <c r="AJ30">
        <v>27</v>
      </c>
      <c r="AK30">
        <v>34.747900000000001</v>
      </c>
      <c r="AL30">
        <v>4.7550999999999997</v>
      </c>
      <c r="AM30">
        <v>1027.6300000000001</v>
      </c>
      <c r="AN30">
        <v>1469.79</v>
      </c>
      <c r="AQ30">
        <v>27</v>
      </c>
      <c r="AR30">
        <v>34.838799999999999</v>
      </c>
      <c r="AS30">
        <v>4.9257999999999997</v>
      </c>
      <c r="AT30">
        <v>1027.68</v>
      </c>
      <c r="AU30">
        <v>1470.61</v>
      </c>
      <c r="AX30">
        <v>27</v>
      </c>
      <c r="AY30" t="s">
        <v>3</v>
      </c>
      <c r="AZ30" t="s">
        <v>3</v>
      </c>
      <c r="BA30" t="s">
        <v>3</v>
      </c>
      <c r="BB30" t="s">
        <v>3</v>
      </c>
    </row>
    <row r="31" spans="1:54" x14ac:dyDescent="0.25">
      <c r="A31">
        <v>28</v>
      </c>
      <c r="B31">
        <v>34.4711</v>
      </c>
      <c r="C31">
        <v>3.9973999999999998</v>
      </c>
      <c r="D31">
        <v>1027.5</v>
      </c>
      <c r="E31">
        <v>1466.32</v>
      </c>
      <c r="H31">
        <v>28</v>
      </c>
      <c r="I31">
        <v>34.616</v>
      </c>
      <c r="J31">
        <v>4.4265999999999996</v>
      </c>
      <c r="K31">
        <v>1027.57</v>
      </c>
      <c r="L31">
        <v>1468.29</v>
      </c>
      <c r="O31">
        <v>28</v>
      </c>
      <c r="P31">
        <v>34.588500000000003</v>
      </c>
      <c r="Q31">
        <v>4.3594999999999997</v>
      </c>
      <c r="R31">
        <v>1027.55</v>
      </c>
      <c r="S31">
        <v>1467.97</v>
      </c>
      <c r="V31">
        <v>28</v>
      </c>
      <c r="W31">
        <v>34.597000000000001</v>
      </c>
      <c r="X31">
        <v>4.3409000000000004</v>
      </c>
      <c r="Y31">
        <v>1027.56</v>
      </c>
      <c r="Z31">
        <v>1467.91</v>
      </c>
      <c r="AC31">
        <v>28</v>
      </c>
      <c r="AD31">
        <v>34.650300000000001</v>
      </c>
      <c r="AE31">
        <v>4.4801000000000002</v>
      </c>
      <c r="AF31">
        <v>1027.5899999999999</v>
      </c>
      <c r="AG31">
        <v>1468.55</v>
      </c>
      <c r="AJ31">
        <v>28</v>
      </c>
      <c r="AK31">
        <v>34.761099999999999</v>
      </c>
      <c r="AL31">
        <v>4.7774099999999997</v>
      </c>
      <c r="AM31">
        <v>1027.6400000000001</v>
      </c>
      <c r="AN31">
        <v>1469.92</v>
      </c>
      <c r="AQ31">
        <v>28</v>
      </c>
      <c r="AR31">
        <v>34.841000000000001</v>
      </c>
      <c r="AS31">
        <v>4.9264000000000001</v>
      </c>
      <c r="AT31">
        <v>1027.69</v>
      </c>
      <c r="AU31">
        <v>1470.63</v>
      </c>
      <c r="AX31">
        <v>28</v>
      </c>
      <c r="AY31" t="s">
        <v>3</v>
      </c>
      <c r="AZ31" t="s">
        <v>3</v>
      </c>
      <c r="BA31" t="s">
        <v>3</v>
      </c>
      <c r="BB31" t="s">
        <v>3</v>
      </c>
    </row>
    <row r="32" spans="1:54" x14ac:dyDescent="0.25">
      <c r="A32">
        <v>29</v>
      </c>
      <c r="B32">
        <v>34.476199999999999</v>
      </c>
      <c r="C32">
        <v>4.0223100000000001</v>
      </c>
      <c r="D32">
        <v>1027.51</v>
      </c>
      <c r="E32">
        <v>1466.44</v>
      </c>
      <c r="H32">
        <v>29</v>
      </c>
      <c r="I32">
        <v>34.6372</v>
      </c>
      <c r="J32">
        <v>4.4874000000000001</v>
      </c>
      <c r="K32">
        <v>1027.58</v>
      </c>
      <c r="L32">
        <v>1468.58</v>
      </c>
      <c r="O32">
        <v>29</v>
      </c>
      <c r="P32">
        <v>34.589199999999998</v>
      </c>
      <c r="Q32">
        <v>4.3471000000000002</v>
      </c>
      <c r="R32">
        <v>1027.56</v>
      </c>
      <c r="S32">
        <v>1467.94</v>
      </c>
      <c r="V32">
        <v>29</v>
      </c>
      <c r="W32">
        <v>34.6004</v>
      </c>
      <c r="X32">
        <v>4.3278999999999996</v>
      </c>
      <c r="Y32">
        <v>1027.57</v>
      </c>
      <c r="Z32">
        <v>1467.87</v>
      </c>
      <c r="AC32">
        <v>29</v>
      </c>
      <c r="AD32">
        <v>34.693300000000001</v>
      </c>
      <c r="AE32">
        <v>4.6198300000000003</v>
      </c>
      <c r="AF32">
        <v>1027.6099999999999</v>
      </c>
      <c r="AG32">
        <v>1469.2</v>
      </c>
      <c r="AJ32">
        <v>29</v>
      </c>
      <c r="AK32">
        <v>34.7742</v>
      </c>
      <c r="AL32">
        <v>4.7997300000000003</v>
      </c>
      <c r="AM32">
        <v>1027.6600000000001</v>
      </c>
      <c r="AN32">
        <v>1470.04</v>
      </c>
      <c r="AQ32">
        <v>29</v>
      </c>
      <c r="AR32">
        <v>34.844799999999999</v>
      </c>
      <c r="AS32">
        <v>4.9318999999999997</v>
      </c>
      <c r="AT32">
        <v>1027.7</v>
      </c>
      <c r="AU32">
        <v>1470.67</v>
      </c>
      <c r="AX32">
        <v>29</v>
      </c>
      <c r="AY32" t="s">
        <v>3</v>
      </c>
      <c r="AZ32" t="s">
        <v>3</v>
      </c>
      <c r="BA32" t="s">
        <v>3</v>
      </c>
      <c r="BB32" t="s">
        <v>3</v>
      </c>
    </row>
    <row r="33" spans="1:54" x14ac:dyDescent="0.25">
      <c r="A33">
        <v>30</v>
      </c>
      <c r="B33">
        <v>34.481200000000001</v>
      </c>
      <c r="C33">
        <v>4.0472200000000003</v>
      </c>
      <c r="D33">
        <v>1027.51</v>
      </c>
      <c r="E33">
        <v>1466.57</v>
      </c>
      <c r="H33">
        <v>30</v>
      </c>
      <c r="I33">
        <v>34.690800000000003</v>
      </c>
      <c r="J33">
        <v>4.6283000000000003</v>
      </c>
      <c r="K33">
        <v>1027.6199999999999</v>
      </c>
      <c r="L33">
        <v>1469.25</v>
      </c>
      <c r="O33">
        <v>30</v>
      </c>
      <c r="P33">
        <v>34.595799999999997</v>
      </c>
      <c r="Q33">
        <v>4.3455000000000004</v>
      </c>
      <c r="R33">
        <v>1027.57</v>
      </c>
      <c r="S33">
        <v>1467.96</v>
      </c>
      <c r="V33">
        <v>30</v>
      </c>
      <c r="W33">
        <v>34.6036</v>
      </c>
      <c r="X33">
        <v>4.3331</v>
      </c>
      <c r="Y33">
        <v>1027.58</v>
      </c>
      <c r="Z33">
        <v>1467.92</v>
      </c>
      <c r="AC33">
        <v>30</v>
      </c>
      <c r="AD33">
        <v>34.720700000000001</v>
      </c>
      <c r="AE33">
        <v>4.6874900000000004</v>
      </c>
      <c r="AF33">
        <v>1027.6300000000001</v>
      </c>
      <c r="AG33">
        <v>1469.53</v>
      </c>
      <c r="AJ33">
        <v>30</v>
      </c>
      <c r="AK33">
        <v>34.787399999999998</v>
      </c>
      <c r="AL33">
        <v>4.8220499999999999</v>
      </c>
      <c r="AM33">
        <v>1027.67</v>
      </c>
      <c r="AN33">
        <v>1470.17</v>
      </c>
      <c r="AQ33">
        <v>30</v>
      </c>
      <c r="AR33">
        <v>34.853499999999997</v>
      </c>
      <c r="AS33">
        <v>4.9400000000000004</v>
      </c>
      <c r="AT33">
        <v>1027.71</v>
      </c>
      <c r="AU33">
        <v>1470.73</v>
      </c>
      <c r="AX33">
        <v>30</v>
      </c>
      <c r="AY33" t="s">
        <v>3</v>
      </c>
      <c r="AZ33" t="s">
        <v>3</v>
      </c>
      <c r="BA33" t="s">
        <v>3</v>
      </c>
      <c r="BB33" t="s">
        <v>3</v>
      </c>
    </row>
    <row r="34" spans="1:54" x14ac:dyDescent="0.25">
      <c r="A34">
        <v>31</v>
      </c>
      <c r="B34">
        <v>34.490699999999997</v>
      </c>
      <c r="C34">
        <v>4.0842999999999998</v>
      </c>
      <c r="D34">
        <v>1027.52</v>
      </c>
      <c r="E34">
        <v>1466.75</v>
      </c>
      <c r="H34">
        <v>31</v>
      </c>
      <c r="I34">
        <v>34.7149</v>
      </c>
      <c r="J34">
        <v>4.6959999999999997</v>
      </c>
      <c r="K34">
        <v>1027.6300000000001</v>
      </c>
      <c r="L34">
        <v>1469.57</v>
      </c>
      <c r="O34">
        <v>31</v>
      </c>
      <c r="P34">
        <v>34.612499999999997</v>
      </c>
      <c r="Q34">
        <v>4.38</v>
      </c>
      <c r="R34">
        <v>1027.5899999999999</v>
      </c>
      <c r="S34">
        <v>1468.14</v>
      </c>
      <c r="V34">
        <v>31</v>
      </c>
      <c r="W34">
        <v>34.613300000000002</v>
      </c>
      <c r="X34">
        <v>4.3571999999999997</v>
      </c>
      <c r="Y34">
        <v>1027.5899999999999</v>
      </c>
      <c r="Z34">
        <v>1468.05</v>
      </c>
      <c r="AC34">
        <v>31</v>
      </c>
      <c r="AD34">
        <v>34.748199999999997</v>
      </c>
      <c r="AE34">
        <v>4.7551399999999999</v>
      </c>
      <c r="AF34">
        <v>1027.6500000000001</v>
      </c>
      <c r="AG34">
        <v>1469.86</v>
      </c>
      <c r="AJ34">
        <v>31</v>
      </c>
      <c r="AK34">
        <v>34.8005</v>
      </c>
      <c r="AL34">
        <v>4.84436</v>
      </c>
      <c r="AM34">
        <v>1027.68</v>
      </c>
      <c r="AN34">
        <v>1470.29</v>
      </c>
      <c r="AQ34">
        <v>31</v>
      </c>
      <c r="AR34">
        <v>34.886499999999998</v>
      </c>
      <c r="AS34">
        <v>4.9912999999999998</v>
      </c>
      <c r="AT34">
        <v>1027.73</v>
      </c>
      <c r="AU34">
        <v>1471</v>
      </c>
      <c r="AX34">
        <v>31</v>
      </c>
      <c r="AY34" t="s">
        <v>3</v>
      </c>
      <c r="AZ34" t="s">
        <v>3</v>
      </c>
      <c r="BA34" t="s">
        <v>3</v>
      </c>
      <c r="BB34" t="s">
        <v>3</v>
      </c>
    </row>
    <row r="35" spans="1:54" x14ac:dyDescent="0.25">
      <c r="A35">
        <v>32</v>
      </c>
      <c r="B35">
        <v>34.532800000000002</v>
      </c>
      <c r="C35">
        <v>4.2439</v>
      </c>
      <c r="D35">
        <v>1027.54</v>
      </c>
      <c r="E35">
        <v>1467.49</v>
      </c>
      <c r="H35">
        <v>32</v>
      </c>
      <c r="I35">
        <v>34.732399999999998</v>
      </c>
      <c r="J35">
        <v>4.7380000000000004</v>
      </c>
      <c r="K35">
        <v>1027.6500000000001</v>
      </c>
      <c r="L35">
        <v>1469.78</v>
      </c>
      <c r="O35">
        <v>32</v>
      </c>
      <c r="P35">
        <v>34.623699999999999</v>
      </c>
      <c r="Q35">
        <v>4.4291</v>
      </c>
      <c r="R35">
        <v>1027.5899999999999</v>
      </c>
      <c r="S35">
        <v>1468.37</v>
      </c>
      <c r="V35">
        <v>32</v>
      </c>
      <c r="W35">
        <v>34.6282</v>
      </c>
      <c r="X35">
        <v>4.4057000000000004</v>
      </c>
      <c r="Y35">
        <v>1027.5999999999999</v>
      </c>
      <c r="Z35">
        <v>1468.28</v>
      </c>
      <c r="AC35">
        <v>32</v>
      </c>
      <c r="AD35">
        <v>34.775599999999997</v>
      </c>
      <c r="AE35">
        <v>4.8228</v>
      </c>
      <c r="AF35">
        <v>1027.67</v>
      </c>
      <c r="AG35">
        <v>1470.19</v>
      </c>
      <c r="AJ35">
        <v>32</v>
      </c>
      <c r="AK35">
        <v>34.814100000000003</v>
      </c>
      <c r="AL35">
        <v>4.8658000000000001</v>
      </c>
      <c r="AM35">
        <v>1027.7</v>
      </c>
      <c r="AN35">
        <v>1470.41</v>
      </c>
      <c r="AQ35">
        <v>32</v>
      </c>
      <c r="AR35">
        <v>34.895699999999998</v>
      </c>
      <c r="AS35">
        <v>5.0031999999999996</v>
      </c>
      <c r="AT35">
        <v>1027.74</v>
      </c>
      <c r="AU35">
        <v>1471.08</v>
      </c>
      <c r="AX35">
        <v>32</v>
      </c>
      <c r="AY35" t="s">
        <v>3</v>
      </c>
      <c r="AZ35" t="s">
        <v>3</v>
      </c>
      <c r="BA35" t="s">
        <v>3</v>
      </c>
      <c r="BB35" t="s">
        <v>3</v>
      </c>
    </row>
    <row r="36" spans="1:54" x14ac:dyDescent="0.25">
      <c r="A36">
        <v>33</v>
      </c>
      <c r="B36">
        <v>34.552100000000003</v>
      </c>
      <c r="C36">
        <v>4.3036000000000003</v>
      </c>
      <c r="D36">
        <v>1027.55</v>
      </c>
      <c r="E36">
        <v>1467.78</v>
      </c>
      <c r="H36">
        <v>33</v>
      </c>
      <c r="I36">
        <v>34.735500000000002</v>
      </c>
      <c r="J36">
        <v>4.7447999999999997</v>
      </c>
      <c r="K36">
        <v>1027.6500000000001</v>
      </c>
      <c r="L36">
        <v>1469.83</v>
      </c>
      <c r="O36">
        <v>33</v>
      </c>
      <c r="P36">
        <v>34.656300000000002</v>
      </c>
      <c r="Q36">
        <v>4.5292000000000003</v>
      </c>
      <c r="R36">
        <v>1027.6099999999999</v>
      </c>
      <c r="S36">
        <v>1468.84</v>
      </c>
      <c r="V36">
        <v>33</v>
      </c>
      <c r="W36">
        <v>34.662799999999997</v>
      </c>
      <c r="X36">
        <v>4.5365000000000002</v>
      </c>
      <c r="Y36">
        <v>1027.6199999999999</v>
      </c>
      <c r="Z36">
        <v>1468.88</v>
      </c>
      <c r="AC36">
        <v>33</v>
      </c>
      <c r="AD36">
        <v>34.793500000000002</v>
      </c>
      <c r="AE36">
        <v>4.8460000000000001</v>
      </c>
      <c r="AF36">
        <v>1027.69</v>
      </c>
      <c r="AG36">
        <v>1470.32</v>
      </c>
      <c r="AJ36">
        <v>33</v>
      </c>
      <c r="AK36">
        <v>34.823099999999997</v>
      </c>
      <c r="AL36">
        <v>4.8855000000000004</v>
      </c>
      <c r="AM36">
        <v>1027.7</v>
      </c>
      <c r="AN36">
        <v>1470.52</v>
      </c>
      <c r="AQ36">
        <v>33</v>
      </c>
      <c r="AR36">
        <v>34.928400000000003</v>
      </c>
      <c r="AS36">
        <v>5.0582000000000003</v>
      </c>
      <c r="AT36">
        <v>1027.77</v>
      </c>
      <c r="AU36">
        <v>1471.36</v>
      </c>
      <c r="AX36">
        <v>33</v>
      </c>
      <c r="AY36" t="s">
        <v>3</v>
      </c>
      <c r="AZ36" t="s">
        <v>3</v>
      </c>
      <c r="BA36" t="s">
        <v>3</v>
      </c>
      <c r="BB36" t="s">
        <v>3</v>
      </c>
    </row>
    <row r="37" spans="1:54" x14ac:dyDescent="0.25">
      <c r="A37">
        <v>34</v>
      </c>
      <c r="B37">
        <v>34.5672</v>
      </c>
      <c r="C37">
        <v>4.3445999999999998</v>
      </c>
      <c r="D37">
        <v>1027.57</v>
      </c>
      <c r="E37">
        <v>1467.98</v>
      </c>
      <c r="H37">
        <v>34</v>
      </c>
      <c r="I37">
        <v>34.750900000000001</v>
      </c>
      <c r="J37">
        <v>4.7845000000000004</v>
      </c>
      <c r="K37">
        <v>1027.6600000000001</v>
      </c>
      <c r="L37">
        <v>1470.03</v>
      </c>
      <c r="O37">
        <v>34</v>
      </c>
      <c r="P37">
        <v>34.718499999999999</v>
      </c>
      <c r="Q37">
        <v>4.7119999999999997</v>
      </c>
      <c r="R37">
        <v>1027.6500000000001</v>
      </c>
      <c r="S37">
        <v>1469.69</v>
      </c>
      <c r="V37">
        <v>34</v>
      </c>
      <c r="W37">
        <v>34.711199999999998</v>
      </c>
      <c r="X37">
        <v>4.6874000000000002</v>
      </c>
      <c r="Y37">
        <v>1027.6400000000001</v>
      </c>
      <c r="Z37">
        <v>1469.58</v>
      </c>
      <c r="AC37">
        <v>34</v>
      </c>
      <c r="AD37">
        <v>34.801699999999997</v>
      </c>
      <c r="AE37">
        <v>4.8554000000000004</v>
      </c>
      <c r="AF37">
        <v>1027.7</v>
      </c>
      <c r="AG37">
        <v>1470.39</v>
      </c>
      <c r="AJ37">
        <v>34</v>
      </c>
      <c r="AK37">
        <v>34.831800000000001</v>
      </c>
      <c r="AL37">
        <v>4.8978999999999999</v>
      </c>
      <c r="AM37">
        <v>1027.71</v>
      </c>
      <c r="AN37">
        <v>1470.6</v>
      </c>
      <c r="AQ37">
        <v>34</v>
      </c>
      <c r="AR37">
        <v>34.935099999999998</v>
      </c>
      <c r="AS37">
        <v>5.0796999999999999</v>
      </c>
      <c r="AT37">
        <v>1027.78</v>
      </c>
      <c r="AU37">
        <v>1471.47</v>
      </c>
      <c r="AX37">
        <v>34</v>
      </c>
      <c r="AY37">
        <v>35.103200000000001</v>
      </c>
      <c r="AZ37">
        <v>5.8673000000000002</v>
      </c>
      <c r="BA37">
        <v>1027.81</v>
      </c>
      <c r="BB37">
        <v>1474.86</v>
      </c>
    </row>
    <row r="38" spans="1:54" x14ac:dyDescent="0.25">
      <c r="A38">
        <v>35</v>
      </c>
      <c r="B38">
        <v>34.578499999999998</v>
      </c>
      <c r="C38">
        <v>4.3727</v>
      </c>
      <c r="D38">
        <v>1027.58</v>
      </c>
      <c r="E38">
        <v>1468.13</v>
      </c>
      <c r="H38">
        <v>35</v>
      </c>
      <c r="I38">
        <v>34.770499999999998</v>
      </c>
      <c r="J38">
        <v>4.8209799999999996</v>
      </c>
      <c r="K38">
        <v>1027.68</v>
      </c>
      <c r="L38">
        <v>1470.22</v>
      </c>
      <c r="O38">
        <v>35</v>
      </c>
      <c r="P38">
        <v>34.766800000000003</v>
      </c>
      <c r="Q38">
        <v>4.8102999999999998</v>
      </c>
      <c r="R38">
        <v>1027.68</v>
      </c>
      <c r="S38">
        <v>1470.17</v>
      </c>
      <c r="V38">
        <v>35</v>
      </c>
      <c r="W38">
        <v>34.731499999999997</v>
      </c>
      <c r="X38">
        <v>4.7441000000000004</v>
      </c>
      <c r="Y38">
        <v>1027.6600000000001</v>
      </c>
      <c r="Z38">
        <v>1469.86</v>
      </c>
      <c r="AC38">
        <v>35</v>
      </c>
      <c r="AD38">
        <v>34.808999999999997</v>
      </c>
      <c r="AE38">
        <v>4.8624000000000001</v>
      </c>
      <c r="AF38">
        <v>1027.71</v>
      </c>
      <c r="AG38">
        <v>1470.44</v>
      </c>
      <c r="AJ38">
        <v>35</v>
      </c>
      <c r="AK38">
        <v>34.8643</v>
      </c>
      <c r="AL38">
        <v>4.9436</v>
      </c>
      <c r="AM38">
        <v>1027.74</v>
      </c>
      <c r="AN38">
        <v>1470.84</v>
      </c>
      <c r="AQ38">
        <v>35</v>
      </c>
      <c r="AR38">
        <v>34.938899999999997</v>
      </c>
      <c r="AS38">
        <v>5.0925000000000002</v>
      </c>
      <c r="AT38">
        <v>1027.78</v>
      </c>
      <c r="AU38">
        <v>1471.55</v>
      </c>
      <c r="AX38">
        <v>35</v>
      </c>
      <c r="AY38">
        <v>35.106000000000002</v>
      </c>
      <c r="AZ38">
        <v>5.8681700000000001</v>
      </c>
      <c r="BA38">
        <v>1027.82</v>
      </c>
      <c r="BB38">
        <v>1474.88</v>
      </c>
    </row>
    <row r="39" spans="1:54" x14ac:dyDescent="0.25">
      <c r="A39">
        <v>36</v>
      </c>
      <c r="B39">
        <v>34.595399999999998</v>
      </c>
      <c r="C39">
        <v>4.3997999999999999</v>
      </c>
      <c r="D39">
        <v>1027.5899999999999</v>
      </c>
      <c r="E39">
        <v>1468.28</v>
      </c>
      <c r="H39">
        <v>36</v>
      </c>
      <c r="I39">
        <v>34.791800000000002</v>
      </c>
      <c r="J39">
        <v>4.8588300000000002</v>
      </c>
      <c r="K39">
        <v>1027.7</v>
      </c>
      <c r="L39">
        <v>1470.42</v>
      </c>
      <c r="O39">
        <v>36</v>
      </c>
      <c r="P39">
        <v>34.792900000000003</v>
      </c>
      <c r="Q39">
        <v>4.8483999999999998</v>
      </c>
      <c r="R39">
        <v>1027.7</v>
      </c>
      <c r="S39">
        <v>1470.38</v>
      </c>
      <c r="V39">
        <v>36</v>
      </c>
      <c r="W39">
        <v>34.754199999999997</v>
      </c>
      <c r="X39">
        <v>4.7901999999999996</v>
      </c>
      <c r="Y39">
        <v>1027.68</v>
      </c>
      <c r="Z39">
        <v>1470.09</v>
      </c>
      <c r="AC39">
        <v>36</v>
      </c>
      <c r="AD39">
        <v>34.816400000000002</v>
      </c>
      <c r="AE39">
        <v>4.8724999999999996</v>
      </c>
      <c r="AF39">
        <v>1027.72</v>
      </c>
      <c r="AG39">
        <v>1470.51</v>
      </c>
      <c r="AJ39">
        <v>36</v>
      </c>
      <c r="AK39">
        <v>34.876100000000001</v>
      </c>
      <c r="AL39">
        <v>4.9685100000000002</v>
      </c>
      <c r="AM39">
        <v>1027.75</v>
      </c>
      <c r="AN39">
        <v>1470.98</v>
      </c>
      <c r="AQ39">
        <v>36</v>
      </c>
      <c r="AR39">
        <v>34.942799999999998</v>
      </c>
      <c r="AS39">
        <v>5.1073000000000004</v>
      </c>
      <c r="AT39">
        <v>1027.79</v>
      </c>
      <c r="AU39">
        <v>1471.63</v>
      </c>
      <c r="AX39">
        <v>36</v>
      </c>
      <c r="AY39">
        <v>35.107500000000002</v>
      </c>
      <c r="AZ39">
        <v>5.87087</v>
      </c>
      <c r="BA39">
        <v>1027.82</v>
      </c>
      <c r="BB39">
        <v>1474.91</v>
      </c>
    </row>
    <row r="40" spans="1:54" x14ac:dyDescent="0.25">
      <c r="A40">
        <v>37</v>
      </c>
      <c r="B40">
        <v>34.612200000000001</v>
      </c>
      <c r="C40">
        <v>4.4386000000000001</v>
      </c>
      <c r="D40">
        <v>1027.6099999999999</v>
      </c>
      <c r="E40">
        <v>1468.48</v>
      </c>
      <c r="H40">
        <v>37</v>
      </c>
      <c r="I40">
        <v>34.813099999999999</v>
      </c>
      <c r="J40">
        <v>4.8966799999999999</v>
      </c>
      <c r="K40">
        <v>1027.71</v>
      </c>
      <c r="L40">
        <v>1470.62</v>
      </c>
      <c r="O40">
        <v>37</v>
      </c>
      <c r="P40">
        <v>34.8095</v>
      </c>
      <c r="Q40">
        <v>4.8749000000000002</v>
      </c>
      <c r="R40">
        <v>1027.71</v>
      </c>
      <c r="S40">
        <v>1470.53</v>
      </c>
      <c r="V40">
        <v>37</v>
      </c>
      <c r="W40">
        <v>34.771700000000003</v>
      </c>
      <c r="X40">
        <v>4.8129999999999997</v>
      </c>
      <c r="Y40">
        <v>1027.69</v>
      </c>
      <c r="Z40">
        <v>1470.22</v>
      </c>
      <c r="AC40">
        <v>37</v>
      </c>
      <c r="AD40">
        <v>34.821599999999997</v>
      </c>
      <c r="AE40">
        <v>4.8794000000000004</v>
      </c>
      <c r="AF40">
        <v>1027.72</v>
      </c>
      <c r="AG40">
        <v>1470.56</v>
      </c>
      <c r="AJ40">
        <v>37</v>
      </c>
      <c r="AK40">
        <v>34.883299999999998</v>
      </c>
      <c r="AL40">
        <v>4.9797500000000001</v>
      </c>
      <c r="AM40">
        <v>1027.76</v>
      </c>
      <c r="AN40">
        <v>1471.05</v>
      </c>
      <c r="AQ40">
        <v>37</v>
      </c>
      <c r="AR40">
        <v>34.950499999999998</v>
      </c>
      <c r="AS40">
        <v>5.1364000000000001</v>
      </c>
      <c r="AT40">
        <v>1027.8</v>
      </c>
      <c r="AU40">
        <v>1471.77</v>
      </c>
      <c r="AX40">
        <v>37</v>
      </c>
      <c r="AY40">
        <v>35.109000000000002</v>
      </c>
      <c r="AZ40">
        <v>5.8735600000000003</v>
      </c>
      <c r="BA40">
        <v>1027.83</v>
      </c>
      <c r="BB40">
        <v>1474.94</v>
      </c>
    </row>
    <row r="41" spans="1:54" x14ac:dyDescent="0.25">
      <c r="A41">
        <v>38</v>
      </c>
      <c r="B41">
        <v>34.623899999999999</v>
      </c>
      <c r="C41">
        <v>4.4691000000000001</v>
      </c>
      <c r="D41">
        <v>1027.6199999999999</v>
      </c>
      <c r="E41">
        <v>1468.64</v>
      </c>
      <c r="H41">
        <v>38</v>
      </c>
      <c r="I41">
        <v>34.832900000000002</v>
      </c>
      <c r="J41">
        <v>4.9161000000000001</v>
      </c>
      <c r="K41">
        <v>1027.73</v>
      </c>
      <c r="L41">
        <v>1470.74</v>
      </c>
      <c r="O41">
        <v>38</v>
      </c>
      <c r="P41">
        <v>34.824599999999997</v>
      </c>
      <c r="Q41">
        <v>4.8907999999999996</v>
      </c>
      <c r="R41">
        <v>1027.73</v>
      </c>
      <c r="S41">
        <v>1470.63</v>
      </c>
      <c r="V41">
        <v>38</v>
      </c>
      <c r="W41">
        <v>34.786700000000003</v>
      </c>
      <c r="X41">
        <v>4.8307000000000002</v>
      </c>
      <c r="Y41">
        <v>1027.71</v>
      </c>
      <c r="Z41">
        <v>1470.33</v>
      </c>
      <c r="AC41">
        <v>38</v>
      </c>
      <c r="AD41">
        <v>34.845700000000001</v>
      </c>
      <c r="AE41">
        <v>4.9160000000000004</v>
      </c>
      <c r="AF41">
        <v>1027.74</v>
      </c>
      <c r="AG41">
        <v>1470.76</v>
      </c>
      <c r="AJ41">
        <v>38</v>
      </c>
      <c r="AK41">
        <v>34.890599999999999</v>
      </c>
      <c r="AL41">
        <v>4.99099</v>
      </c>
      <c r="AM41">
        <v>1027.77</v>
      </c>
      <c r="AN41">
        <v>1471.12</v>
      </c>
      <c r="AQ41">
        <v>38</v>
      </c>
      <c r="AR41">
        <v>34.954900000000002</v>
      </c>
      <c r="AS41">
        <v>5.1550000000000002</v>
      </c>
      <c r="AT41">
        <v>1027.8</v>
      </c>
      <c r="AU41">
        <v>1471.87</v>
      </c>
      <c r="AX41">
        <v>38</v>
      </c>
      <c r="AY41">
        <v>35.110500000000002</v>
      </c>
      <c r="AZ41">
        <v>5.8762499999999998</v>
      </c>
      <c r="BA41">
        <v>1027.8399999999999</v>
      </c>
      <c r="BB41">
        <v>1474.97</v>
      </c>
    </row>
    <row r="42" spans="1:54" x14ac:dyDescent="0.25">
      <c r="A42">
        <v>39</v>
      </c>
      <c r="B42">
        <v>34.628900000000002</v>
      </c>
      <c r="C42">
        <v>4.4790999999999999</v>
      </c>
      <c r="D42">
        <v>1027.6199999999999</v>
      </c>
      <c r="E42">
        <v>1468.7</v>
      </c>
      <c r="H42">
        <v>39</v>
      </c>
      <c r="I42">
        <v>34.836300000000001</v>
      </c>
      <c r="J42">
        <v>4.9138999999999999</v>
      </c>
      <c r="K42">
        <v>1027.74</v>
      </c>
      <c r="L42">
        <v>1470.75</v>
      </c>
      <c r="O42">
        <v>39</v>
      </c>
      <c r="P42">
        <v>34.8598</v>
      </c>
      <c r="Q42">
        <v>4.9485999999999999</v>
      </c>
      <c r="R42">
        <v>1027.75</v>
      </c>
      <c r="S42">
        <v>1470.92</v>
      </c>
      <c r="V42">
        <v>39</v>
      </c>
      <c r="W42">
        <v>34.799300000000002</v>
      </c>
      <c r="X42">
        <v>4.8472</v>
      </c>
      <c r="Y42">
        <v>1027.72</v>
      </c>
      <c r="Z42">
        <v>1470.43</v>
      </c>
      <c r="AC42">
        <v>39</v>
      </c>
      <c r="AD42">
        <v>34.881399999999999</v>
      </c>
      <c r="AE42">
        <v>4.9825999999999997</v>
      </c>
      <c r="AF42">
        <v>1027.77</v>
      </c>
      <c r="AG42">
        <v>1471.09</v>
      </c>
      <c r="AJ42">
        <v>39</v>
      </c>
      <c r="AK42">
        <v>34.903500000000001</v>
      </c>
      <c r="AL42">
        <v>5.0076999999999998</v>
      </c>
      <c r="AM42">
        <v>1027.78</v>
      </c>
      <c r="AN42">
        <v>1471.22</v>
      </c>
      <c r="AQ42">
        <v>39</v>
      </c>
      <c r="AR42">
        <v>34.9621</v>
      </c>
      <c r="AS42">
        <v>5.1733000000000002</v>
      </c>
      <c r="AT42">
        <v>1027.81</v>
      </c>
      <c r="AU42">
        <v>1471.97</v>
      </c>
      <c r="AX42">
        <v>39</v>
      </c>
      <c r="AY42">
        <v>35.111400000000003</v>
      </c>
      <c r="AZ42">
        <v>5.8758999999999997</v>
      </c>
      <c r="BA42">
        <v>1027.8399999999999</v>
      </c>
      <c r="BB42">
        <v>1474.98</v>
      </c>
    </row>
    <row r="43" spans="1:54" x14ac:dyDescent="0.25">
      <c r="A43">
        <v>40</v>
      </c>
      <c r="B43">
        <v>34.633000000000003</v>
      </c>
      <c r="C43">
        <v>4.4871999999999996</v>
      </c>
      <c r="D43">
        <v>1027.6300000000001</v>
      </c>
      <c r="E43">
        <v>1468.76</v>
      </c>
      <c r="H43">
        <v>40</v>
      </c>
      <c r="I43">
        <v>34.836599999999997</v>
      </c>
      <c r="J43">
        <v>4.9123999999999999</v>
      </c>
      <c r="K43">
        <v>1027.75</v>
      </c>
      <c r="L43">
        <v>1470.76</v>
      </c>
      <c r="O43">
        <v>40</v>
      </c>
      <c r="P43">
        <v>34.877899999999997</v>
      </c>
      <c r="Q43">
        <v>4.9840999999999998</v>
      </c>
      <c r="R43">
        <v>1027.77</v>
      </c>
      <c r="S43">
        <v>1471.11</v>
      </c>
      <c r="V43">
        <v>40</v>
      </c>
      <c r="W43">
        <v>34.808199999999999</v>
      </c>
      <c r="X43">
        <v>4.8575999999999997</v>
      </c>
      <c r="Y43">
        <v>1027.73</v>
      </c>
      <c r="Z43">
        <v>1470.5</v>
      </c>
      <c r="AC43">
        <v>40</v>
      </c>
      <c r="AD43">
        <v>34.884599999999999</v>
      </c>
      <c r="AE43">
        <v>4.9861000000000004</v>
      </c>
      <c r="AF43">
        <v>1027.77</v>
      </c>
      <c r="AG43">
        <v>1471.12</v>
      </c>
      <c r="AJ43">
        <v>40</v>
      </c>
      <c r="AK43">
        <v>34.921900000000001</v>
      </c>
      <c r="AL43">
        <v>5.0343</v>
      </c>
      <c r="AM43">
        <v>1027.8</v>
      </c>
      <c r="AN43">
        <v>1471.37</v>
      </c>
      <c r="AQ43">
        <v>40</v>
      </c>
      <c r="AR43">
        <v>34.964399999999998</v>
      </c>
      <c r="AS43">
        <v>5.1776999999999997</v>
      </c>
      <c r="AT43">
        <v>1027.82</v>
      </c>
      <c r="AU43">
        <v>1472.01</v>
      </c>
      <c r="AX43">
        <v>40</v>
      </c>
      <c r="AY43">
        <v>35.112699999999997</v>
      </c>
      <c r="AZ43">
        <v>5.8696000000000002</v>
      </c>
      <c r="BA43">
        <v>1027.8499999999999</v>
      </c>
      <c r="BB43">
        <v>1474.98</v>
      </c>
    </row>
    <row r="44" spans="1:54" x14ac:dyDescent="0.25">
      <c r="A44">
        <v>41</v>
      </c>
      <c r="B44">
        <v>34.644399999999997</v>
      </c>
      <c r="C44">
        <v>4.5133999999999999</v>
      </c>
      <c r="D44">
        <v>1027.6400000000001</v>
      </c>
      <c r="E44">
        <v>1468.89</v>
      </c>
      <c r="H44">
        <v>41</v>
      </c>
      <c r="I44">
        <v>34.8384</v>
      </c>
      <c r="J44">
        <v>4.9128999999999996</v>
      </c>
      <c r="K44">
        <v>1027.75</v>
      </c>
      <c r="L44">
        <v>1470.78</v>
      </c>
      <c r="O44">
        <v>41</v>
      </c>
      <c r="P44">
        <v>34.879300000000001</v>
      </c>
      <c r="Q44">
        <v>4.9843000000000002</v>
      </c>
      <c r="R44">
        <v>1027.78</v>
      </c>
      <c r="S44">
        <v>1471.13</v>
      </c>
      <c r="V44">
        <v>41</v>
      </c>
      <c r="W44">
        <v>34.815199999999997</v>
      </c>
      <c r="X44">
        <v>4.8692000000000002</v>
      </c>
      <c r="Y44">
        <v>1027.74</v>
      </c>
      <c r="Z44">
        <v>1470.57</v>
      </c>
      <c r="AC44">
        <v>41</v>
      </c>
      <c r="AD44">
        <v>34.886899999999997</v>
      </c>
      <c r="AE44">
        <v>4.9882999999999997</v>
      </c>
      <c r="AF44">
        <v>1027.78</v>
      </c>
      <c r="AG44">
        <v>1471.15</v>
      </c>
      <c r="AJ44">
        <v>41</v>
      </c>
      <c r="AK44">
        <v>34.926099999999998</v>
      </c>
      <c r="AL44">
        <v>5.0442999999999998</v>
      </c>
      <c r="AM44">
        <v>1027.81</v>
      </c>
      <c r="AN44">
        <v>1471.43</v>
      </c>
      <c r="AQ44">
        <v>41</v>
      </c>
      <c r="AR44">
        <v>34.970500000000001</v>
      </c>
      <c r="AS44">
        <v>5.1847000000000003</v>
      </c>
      <c r="AT44">
        <v>1027.82</v>
      </c>
      <c r="AU44">
        <v>1472.06</v>
      </c>
      <c r="AX44">
        <v>41</v>
      </c>
      <c r="AY44">
        <v>35.114400000000003</v>
      </c>
      <c r="AZ44">
        <v>5.8693999999999997</v>
      </c>
      <c r="BA44">
        <v>1027.8499999999999</v>
      </c>
      <c r="BB44">
        <v>1474.99</v>
      </c>
    </row>
    <row r="45" spans="1:54" x14ac:dyDescent="0.25">
      <c r="A45">
        <v>42</v>
      </c>
      <c r="B45">
        <v>34.670299999999997</v>
      </c>
      <c r="C45">
        <v>4.5735000000000001</v>
      </c>
      <c r="D45">
        <v>1027.6600000000001</v>
      </c>
      <c r="E45">
        <v>1469.19</v>
      </c>
      <c r="H45">
        <v>42</v>
      </c>
      <c r="I45">
        <v>34.842399999999998</v>
      </c>
      <c r="J45">
        <v>4.9199000000000002</v>
      </c>
      <c r="K45">
        <v>1027.76</v>
      </c>
      <c r="L45">
        <v>1470.83</v>
      </c>
      <c r="O45">
        <v>42</v>
      </c>
      <c r="P45">
        <v>34.883299999999998</v>
      </c>
      <c r="Q45">
        <v>4.9907000000000004</v>
      </c>
      <c r="R45">
        <v>1027.78</v>
      </c>
      <c r="S45">
        <v>1471.17</v>
      </c>
      <c r="V45">
        <v>42</v>
      </c>
      <c r="W45">
        <v>34.827800000000003</v>
      </c>
      <c r="X45">
        <v>4.8903999999999996</v>
      </c>
      <c r="Y45">
        <v>1027.75</v>
      </c>
      <c r="Z45">
        <v>1470.69</v>
      </c>
      <c r="AC45">
        <v>42</v>
      </c>
      <c r="AD45">
        <v>34.889600000000002</v>
      </c>
      <c r="AE45">
        <v>4.9911000000000003</v>
      </c>
      <c r="AF45">
        <v>1027.79</v>
      </c>
      <c r="AG45">
        <v>1471.18</v>
      </c>
      <c r="AJ45">
        <v>42</v>
      </c>
      <c r="AK45">
        <v>34.931399999999996</v>
      </c>
      <c r="AL45">
        <v>5.0602999999999998</v>
      </c>
      <c r="AM45">
        <v>1027.81</v>
      </c>
      <c r="AN45">
        <v>1471.52</v>
      </c>
      <c r="AQ45">
        <v>42</v>
      </c>
      <c r="AR45">
        <v>34.979199999999999</v>
      </c>
      <c r="AS45">
        <v>5.2140000000000004</v>
      </c>
      <c r="AT45">
        <v>1027.83</v>
      </c>
      <c r="AU45">
        <v>1472.2</v>
      </c>
      <c r="AX45">
        <v>42</v>
      </c>
      <c r="AY45">
        <v>35.115299999999998</v>
      </c>
      <c r="AZ45">
        <v>5.8701999999999996</v>
      </c>
      <c r="BA45">
        <v>1027.8599999999999</v>
      </c>
      <c r="BB45">
        <v>1475.01</v>
      </c>
    </row>
    <row r="46" spans="1:54" x14ac:dyDescent="0.25">
      <c r="A46">
        <v>43</v>
      </c>
      <c r="B46">
        <v>34.697000000000003</v>
      </c>
      <c r="C46">
        <v>4.6326000000000001</v>
      </c>
      <c r="D46">
        <v>1027.68</v>
      </c>
      <c r="E46">
        <v>1469.49</v>
      </c>
      <c r="H46">
        <v>43</v>
      </c>
      <c r="I46">
        <v>34.846800000000002</v>
      </c>
      <c r="J46">
        <v>4.9292999999999996</v>
      </c>
      <c r="K46">
        <v>1027.77</v>
      </c>
      <c r="L46">
        <v>1470.89</v>
      </c>
      <c r="O46">
        <v>43</v>
      </c>
      <c r="P46">
        <v>34.891300000000001</v>
      </c>
      <c r="Q46">
        <v>5.0026000000000002</v>
      </c>
      <c r="R46">
        <v>1027.79</v>
      </c>
      <c r="S46">
        <v>1471.25</v>
      </c>
      <c r="V46">
        <v>43</v>
      </c>
      <c r="W46">
        <v>34.840800000000002</v>
      </c>
      <c r="X46">
        <v>4.9143999999999997</v>
      </c>
      <c r="Y46">
        <v>1027.76</v>
      </c>
      <c r="Z46">
        <v>1470.82</v>
      </c>
      <c r="AC46">
        <v>43</v>
      </c>
      <c r="AD46">
        <v>34.893500000000003</v>
      </c>
      <c r="AE46">
        <v>4.9964000000000004</v>
      </c>
      <c r="AF46">
        <v>1027.79</v>
      </c>
      <c r="AG46">
        <v>1471.23</v>
      </c>
      <c r="AJ46">
        <v>43</v>
      </c>
      <c r="AK46">
        <v>34.9373</v>
      </c>
      <c r="AL46">
        <v>5.0757000000000003</v>
      </c>
      <c r="AM46">
        <v>1027.82</v>
      </c>
      <c r="AN46">
        <v>1471.61</v>
      </c>
      <c r="AQ46">
        <v>43</v>
      </c>
      <c r="AR46">
        <v>34.986800000000002</v>
      </c>
      <c r="AS46">
        <v>5.2335000000000003</v>
      </c>
      <c r="AT46">
        <v>1027.8399999999999</v>
      </c>
      <c r="AU46">
        <v>1472.31</v>
      </c>
      <c r="AX46">
        <v>43</v>
      </c>
      <c r="AY46">
        <v>35.116799999999998</v>
      </c>
      <c r="AZ46">
        <v>5.8699000000000003</v>
      </c>
      <c r="BA46">
        <v>1027.8599999999999</v>
      </c>
      <c r="BB46">
        <v>1475.03</v>
      </c>
    </row>
    <row r="47" spans="1:54" x14ac:dyDescent="0.25">
      <c r="A47">
        <v>44</v>
      </c>
      <c r="B47">
        <v>34.714100000000002</v>
      </c>
      <c r="C47">
        <v>4.6685800000000004</v>
      </c>
      <c r="D47">
        <v>1027.69</v>
      </c>
      <c r="E47">
        <v>1469.67</v>
      </c>
      <c r="H47">
        <v>44</v>
      </c>
      <c r="I47">
        <v>34.849600000000002</v>
      </c>
      <c r="J47">
        <v>4.9378000000000002</v>
      </c>
      <c r="K47">
        <v>1027.77</v>
      </c>
      <c r="L47">
        <v>1470.95</v>
      </c>
      <c r="O47">
        <v>44</v>
      </c>
      <c r="P47">
        <v>34.904000000000003</v>
      </c>
      <c r="Q47">
        <v>5.0244999999999997</v>
      </c>
      <c r="R47">
        <v>1027.8</v>
      </c>
      <c r="S47">
        <v>1471.37</v>
      </c>
      <c r="V47">
        <v>44</v>
      </c>
      <c r="W47">
        <v>34.860399999999998</v>
      </c>
      <c r="X47">
        <v>4.9473000000000003</v>
      </c>
      <c r="Y47">
        <v>1027.78</v>
      </c>
      <c r="Z47">
        <v>1471</v>
      </c>
      <c r="AC47">
        <v>44</v>
      </c>
      <c r="AD47">
        <v>34.897100000000002</v>
      </c>
      <c r="AE47">
        <v>5.0011999999999999</v>
      </c>
      <c r="AF47">
        <v>1027.8</v>
      </c>
      <c r="AG47">
        <v>1471.27</v>
      </c>
      <c r="AJ47">
        <v>44</v>
      </c>
      <c r="AK47">
        <v>34.945300000000003</v>
      </c>
      <c r="AL47">
        <v>5.1016000000000004</v>
      </c>
      <c r="AM47">
        <v>1027.83</v>
      </c>
      <c r="AN47">
        <v>1471.74</v>
      </c>
      <c r="AQ47">
        <v>44</v>
      </c>
      <c r="AR47">
        <v>34.990099999999998</v>
      </c>
      <c r="AS47">
        <v>5.2359999999999998</v>
      </c>
      <c r="AT47">
        <v>1027.8499999999999</v>
      </c>
      <c r="AU47">
        <v>1472.34</v>
      </c>
      <c r="AX47">
        <v>44</v>
      </c>
      <c r="AY47">
        <v>35.1173</v>
      </c>
      <c r="AZ47">
        <v>5.8666999999999998</v>
      </c>
      <c r="BA47">
        <v>1027.8699999999999</v>
      </c>
      <c r="BB47">
        <v>1475.04</v>
      </c>
    </row>
    <row r="48" spans="1:54" x14ac:dyDescent="0.25">
      <c r="A48">
        <v>45</v>
      </c>
      <c r="B48">
        <v>34.735799999999998</v>
      </c>
      <c r="C48">
        <v>4.7141200000000003</v>
      </c>
      <c r="D48">
        <v>1027.71</v>
      </c>
      <c r="E48">
        <v>1469.9</v>
      </c>
      <c r="H48">
        <v>45</v>
      </c>
      <c r="I48">
        <v>34.853200000000001</v>
      </c>
      <c r="J48">
        <v>4.9471999999999996</v>
      </c>
      <c r="K48">
        <v>1027.78</v>
      </c>
      <c r="L48">
        <v>1471.01</v>
      </c>
      <c r="O48">
        <v>45</v>
      </c>
      <c r="P48">
        <v>34.931699999999999</v>
      </c>
      <c r="Q48">
        <v>5.0586000000000002</v>
      </c>
      <c r="R48">
        <v>1027.83</v>
      </c>
      <c r="S48">
        <v>1471.56</v>
      </c>
      <c r="V48">
        <v>45</v>
      </c>
      <c r="W48">
        <v>34.873600000000003</v>
      </c>
      <c r="X48">
        <v>4.97</v>
      </c>
      <c r="Y48">
        <v>1027.79</v>
      </c>
      <c r="Z48">
        <v>1471.13</v>
      </c>
      <c r="AC48">
        <v>45</v>
      </c>
      <c r="AD48">
        <v>34.900399999999998</v>
      </c>
      <c r="AE48">
        <v>5.0061</v>
      </c>
      <c r="AF48">
        <v>1027.81</v>
      </c>
      <c r="AG48">
        <v>1471.31</v>
      </c>
      <c r="AJ48">
        <v>45</v>
      </c>
      <c r="AK48">
        <v>34.947800000000001</v>
      </c>
      <c r="AL48">
        <v>5.0911999999999997</v>
      </c>
      <c r="AM48">
        <v>1027.8399999999999</v>
      </c>
      <c r="AN48">
        <v>1471.71</v>
      </c>
      <c r="AQ48">
        <v>45</v>
      </c>
      <c r="AR48">
        <v>34.989600000000003</v>
      </c>
      <c r="AS48">
        <v>5.2251000000000003</v>
      </c>
      <c r="AT48">
        <v>1027.8499999999999</v>
      </c>
      <c r="AU48">
        <v>1472.31</v>
      </c>
      <c r="AX48">
        <v>45</v>
      </c>
      <c r="AY48">
        <v>35.117800000000003</v>
      </c>
      <c r="AZ48">
        <v>5.8661000000000003</v>
      </c>
      <c r="BA48">
        <v>1027.8699999999999</v>
      </c>
      <c r="BB48">
        <v>1475.05</v>
      </c>
    </row>
    <row r="49" spans="1:54" x14ac:dyDescent="0.25">
      <c r="A49">
        <v>46</v>
      </c>
      <c r="B49">
        <v>34.7575</v>
      </c>
      <c r="C49">
        <v>4.7596600000000002</v>
      </c>
      <c r="D49">
        <v>1027.73</v>
      </c>
      <c r="E49">
        <v>1470.13</v>
      </c>
      <c r="H49">
        <v>46</v>
      </c>
      <c r="I49">
        <v>34.854100000000003</v>
      </c>
      <c r="J49">
        <v>4.9497999999999998</v>
      </c>
      <c r="K49">
        <v>1027.78</v>
      </c>
      <c r="L49">
        <v>1471.04</v>
      </c>
      <c r="O49">
        <v>46</v>
      </c>
      <c r="P49">
        <v>34.932099999999998</v>
      </c>
      <c r="Q49">
        <v>5.0597000000000003</v>
      </c>
      <c r="R49">
        <v>1027.83</v>
      </c>
      <c r="S49">
        <v>1471.58</v>
      </c>
      <c r="V49">
        <v>46</v>
      </c>
      <c r="W49">
        <v>34.8797</v>
      </c>
      <c r="X49">
        <v>4.9793000000000003</v>
      </c>
      <c r="Y49">
        <v>1027.8</v>
      </c>
      <c r="Z49">
        <v>1471.19</v>
      </c>
      <c r="AC49">
        <v>46</v>
      </c>
      <c r="AD49">
        <v>34.909700000000001</v>
      </c>
      <c r="AE49">
        <v>5.0175000000000001</v>
      </c>
      <c r="AF49">
        <v>1027.82</v>
      </c>
      <c r="AG49">
        <v>1471.38</v>
      </c>
      <c r="AJ49">
        <v>46</v>
      </c>
      <c r="AK49">
        <v>34.956499999999998</v>
      </c>
      <c r="AL49">
        <v>5.1077000000000004</v>
      </c>
      <c r="AM49">
        <v>1027.8499999999999</v>
      </c>
      <c r="AN49">
        <v>1471.81</v>
      </c>
      <c r="AQ49">
        <v>46</v>
      </c>
      <c r="AR49">
        <v>34.999400000000001</v>
      </c>
      <c r="AS49">
        <v>5.2622</v>
      </c>
      <c r="AT49">
        <v>1027.8599999999999</v>
      </c>
      <c r="AU49">
        <v>1472.49</v>
      </c>
      <c r="AX49">
        <v>46</v>
      </c>
      <c r="AY49">
        <v>35.118299999999998</v>
      </c>
      <c r="AZ49">
        <v>5.8669000000000002</v>
      </c>
      <c r="BA49">
        <v>1027.8800000000001</v>
      </c>
      <c r="BB49">
        <v>1475.07</v>
      </c>
    </row>
    <row r="50" spans="1:54" x14ac:dyDescent="0.25">
      <c r="A50">
        <v>47</v>
      </c>
      <c r="B50">
        <v>34.779200000000003</v>
      </c>
      <c r="C50">
        <v>4.8052000000000001</v>
      </c>
      <c r="D50">
        <v>1027.74</v>
      </c>
      <c r="E50">
        <v>1470.36</v>
      </c>
      <c r="H50">
        <v>47</v>
      </c>
      <c r="I50">
        <v>34.856900000000003</v>
      </c>
      <c r="J50">
        <v>4.9537000000000004</v>
      </c>
      <c r="K50">
        <v>1027.79</v>
      </c>
      <c r="L50">
        <v>1471.07</v>
      </c>
      <c r="O50">
        <v>47</v>
      </c>
      <c r="P50">
        <v>34.942399999999999</v>
      </c>
      <c r="Q50">
        <v>5.0674000000000001</v>
      </c>
      <c r="R50">
        <v>1027.8399999999999</v>
      </c>
      <c r="S50">
        <v>1471.64</v>
      </c>
      <c r="V50">
        <v>47</v>
      </c>
      <c r="W50">
        <v>34.883800000000001</v>
      </c>
      <c r="X50">
        <v>4.9847999999999999</v>
      </c>
      <c r="Y50">
        <v>1027.81</v>
      </c>
      <c r="Z50">
        <v>1471.23</v>
      </c>
      <c r="AC50">
        <v>47</v>
      </c>
      <c r="AD50">
        <v>34.917900000000003</v>
      </c>
      <c r="AE50">
        <v>5.0259999999999998</v>
      </c>
      <c r="AF50">
        <v>1027.83</v>
      </c>
      <c r="AG50">
        <v>1471.44</v>
      </c>
      <c r="AJ50">
        <v>47</v>
      </c>
      <c r="AK50">
        <v>34.965499999999999</v>
      </c>
      <c r="AL50">
        <v>5.1451000000000002</v>
      </c>
      <c r="AM50">
        <v>1027.8499999999999</v>
      </c>
      <c r="AN50">
        <v>1471.99</v>
      </c>
      <c r="AQ50">
        <v>47</v>
      </c>
      <c r="AR50">
        <v>35.003399999999999</v>
      </c>
      <c r="AS50">
        <v>5.2720000000000002</v>
      </c>
      <c r="AT50">
        <v>1027.8699999999999</v>
      </c>
      <c r="AU50">
        <v>1472.55</v>
      </c>
      <c r="AX50">
        <v>47</v>
      </c>
      <c r="AY50">
        <v>35.119399999999999</v>
      </c>
      <c r="AZ50">
        <v>5.8677000000000001</v>
      </c>
      <c r="BA50">
        <v>1027.8900000000001</v>
      </c>
      <c r="BB50">
        <v>1475.09</v>
      </c>
    </row>
    <row r="51" spans="1:54" x14ac:dyDescent="0.25">
      <c r="A51">
        <v>48</v>
      </c>
      <c r="B51">
        <v>34.792000000000002</v>
      </c>
      <c r="C51">
        <v>4.8342999999999998</v>
      </c>
      <c r="D51">
        <v>1027.76</v>
      </c>
      <c r="E51">
        <v>1470.52</v>
      </c>
      <c r="H51">
        <v>48</v>
      </c>
      <c r="I51">
        <v>34.8782</v>
      </c>
      <c r="J51">
        <v>4.9946000000000002</v>
      </c>
      <c r="K51">
        <v>1027.81</v>
      </c>
      <c r="L51">
        <v>1471.28</v>
      </c>
      <c r="O51">
        <v>48</v>
      </c>
      <c r="P51">
        <v>34.945</v>
      </c>
      <c r="Q51">
        <v>5.0689000000000002</v>
      </c>
      <c r="R51">
        <v>1027.8499999999999</v>
      </c>
      <c r="S51">
        <v>1471.67</v>
      </c>
      <c r="V51">
        <v>48</v>
      </c>
      <c r="W51">
        <v>34.889699999999998</v>
      </c>
      <c r="X51">
        <v>4.9923999999999999</v>
      </c>
      <c r="Y51">
        <v>1027.82</v>
      </c>
      <c r="Z51">
        <v>1471.29</v>
      </c>
      <c r="AC51">
        <v>48</v>
      </c>
      <c r="AD51">
        <v>34.922499999999999</v>
      </c>
      <c r="AE51">
        <v>5.0297999999999998</v>
      </c>
      <c r="AF51">
        <v>1027.8399999999999</v>
      </c>
      <c r="AG51">
        <v>1471.48</v>
      </c>
      <c r="AJ51">
        <v>48</v>
      </c>
      <c r="AK51">
        <v>34.9664</v>
      </c>
      <c r="AL51">
        <v>5.1222000000000003</v>
      </c>
      <c r="AM51">
        <v>1027.8599999999999</v>
      </c>
      <c r="AN51">
        <v>1471.91</v>
      </c>
      <c r="AQ51">
        <v>48</v>
      </c>
      <c r="AR51">
        <v>35.013800000000003</v>
      </c>
      <c r="AS51">
        <v>5.3213999999999997</v>
      </c>
      <c r="AT51">
        <v>1027.8699999999999</v>
      </c>
      <c r="AU51">
        <v>1472.78</v>
      </c>
      <c r="AX51">
        <v>48</v>
      </c>
      <c r="AY51">
        <v>35.119999999999997</v>
      </c>
      <c r="AZ51">
        <v>5.8685</v>
      </c>
      <c r="BA51">
        <v>1027.8900000000001</v>
      </c>
      <c r="BB51">
        <v>1475.11</v>
      </c>
    </row>
    <row r="52" spans="1:54" x14ac:dyDescent="0.25">
      <c r="A52">
        <v>49</v>
      </c>
      <c r="B52">
        <v>34.805999999999997</v>
      </c>
      <c r="C52">
        <v>4.8630000000000004</v>
      </c>
      <c r="D52">
        <v>1027.77</v>
      </c>
      <c r="E52">
        <v>1470.67</v>
      </c>
      <c r="H52">
        <v>49</v>
      </c>
      <c r="I52">
        <v>34.922899999999998</v>
      </c>
      <c r="J52">
        <v>5.0545</v>
      </c>
      <c r="K52">
        <v>1027.8399999999999</v>
      </c>
      <c r="L52">
        <v>1471.6</v>
      </c>
      <c r="O52">
        <v>49</v>
      </c>
      <c r="P52">
        <v>34.946599999999997</v>
      </c>
      <c r="Q52">
        <v>5.0687800000000003</v>
      </c>
      <c r="R52">
        <v>1027.8599999999999</v>
      </c>
      <c r="S52">
        <v>1471.69</v>
      </c>
      <c r="V52">
        <v>49</v>
      </c>
      <c r="W52">
        <v>34.894300000000001</v>
      </c>
      <c r="X52">
        <v>4.9993999999999996</v>
      </c>
      <c r="Y52">
        <v>1027.82</v>
      </c>
      <c r="Z52">
        <v>1471.34</v>
      </c>
      <c r="AC52">
        <v>49</v>
      </c>
      <c r="AD52">
        <v>34.932699999999997</v>
      </c>
      <c r="AE52">
        <v>5.0442</v>
      </c>
      <c r="AF52">
        <v>1027.8499999999999</v>
      </c>
      <c r="AG52">
        <v>1471.57</v>
      </c>
      <c r="AJ52">
        <v>49</v>
      </c>
      <c r="AK52">
        <v>34.968600000000002</v>
      </c>
      <c r="AL52">
        <v>5.1240899999999998</v>
      </c>
      <c r="AM52">
        <v>1027.8699999999999</v>
      </c>
      <c r="AN52">
        <v>1471.94</v>
      </c>
      <c r="AQ52">
        <v>49</v>
      </c>
      <c r="AR52">
        <v>35.016500000000001</v>
      </c>
      <c r="AS52">
        <v>5.3345000000000002</v>
      </c>
      <c r="AT52">
        <v>1027.8800000000001</v>
      </c>
      <c r="AU52">
        <v>1472.85</v>
      </c>
      <c r="AX52">
        <v>49</v>
      </c>
      <c r="AY52">
        <v>35.120899999999999</v>
      </c>
      <c r="AZ52">
        <v>5.8696999999999999</v>
      </c>
      <c r="BA52">
        <v>1027.9000000000001</v>
      </c>
      <c r="BB52">
        <v>1475.13</v>
      </c>
    </row>
    <row r="53" spans="1:54" x14ac:dyDescent="0.25">
      <c r="A53">
        <v>50</v>
      </c>
      <c r="B53">
        <v>34.812600000000003</v>
      </c>
      <c r="C53">
        <v>4.8723999999999998</v>
      </c>
      <c r="D53">
        <v>1027.78</v>
      </c>
      <c r="E53">
        <v>1470.73</v>
      </c>
      <c r="H53">
        <v>50</v>
      </c>
      <c r="I53">
        <v>34.944499999999998</v>
      </c>
      <c r="J53">
        <v>5.0781000000000001</v>
      </c>
      <c r="K53">
        <v>1027.8599999999999</v>
      </c>
      <c r="L53">
        <v>1471.74</v>
      </c>
      <c r="O53">
        <v>50</v>
      </c>
      <c r="P53">
        <v>34.951500000000003</v>
      </c>
      <c r="Q53">
        <v>5.0703500000000004</v>
      </c>
      <c r="R53">
        <v>1027.8599999999999</v>
      </c>
      <c r="S53">
        <v>1471.72</v>
      </c>
      <c r="V53">
        <v>50</v>
      </c>
      <c r="W53">
        <v>34.901000000000003</v>
      </c>
      <c r="X53">
        <v>5.0086000000000004</v>
      </c>
      <c r="Y53">
        <v>1027.83</v>
      </c>
      <c r="Z53">
        <v>1471.4</v>
      </c>
      <c r="AC53">
        <v>50</v>
      </c>
      <c r="AD53">
        <v>34.9407</v>
      </c>
      <c r="AE53">
        <v>5.0549999999999997</v>
      </c>
      <c r="AF53">
        <v>1027.8599999999999</v>
      </c>
      <c r="AG53">
        <v>1471.64</v>
      </c>
      <c r="AJ53">
        <v>50</v>
      </c>
      <c r="AK53">
        <v>34.971400000000003</v>
      </c>
      <c r="AL53">
        <v>5.1274100000000002</v>
      </c>
      <c r="AM53">
        <v>1027.8699999999999</v>
      </c>
      <c r="AN53">
        <v>1471.97</v>
      </c>
      <c r="AQ53">
        <v>50</v>
      </c>
      <c r="AR53">
        <v>35.011400000000002</v>
      </c>
      <c r="AS53">
        <v>5.2721</v>
      </c>
      <c r="AT53">
        <v>1027.8900000000001</v>
      </c>
      <c r="AU53">
        <v>1472.61</v>
      </c>
      <c r="AX53">
        <v>50</v>
      </c>
      <c r="AY53">
        <v>35.121400000000001</v>
      </c>
      <c r="AZ53">
        <v>5.8703000000000003</v>
      </c>
      <c r="BA53">
        <v>1027.9000000000001</v>
      </c>
      <c r="BB53">
        <v>1475.15</v>
      </c>
    </row>
    <row r="54" spans="1:54" x14ac:dyDescent="0.25">
      <c r="A54">
        <v>51</v>
      </c>
      <c r="B54">
        <v>34.819400000000002</v>
      </c>
      <c r="C54">
        <v>4.8795999999999999</v>
      </c>
      <c r="D54">
        <v>1027.79</v>
      </c>
      <c r="E54">
        <v>1470.79</v>
      </c>
      <c r="H54">
        <v>51</v>
      </c>
      <c r="I54">
        <v>34.953099999999999</v>
      </c>
      <c r="J54">
        <v>5.0846</v>
      </c>
      <c r="K54">
        <v>1027.8699999999999</v>
      </c>
      <c r="L54">
        <v>1471.79</v>
      </c>
      <c r="O54">
        <v>51</v>
      </c>
      <c r="P54">
        <v>34.956400000000002</v>
      </c>
      <c r="Q54">
        <v>5.0719099999999999</v>
      </c>
      <c r="R54">
        <v>1027.8699999999999</v>
      </c>
      <c r="S54">
        <v>1471.75</v>
      </c>
      <c r="V54">
        <v>51</v>
      </c>
      <c r="W54">
        <v>34.911299999999997</v>
      </c>
      <c r="X54">
        <v>5.0217999999999998</v>
      </c>
      <c r="Y54">
        <v>1027.8399999999999</v>
      </c>
      <c r="Z54">
        <v>1471.48</v>
      </c>
      <c r="AC54">
        <v>51</v>
      </c>
      <c r="AD54">
        <v>34.941400000000002</v>
      </c>
      <c r="AE54">
        <v>5.0555000000000003</v>
      </c>
      <c r="AF54">
        <v>1027.8599999999999</v>
      </c>
      <c r="AG54">
        <v>1471.66</v>
      </c>
      <c r="AJ54">
        <v>51</v>
      </c>
      <c r="AK54">
        <v>34.9739</v>
      </c>
      <c r="AL54">
        <v>5.1310000000000002</v>
      </c>
      <c r="AM54">
        <v>1027.8800000000001</v>
      </c>
      <c r="AN54">
        <v>1472.01</v>
      </c>
      <c r="AQ54">
        <v>51</v>
      </c>
      <c r="AR54">
        <v>35.010399999999997</v>
      </c>
      <c r="AS54">
        <v>5.2279999999999998</v>
      </c>
      <c r="AT54">
        <v>1027.9000000000001</v>
      </c>
      <c r="AU54">
        <v>1472.45</v>
      </c>
      <c r="AX54">
        <v>51</v>
      </c>
      <c r="AY54">
        <v>35.122</v>
      </c>
      <c r="AZ54">
        <v>5.8705999999999996</v>
      </c>
      <c r="BA54">
        <v>1027.9100000000001</v>
      </c>
      <c r="BB54">
        <v>1475.17</v>
      </c>
    </row>
    <row r="55" spans="1:54" x14ac:dyDescent="0.25">
      <c r="A55">
        <v>52</v>
      </c>
      <c r="B55">
        <v>34.831400000000002</v>
      </c>
      <c r="C55">
        <v>4.9006999999999996</v>
      </c>
      <c r="D55">
        <v>1027.8</v>
      </c>
      <c r="E55">
        <v>1470.9</v>
      </c>
      <c r="H55">
        <v>52</v>
      </c>
      <c r="I55">
        <v>34.954900000000002</v>
      </c>
      <c r="J55">
        <v>5.0856000000000003</v>
      </c>
      <c r="K55">
        <v>1027.8699999999999</v>
      </c>
      <c r="L55">
        <v>1471.82</v>
      </c>
      <c r="O55">
        <v>52</v>
      </c>
      <c r="P55">
        <v>34.957799999999999</v>
      </c>
      <c r="Q55">
        <v>5.0724</v>
      </c>
      <c r="R55">
        <v>1027.8800000000001</v>
      </c>
      <c r="S55">
        <v>1471.77</v>
      </c>
      <c r="V55">
        <v>52</v>
      </c>
      <c r="W55">
        <v>34.926699999999997</v>
      </c>
      <c r="X55">
        <v>5.0404999999999998</v>
      </c>
      <c r="Y55">
        <v>1027.8599999999999</v>
      </c>
      <c r="Z55">
        <v>1471.6</v>
      </c>
      <c r="AC55">
        <v>52</v>
      </c>
      <c r="AD55">
        <v>34.941699999999997</v>
      </c>
      <c r="AE55">
        <v>5.0522999999999998</v>
      </c>
      <c r="AF55">
        <v>1027.8699999999999</v>
      </c>
      <c r="AG55">
        <v>1471.66</v>
      </c>
      <c r="AJ55">
        <v>52</v>
      </c>
      <c r="AK55">
        <v>34.978000000000002</v>
      </c>
      <c r="AL55">
        <v>5.1326000000000001</v>
      </c>
      <c r="AM55">
        <v>1027.8900000000001</v>
      </c>
      <c r="AN55">
        <v>1472.04</v>
      </c>
      <c r="AQ55">
        <v>52</v>
      </c>
      <c r="AR55">
        <v>35.009599999999999</v>
      </c>
      <c r="AS55">
        <v>5.2217000000000002</v>
      </c>
      <c r="AT55">
        <v>1027.9000000000001</v>
      </c>
      <c r="AU55">
        <v>1472.44</v>
      </c>
      <c r="AX55">
        <v>52</v>
      </c>
      <c r="AY55">
        <v>35.122500000000002</v>
      </c>
      <c r="AZ55">
        <v>5.8718000000000004</v>
      </c>
      <c r="BA55">
        <v>1027.9100000000001</v>
      </c>
      <c r="BB55">
        <v>1475.19</v>
      </c>
    </row>
    <row r="56" spans="1:54" x14ac:dyDescent="0.25">
      <c r="A56">
        <v>53</v>
      </c>
      <c r="B56">
        <v>34.839399999999998</v>
      </c>
      <c r="C56">
        <v>4.9211999999999998</v>
      </c>
      <c r="D56">
        <v>1027.81</v>
      </c>
      <c r="E56">
        <v>1471.01</v>
      </c>
      <c r="H56">
        <v>53</v>
      </c>
      <c r="I56">
        <v>34.955300000000001</v>
      </c>
      <c r="J56">
        <v>5.0853999999999999</v>
      </c>
      <c r="K56">
        <v>1027.8800000000001</v>
      </c>
      <c r="L56">
        <v>1471.83</v>
      </c>
      <c r="O56">
        <v>53</v>
      </c>
      <c r="P56">
        <v>34.959000000000003</v>
      </c>
      <c r="Q56">
        <v>5.0731999999999999</v>
      </c>
      <c r="R56">
        <v>1027.8800000000001</v>
      </c>
      <c r="S56">
        <v>1471.79</v>
      </c>
      <c r="V56">
        <v>53</v>
      </c>
      <c r="W56">
        <v>34.943800000000003</v>
      </c>
      <c r="X56">
        <v>5.0595999999999997</v>
      </c>
      <c r="Y56">
        <v>1027.8699999999999</v>
      </c>
      <c r="Z56">
        <v>1471.71</v>
      </c>
      <c r="AC56">
        <v>53</v>
      </c>
      <c r="AD56">
        <v>34.944099999999999</v>
      </c>
      <c r="AE56">
        <v>5.0545</v>
      </c>
      <c r="AF56">
        <v>1027.8699999999999</v>
      </c>
      <c r="AG56">
        <v>1471.69</v>
      </c>
      <c r="AJ56">
        <v>53</v>
      </c>
      <c r="AK56">
        <v>34.985500000000002</v>
      </c>
      <c r="AL56">
        <v>5.1658999999999997</v>
      </c>
      <c r="AM56">
        <v>1027.8900000000001</v>
      </c>
      <c r="AN56">
        <v>1472.2</v>
      </c>
      <c r="AQ56">
        <v>53</v>
      </c>
      <c r="AR56">
        <v>35.012700000000002</v>
      </c>
      <c r="AS56">
        <v>5.2213000000000003</v>
      </c>
      <c r="AT56">
        <v>1027.9100000000001</v>
      </c>
      <c r="AU56">
        <v>1472.46</v>
      </c>
      <c r="AX56">
        <v>53</v>
      </c>
      <c r="AY56">
        <v>35.123100000000001</v>
      </c>
      <c r="AZ56">
        <v>5.8737000000000004</v>
      </c>
      <c r="BA56">
        <v>1027.92</v>
      </c>
      <c r="BB56">
        <v>1475.22</v>
      </c>
    </row>
    <row r="57" spans="1:54" x14ac:dyDescent="0.25">
      <c r="A57">
        <v>54</v>
      </c>
      <c r="B57">
        <v>34.849600000000002</v>
      </c>
      <c r="C57">
        <v>4.9470000000000001</v>
      </c>
      <c r="D57">
        <v>1027.82</v>
      </c>
      <c r="E57">
        <v>1471.15</v>
      </c>
      <c r="H57">
        <v>54</v>
      </c>
      <c r="I57">
        <v>34.9572</v>
      </c>
      <c r="J57">
        <v>5.08467</v>
      </c>
      <c r="K57">
        <v>1027.8900000000001</v>
      </c>
      <c r="L57">
        <v>1471.85</v>
      </c>
      <c r="O57">
        <v>54</v>
      </c>
      <c r="P57">
        <v>34.968499999999999</v>
      </c>
      <c r="Q57">
        <v>5.0823999999999998</v>
      </c>
      <c r="R57">
        <v>1027.9000000000001</v>
      </c>
      <c r="S57">
        <v>1471.85</v>
      </c>
      <c r="V57">
        <v>54</v>
      </c>
      <c r="W57">
        <v>34.947699999999998</v>
      </c>
      <c r="X57">
        <v>5.0635000000000003</v>
      </c>
      <c r="Y57">
        <v>1027.8800000000001</v>
      </c>
      <c r="Z57">
        <v>1471.75</v>
      </c>
      <c r="AC57">
        <v>54</v>
      </c>
      <c r="AD57">
        <v>34.947800000000001</v>
      </c>
      <c r="AE57">
        <v>5.0579999999999998</v>
      </c>
      <c r="AF57">
        <v>1027.8800000000001</v>
      </c>
      <c r="AG57">
        <v>1471.73</v>
      </c>
      <c r="AJ57">
        <v>54</v>
      </c>
      <c r="AK57">
        <v>34.987099999999998</v>
      </c>
      <c r="AL57">
        <v>5.1711999999999998</v>
      </c>
      <c r="AM57">
        <v>1027.9000000000001</v>
      </c>
      <c r="AN57">
        <v>1472.24</v>
      </c>
      <c r="AQ57">
        <v>54</v>
      </c>
      <c r="AR57">
        <v>35.023200000000003</v>
      </c>
      <c r="AS57">
        <v>5.2797000000000001</v>
      </c>
      <c r="AT57">
        <v>1027.9100000000001</v>
      </c>
      <c r="AU57">
        <v>1472.72</v>
      </c>
      <c r="AX57">
        <v>54</v>
      </c>
      <c r="AY57">
        <v>35.1233</v>
      </c>
      <c r="AZ57">
        <v>5.8727999999999998</v>
      </c>
      <c r="BA57">
        <v>1027.92</v>
      </c>
      <c r="BB57">
        <v>1475.23</v>
      </c>
    </row>
    <row r="58" spans="1:54" x14ac:dyDescent="0.25">
      <c r="A58">
        <v>55</v>
      </c>
      <c r="B58">
        <v>34.853099999999998</v>
      </c>
      <c r="C58">
        <v>4.9553000000000003</v>
      </c>
      <c r="D58">
        <v>1027.82</v>
      </c>
      <c r="E58">
        <v>1471.2</v>
      </c>
      <c r="H58">
        <v>55</v>
      </c>
      <c r="I58">
        <v>34.964199999999998</v>
      </c>
      <c r="J58">
        <v>5.08697</v>
      </c>
      <c r="K58">
        <v>1027.9000000000001</v>
      </c>
      <c r="L58">
        <v>1471.88</v>
      </c>
      <c r="O58">
        <v>55</v>
      </c>
      <c r="P58">
        <v>34.979599999999998</v>
      </c>
      <c r="Q58">
        <v>5.0949</v>
      </c>
      <c r="R58">
        <v>1027.9100000000001</v>
      </c>
      <c r="S58">
        <v>1471.93</v>
      </c>
      <c r="V58">
        <v>55</v>
      </c>
      <c r="W58">
        <v>34.948999999999998</v>
      </c>
      <c r="X58">
        <v>5.0644999999999998</v>
      </c>
      <c r="Y58">
        <v>1027.8900000000001</v>
      </c>
      <c r="Z58">
        <v>1471.77</v>
      </c>
      <c r="AC58">
        <v>55</v>
      </c>
      <c r="AD58">
        <v>34.952199999999998</v>
      </c>
      <c r="AE58">
        <v>5.0636000000000001</v>
      </c>
      <c r="AF58">
        <v>1027.8900000000001</v>
      </c>
      <c r="AG58">
        <v>1471.77</v>
      </c>
      <c r="AJ58">
        <v>55</v>
      </c>
      <c r="AK58">
        <v>34.991100000000003</v>
      </c>
      <c r="AL58">
        <v>5.1656000000000004</v>
      </c>
      <c r="AM58">
        <v>1027.9100000000001</v>
      </c>
      <c r="AN58">
        <v>1472.24</v>
      </c>
      <c r="AQ58">
        <v>55</v>
      </c>
      <c r="AR58">
        <v>35.020499999999998</v>
      </c>
      <c r="AS58">
        <v>5.2961999999999998</v>
      </c>
      <c r="AT58">
        <v>1027.92</v>
      </c>
      <c r="AU58">
        <v>1472.8</v>
      </c>
      <c r="AX58">
        <v>55</v>
      </c>
      <c r="AY58">
        <v>35.123399999999997</v>
      </c>
      <c r="AZ58">
        <v>5.8712999999999997</v>
      </c>
      <c r="BA58">
        <v>1027.93</v>
      </c>
      <c r="BB58">
        <v>1475.24</v>
      </c>
    </row>
    <row r="59" spans="1:54" x14ac:dyDescent="0.25">
      <c r="A59">
        <v>56</v>
      </c>
      <c r="B59">
        <v>34.8581</v>
      </c>
      <c r="C59">
        <v>4.9640000000000004</v>
      </c>
      <c r="D59">
        <v>1027.83</v>
      </c>
      <c r="E59">
        <v>1471.26</v>
      </c>
      <c r="H59">
        <v>56</v>
      </c>
      <c r="I59">
        <v>34.971200000000003</v>
      </c>
      <c r="J59">
        <v>5.08927</v>
      </c>
      <c r="K59">
        <v>1027.9100000000001</v>
      </c>
      <c r="L59">
        <v>1471.92</v>
      </c>
      <c r="O59">
        <v>56</v>
      </c>
      <c r="P59">
        <v>34.985100000000003</v>
      </c>
      <c r="Q59">
        <v>5.0995999999999997</v>
      </c>
      <c r="R59">
        <v>1027.92</v>
      </c>
      <c r="S59">
        <v>1471.98</v>
      </c>
      <c r="V59">
        <v>56</v>
      </c>
      <c r="W59">
        <v>34.9499</v>
      </c>
      <c r="X59">
        <v>5.0651000000000002</v>
      </c>
      <c r="Y59">
        <v>1027.8900000000001</v>
      </c>
      <c r="Z59">
        <v>1471.79</v>
      </c>
      <c r="AC59">
        <v>56</v>
      </c>
      <c r="AD59">
        <v>34.961500000000001</v>
      </c>
      <c r="AE59">
        <v>5.0747</v>
      </c>
      <c r="AF59">
        <v>1027.9000000000001</v>
      </c>
      <c r="AG59">
        <v>1471.84</v>
      </c>
      <c r="AJ59">
        <v>56</v>
      </c>
      <c r="AK59">
        <v>34.998899999999999</v>
      </c>
      <c r="AL59">
        <v>5.1576000000000004</v>
      </c>
      <c r="AM59">
        <v>1027.92</v>
      </c>
      <c r="AN59">
        <v>1472.23</v>
      </c>
      <c r="AQ59">
        <v>56</v>
      </c>
      <c r="AR59">
        <v>35.015799999999999</v>
      </c>
      <c r="AS59">
        <v>5.2573999999999996</v>
      </c>
      <c r="AT59">
        <v>1027.92</v>
      </c>
      <c r="AU59">
        <v>1472.66</v>
      </c>
      <c r="AX59">
        <v>56</v>
      </c>
      <c r="AY59">
        <v>35.122900000000001</v>
      </c>
      <c r="AZ59">
        <v>5.8708999999999998</v>
      </c>
      <c r="BA59">
        <v>1027.93</v>
      </c>
      <c r="BB59">
        <v>1475.26</v>
      </c>
    </row>
    <row r="60" spans="1:54" x14ac:dyDescent="0.25">
      <c r="A60">
        <v>57</v>
      </c>
      <c r="B60">
        <v>34.865699999999997</v>
      </c>
      <c r="C60">
        <v>4.9767999999999999</v>
      </c>
      <c r="D60">
        <v>1027.8399999999999</v>
      </c>
      <c r="E60">
        <v>1471.34</v>
      </c>
      <c r="H60">
        <v>57</v>
      </c>
      <c r="I60">
        <v>34.976399999999998</v>
      </c>
      <c r="J60">
        <v>5.0910000000000002</v>
      </c>
      <c r="K60">
        <v>1027.9100000000001</v>
      </c>
      <c r="L60">
        <v>1471.95</v>
      </c>
      <c r="O60">
        <v>57</v>
      </c>
      <c r="P60">
        <v>34.986499999999999</v>
      </c>
      <c r="Q60">
        <v>5.0989000000000004</v>
      </c>
      <c r="R60">
        <v>1027.92</v>
      </c>
      <c r="S60">
        <v>1471.99</v>
      </c>
      <c r="V60">
        <v>57</v>
      </c>
      <c r="W60">
        <v>34.950099999999999</v>
      </c>
      <c r="X60">
        <v>5.0654000000000003</v>
      </c>
      <c r="Y60">
        <v>1027.9000000000001</v>
      </c>
      <c r="Z60">
        <v>1471.81</v>
      </c>
      <c r="AC60">
        <v>57</v>
      </c>
      <c r="AD60">
        <v>34.967300000000002</v>
      </c>
      <c r="AE60">
        <v>5.0818000000000003</v>
      </c>
      <c r="AF60">
        <v>1027.9100000000001</v>
      </c>
      <c r="AG60">
        <v>1471.9</v>
      </c>
      <c r="AJ60">
        <v>57</v>
      </c>
      <c r="AK60">
        <v>34.998699999999999</v>
      </c>
      <c r="AL60">
        <v>5.1486999999999998</v>
      </c>
      <c r="AM60">
        <v>1027.93</v>
      </c>
      <c r="AN60">
        <v>1472.21</v>
      </c>
      <c r="AQ60">
        <v>57</v>
      </c>
      <c r="AR60">
        <v>35.038800000000002</v>
      </c>
      <c r="AS60">
        <v>5.3978000000000002</v>
      </c>
      <c r="AT60">
        <v>1027.93</v>
      </c>
      <c r="AU60">
        <v>1473.27</v>
      </c>
      <c r="AX60">
        <v>57</v>
      </c>
      <c r="AY60">
        <v>35.123399999999997</v>
      </c>
      <c r="AZ60">
        <v>5.8705999999999996</v>
      </c>
      <c r="BA60">
        <v>1027.93</v>
      </c>
      <c r="BB60">
        <v>1475.27</v>
      </c>
    </row>
    <row r="61" spans="1:54" x14ac:dyDescent="0.25">
      <c r="A61">
        <v>58</v>
      </c>
      <c r="B61">
        <v>34.870100000000001</v>
      </c>
      <c r="C61">
        <v>4.9835000000000003</v>
      </c>
      <c r="D61">
        <v>1027.8499999999999</v>
      </c>
      <c r="E61">
        <v>1471.39</v>
      </c>
      <c r="H61">
        <v>58</v>
      </c>
      <c r="I61">
        <v>34.977899999999998</v>
      </c>
      <c r="J61">
        <v>5.0919999999999996</v>
      </c>
      <c r="K61">
        <v>1027.92</v>
      </c>
      <c r="L61">
        <v>1471.97</v>
      </c>
      <c r="O61">
        <v>58</v>
      </c>
      <c r="P61">
        <v>34.9893</v>
      </c>
      <c r="Q61">
        <v>5.0991999999999997</v>
      </c>
      <c r="R61">
        <v>1027.93</v>
      </c>
      <c r="S61">
        <v>1472.01</v>
      </c>
      <c r="V61">
        <v>58</v>
      </c>
      <c r="W61">
        <v>34.951099999999997</v>
      </c>
      <c r="X61">
        <v>5.0658000000000003</v>
      </c>
      <c r="Y61">
        <v>1027.9000000000001</v>
      </c>
      <c r="Z61">
        <v>1471.83</v>
      </c>
      <c r="AC61">
        <v>58</v>
      </c>
      <c r="AD61">
        <v>34.970199999999998</v>
      </c>
      <c r="AE61">
        <v>5.0853999999999999</v>
      </c>
      <c r="AF61">
        <v>1027.9100000000001</v>
      </c>
      <c r="AG61">
        <v>1471.93</v>
      </c>
      <c r="AJ61">
        <v>58</v>
      </c>
      <c r="AK61">
        <v>34.993600000000001</v>
      </c>
      <c r="AL61">
        <v>5.1379999999999999</v>
      </c>
      <c r="AM61">
        <v>1027.93</v>
      </c>
      <c r="AN61">
        <v>1472.18</v>
      </c>
      <c r="AQ61">
        <v>58</v>
      </c>
      <c r="AR61">
        <v>35.048200000000001</v>
      </c>
      <c r="AS61">
        <v>5.4635999999999996</v>
      </c>
      <c r="AT61">
        <v>1027.93</v>
      </c>
      <c r="AU61">
        <v>1473.56</v>
      </c>
      <c r="AX61">
        <v>58</v>
      </c>
      <c r="AY61">
        <v>35.123600000000003</v>
      </c>
      <c r="AZ61">
        <v>5.8705999999999996</v>
      </c>
      <c r="BA61">
        <v>1027.94</v>
      </c>
      <c r="BB61">
        <v>1475.29</v>
      </c>
    </row>
    <row r="62" spans="1:54" x14ac:dyDescent="0.25">
      <c r="A62">
        <v>59</v>
      </c>
      <c r="B62">
        <v>34.878100000000003</v>
      </c>
      <c r="C62">
        <v>4.9964000000000004</v>
      </c>
      <c r="D62">
        <v>1027.8599999999999</v>
      </c>
      <c r="E62">
        <v>1471.47</v>
      </c>
      <c r="H62">
        <v>59</v>
      </c>
      <c r="I62">
        <v>34.981499999999997</v>
      </c>
      <c r="J62">
        <v>5.0946999999999996</v>
      </c>
      <c r="K62">
        <v>1027.93</v>
      </c>
      <c r="L62">
        <v>1472</v>
      </c>
      <c r="O62">
        <v>59</v>
      </c>
      <c r="P62">
        <v>34.992899999999999</v>
      </c>
      <c r="Q62">
        <v>5.1013000000000002</v>
      </c>
      <c r="R62">
        <v>1027.94</v>
      </c>
      <c r="S62">
        <v>1472.04</v>
      </c>
      <c r="V62">
        <v>59</v>
      </c>
      <c r="W62">
        <v>34.952599999999997</v>
      </c>
      <c r="X62">
        <v>5.0669000000000004</v>
      </c>
      <c r="Y62">
        <v>1027.9100000000001</v>
      </c>
      <c r="Z62">
        <v>1471.85</v>
      </c>
      <c r="AC62">
        <v>59</v>
      </c>
      <c r="AD62">
        <v>34.9773</v>
      </c>
      <c r="AE62">
        <v>5.0911999999999997</v>
      </c>
      <c r="AF62">
        <v>1027.92</v>
      </c>
      <c r="AG62">
        <v>1471.98</v>
      </c>
      <c r="AJ62">
        <v>59</v>
      </c>
      <c r="AK62">
        <v>34.993299999999998</v>
      </c>
      <c r="AL62">
        <v>5.1398000000000001</v>
      </c>
      <c r="AM62">
        <v>1027.93</v>
      </c>
      <c r="AN62">
        <v>1472.2</v>
      </c>
      <c r="AQ62">
        <v>59</v>
      </c>
      <c r="AR62">
        <v>35.057600000000001</v>
      </c>
      <c r="AS62">
        <v>5.5415000000000001</v>
      </c>
      <c r="AT62">
        <v>1027.93</v>
      </c>
      <c r="AU62">
        <v>1473.9</v>
      </c>
      <c r="AX62">
        <v>59</v>
      </c>
      <c r="AY62">
        <v>35.123699999999999</v>
      </c>
      <c r="AZ62">
        <v>5.8704999999999998</v>
      </c>
      <c r="BA62">
        <v>1027.94</v>
      </c>
      <c r="BB62">
        <v>1475.3</v>
      </c>
    </row>
    <row r="63" spans="1:54" x14ac:dyDescent="0.25">
      <c r="A63">
        <v>60</v>
      </c>
      <c r="B63">
        <v>34.879800000000003</v>
      </c>
      <c r="C63">
        <v>4.9974999999999996</v>
      </c>
      <c r="D63">
        <v>1027.8599999999999</v>
      </c>
      <c r="E63">
        <v>1471.49</v>
      </c>
      <c r="H63">
        <v>60</v>
      </c>
      <c r="I63">
        <v>34.9908</v>
      </c>
      <c r="J63">
        <v>5.1007999999999996</v>
      </c>
      <c r="K63">
        <v>1027.94</v>
      </c>
      <c r="L63">
        <v>1472.05</v>
      </c>
      <c r="O63">
        <v>60</v>
      </c>
      <c r="P63">
        <v>34.999099999999999</v>
      </c>
      <c r="Q63">
        <v>5.1044</v>
      </c>
      <c r="R63">
        <v>1027.94</v>
      </c>
      <c r="S63">
        <v>1472.08</v>
      </c>
      <c r="V63">
        <v>60</v>
      </c>
      <c r="W63">
        <v>34.9557</v>
      </c>
      <c r="X63">
        <v>5.0697000000000001</v>
      </c>
      <c r="Y63">
        <v>1027.9100000000001</v>
      </c>
      <c r="Z63">
        <v>1471.88</v>
      </c>
      <c r="AC63">
        <v>60</v>
      </c>
      <c r="AD63">
        <v>34.986199999999997</v>
      </c>
      <c r="AE63">
        <v>5.1002000000000001</v>
      </c>
      <c r="AF63">
        <v>1027.94</v>
      </c>
      <c r="AG63">
        <v>1472.05</v>
      </c>
      <c r="AJ63">
        <v>60</v>
      </c>
      <c r="AK63">
        <v>34.993200000000002</v>
      </c>
      <c r="AL63">
        <v>5.1414999999999997</v>
      </c>
      <c r="AM63">
        <v>1027.94</v>
      </c>
      <c r="AN63">
        <v>1472.22</v>
      </c>
      <c r="AQ63">
        <v>60</v>
      </c>
      <c r="AR63">
        <v>35.064</v>
      </c>
      <c r="AS63">
        <v>5.5728</v>
      </c>
      <c r="AT63">
        <v>1027.94</v>
      </c>
      <c r="AU63">
        <v>1474.05</v>
      </c>
      <c r="AX63">
        <v>60</v>
      </c>
      <c r="AY63">
        <v>35.123800000000003</v>
      </c>
      <c r="AZ63">
        <v>5.8704999999999998</v>
      </c>
      <c r="BA63">
        <v>1027.95</v>
      </c>
      <c r="BB63">
        <v>1475.32</v>
      </c>
    </row>
    <row r="64" spans="1:54" x14ac:dyDescent="0.25">
      <c r="A64">
        <v>61</v>
      </c>
      <c r="B64">
        <v>34.889600000000002</v>
      </c>
      <c r="C64">
        <v>5.0138999999999996</v>
      </c>
      <c r="D64">
        <v>1027.8699999999999</v>
      </c>
      <c r="E64">
        <v>1471.59</v>
      </c>
      <c r="H64">
        <v>61</v>
      </c>
      <c r="I64">
        <v>35.004600000000003</v>
      </c>
      <c r="J64">
        <v>5.1109999999999998</v>
      </c>
      <c r="K64">
        <v>1027.95</v>
      </c>
      <c r="L64">
        <v>1472.13</v>
      </c>
      <c r="O64">
        <v>61</v>
      </c>
      <c r="P64">
        <v>34.999699999999997</v>
      </c>
      <c r="Q64">
        <v>5.1045999999999996</v>
      </c>
      <c r="R64">
        <v>1027.95</v>
      </c>
      <c r="S64">
        <v>1472.1</v>
      </c>
      <c r="V64">
        <v>61</v>
      </c>
      <c r="W64">
        <v>34.959099999999999</v>
      </c>
      <c r="X64">
        <v>5.0731000000000002</v>
      </c>
      <c r="Y64">
        <v>1027.92</v>
      </c>
      <c r="Z64">
        <v>1471.92</v>
      </c>
      <c r="AC64">
        <v>61</v>
      </c>
      <c r="AD64">
        <v>34.992100000000001</v>
      </c>
      <c r="AE64">
        <v>5.1060999999999996</v>
      </c>
      <c r="AF64">
        <v>1027.94</v>
      </c>
      <c r="AG64">
        <v>1472.09</v>
      </c>
      <c r="AJ64">
        <v>61</v>
      </c>
      <c r="AK64">
        <v>34.993600000000001</v>
      </c>
      <c r="AL64">
        <v>5.1386000000000003</v>
      </c>
      <c r="AM64">
        <v>1027.94</v>
      </c>
      <c r="AN64">
        <v>1472.23</v>
      </c>
      <c r="AQ64">
        <v>61</v>
      </c>
      <c r="AR64">
        <v>35.0717</v>
      </c>
      <c r="AS64">
        <v>5.6141100000000002</v>
      </c>
      <c r="AT64">
        <v>1027.94</v>
      </c>
      <c r="AU64">
        <v>1474.25</v>
      </c>
      <c r="AX64">
        <v>61</v>
      </c>
      <c r="AY64">
        <v>35.123899999999999</v>
      </c>
      <c r="AZ64">
        <v>5.8701999999999996</v>
      </c>
      <c r="BA64">
        <v>1027.95</v>
      </c>
      <c r="BB64">
        <v>1475.34</v>
      </c>
    </row>
    <row r="65" spans="1:54" x14ac:dyDescent="0.25">
      <c r="A65">
        <v>62</v>
      </c>
      <c r="B65">
        <v>34.8996</v>
      </c>
      <c r="C65">
        <v>5.0217999999999998</v>
      </c>
      <c r="D65">
        <v>1027.8900000000001</v>
      </c>
      <c r="E65">
        <v>1471.65</v>
      </c>
      <c r="H65">
        <v>62</v>
      </c>
      <c r="I65">
        <v>35.007899999999999</v>
      </c>
      <c r="J65">
        <v>5.1131000000000002</v>
      </c>
      <c r="K65">
        <v>1027.96</v>
      </c>
      <c r="L65">
        <v>1472.16</v>
      </c>
      <c r="O65">
        <v>62</v>
      </c>
      <c r="P65">
        <v>35.002400000000002</v>
      </c>
      <c r="Q65">
        <v>5.1063000000000001</v>
      </c>
      <c r="R65">
        <v>1027.96</v>
      </c>
      <c r="S65">
        <v>1472.12</v>
      </c>
      <c r="V65">
        <v>62</v>
      </c>
      <c r="W65">
        <v>34.966200000000001</v>
      </c>
      <c r="X65">
        <v>5.0808</v>
      </c>
      <c r="Y65">
        <v>1027.93</v>
      </c>
      <c r="Z65">
        <v>1471.97</v>
      </c>
      <c r="AC65">
        <v>62</v>
      </c>
      <c r="AD65">
        <v>34.9953</v>
      </c>
      <c r="AE65">
        <v>5.1099300000000003</v>
      </c>
      <c r="AF65">
        <v>1027.95</v>
      </c>
      <c r="AG65">
        <v>1472.13</v>
      </c>
      <c r="AJ65">
        <v>62</v>
      </c>
      <c r="AK65">
        <v>34.997700000000002</v>
      </c>
      <c r="AL65">
        <v>5.1425999999999998</v>
      </c>
      <c r="AM65">
        <v>1027.95</v>
      </c>
      <c r="AN65">
        <v>1472.26</v>
      </c>
      <c r="AQ65">
        <v>62</v>
      </c>
      <c r="AR65">
        <v>35.085700000000003</v>
      </c>
      <c r="AS65">
        <v>5.6973500000000001</v>
      </c>
      <c r="AT65">
        <v>1027.95</v>
      </c>
      <c r="AU65">
        <v>1474.61</v>
      </c>
      <c r="AX65">
        <v>62</v>
      </c>
      <c r="AY65">
        <v>35.123600000000003</v>
      </c>
      <c r="AZ65">
        <v>5.8685</v>
      </c>
      <c r="BA65">
        <v>1027.96</v>
      </c>
      <c r="BB65">
        <v>1475.35</v>
      </c>
    </row>
    <row r="66" spans="1:54" x14ac:dyDescent="0.25">
      <c r="A66">
        <v>63</v>
      </c>
      <c r="B66">
        <v>34.912599999999998</v>
      </c>
      <c r="C66">
        <v>5.0336999999999996</v>
      </c>
      <c r="D66">
        <v>1027.9000000000001</v>
      </c>
      <c r="E66">
        <v>1471.73</v>
      </c>
      <c r="H66">
        <v>63</v>
      </c>
      <c r="I66">
        <v>35.014299999999999</v>
      </c>
      <c r="J66">
        <v>5.1173999999999999</v>
      </c>
      <c r="K66">
        <v>1027.97</v>
      </c>
      <c r="L66">
        <v>1472.2</v>
      </c>
      <c r="O66">
        <v>63</v>
      </c>
      <c r="P66">
        <v>35.019199999999998</v>
      </c>
      <c r="Q66">
        <v>5.1161000000000003</v>
      </c>
      <c r="R66">
        <v>1027.97</v>
      </c>
      <c r="S66">
        <v>1472.2</v>
      </c>
      <c r="V66">
        <v>63</v>
      </c>
      <c r="W66">
        <v>34.975900000000003</v>
      </c>
      <c r="X66">
        <v>5.0921000000000003</v>
      </c>
      <c r="Y66">
        <v>1027.94</v>
      </c>
      <c r="Z66">
        <v>1472.05</v>
      </c>
      <c r="AC66">
        <v>63</v>
      </c>
      <c r="AD66">
        <v>34.998600000000003</v>
      </c>
      <c r="AE66">
        <v>5.1137600000000001</v>
      </c>
      <c r="AF66">
        <v>1027.96</v>
      </c>
      <c r="AG66">
        <v>1472.17</v>
      </c>
      <c r="AJ66">
        <v>63</v>
      </c>
      <c r="AK66">
        <v>35.000700000000002</v>
      </c>
      <c r="AL66">
        <v>5.1563999999999997</v>
      </c>
      <c r="AM66">
        <v>1027.95</v>
      </c>
      <c r="AN66">
        <v>1472.34</v>
      </c>
      <c r="AQ66">
        <v>63</v>
      </c>
      <c r="AR66">
        <v>35.099800000000002</v>
      </c>
      <c r="AS66">
        <v>5.7805799999999996</v>
      </c>
      <c r="AT66">
        <v>1027.96</v>
      </c>
      <c r="AU66">
        <v>1474.98</v>
      </c>
      <c r="AX66">
        <v>63</v>
      </c>
      <c r="AY66">
        <v>35.123600000000003</v>
      </c>
      <c r="AZ66">
        <v>5.8681999999999999</v>
      </c>
      <c r="BA66">
        <v>1027.96</v>
      </c>
      <c r="BB66">
        <v>1475.36</v>
      </c>
    </row>
    <row r="67" spans="1:54" x14ac:dyDescent="0.25">
      <c r="A67">
        <v>64</v>
      </c>
      <c r="B67">
        <v>34.9268</v>
      </c>
      <c r="C67">
        <v>5.0460000000000003</v>
      </c>
      <c r="D67">
        <v>1027.9100000000001</v>
      </c>
      <c r="E67">
        <v>1471.81</v>
      </c>
      <c r="H67">
        <v>64</v>
      </c>
      <c r="I67">
        <v>35.021999999999998</v>
      </c>
      <c r="J67">
        <v>5.1212</v>
      </c>
      <c r="K67">
        <v>1027.98</v>
      </c>
      <c r="L67">
        <v>1472.24</v>
      </c>
      <c r="O67">
        <v>64</v>
      </c>
      <c r="P67">
        <v>35.0321</v>
      </c>
      <c r="Q67">
        <v>5.1162999999999998</v>
      </c>
      <c r="R67">
        <v>1027.99</v>
      </c>
      <c r="S67">
        <v>1472.23</v>
      </c>
      <c r="V67">
        <v>64</v>
      </c>
      <c r="W67">
        <v>34.980800000000002</v>
      </c>
      <c r="X67">
        <v>5.0983999999999998</v>
      </c>
      <c r="Y67">
        <v>1027.95</v>
      </c>
      <c r="Z67">
        <v>1472.1</v>
      </c>
      <c r="AC67">
        <v>64</v>
      </c>
      <c r="AD67">
        <v>35.001800000000003</v>
      </c>
      <c r="AE67">
        <v>5.1175899999999999</v>
      </c>
      <c r="AF67">
        <v>1027.96</v>
      </c>
      <c r="AG67">
        <v>1472.2</v>
      </c>
      <c r="AJ67">
        <v>64</v>
      </c>
      <c r="AK67">
        <v>35.0045</v>
      </c>
      <c r="AL67">
        <v>5.1691000000000003</v>
      </c>
      <c r="AM67">
        <v>1027.96</v>
      </c>
      <c r="AN67">
        <v>1472.41</v>
      </c>
      <c r="AQ67">
        <v>64</v>
      </c>
      <c r="AR67">
        <v>35.107500000000002</v>
      </c>
      <c r="AS67">
        <v>5.8219000000000003</v>
      </c>
      <c r="AT67">
        <v>1027.96</v>
      </c>
      <c r="AU67">
        <v>1475.17</v>
      </c>
      <c r="AX67">
        <v>64</v>
      </c>
      <c r="AY67">
        <v>35.123100000000001</v>
      </c>
      <c r="AZ67">
        <v>5.8663999999999996</v>
      </c>
      <c r="BA67">
        <v>1027.97</v>
      </c>
      <c r="BB67">
        <v>1475.37</v>
      </c>
    </row>
    <row r="68" spans="1:54" x14ac:dyDescent="0.25">
      <c r="A68">
        <v>65</v>
      </c>
      <c r="B68">
        <v>34.945900000000002</v>
      </c>
      <c r="C68">
        <v>5.0609000000000002</v>
      </c>
      <c r="D68">
        <v>1027.93</v>
      </c>
      <c r="E68">
        <v>1471.92</v>
      </c>
      <c r="H68">
        <v>65</v>
      </c>
      <c r="I68">
        <v>35.024799999999999</v>
      </c>
      <c r="J68">
        <v>5.1192000000000002</v>
      </c>
      <c r="K68">
        <v>1027.99</v>
      </c>
      <c r="L68">
        <v>1472.25</v>
      </c>
      <c r="O68">
        <v>65</v>
      </c>
      <c r="P68">
        <v>35.034599999999998</v>
      </c>
      <c r="Q68">
        <v>5.1173000000000002</v>
      </c>
      <c r="R68">
        <v>1027.99</v>
      </c>
      <c r="S68">
        <v>1472.26</v>
      </c>
      <c r="V68">
        <v>65</v>
      </c>
      <c r="W68">
        <v>34.985100000000003</v>
      </c>
      <c r="X68">
        <v>5.1029999999999998</v>
      </c>
      <c r="Y68">
        <v>1027.96</v>
      </c>
      <c r="Z68">
        <v>1472.14</v>
      </c>
      <c r="AC68">
        <v>65</v>
      </c>
      <c r="AD68">
        <v>35.0047</v>
      </c>
      <c r="AE68">
        <v>5.1215000000000002</v>
      </c>
      <c r="AF68">
        <v>1027.97</v>
      </c>
      <c r="AG68">
        <v>1472.24</v>
      </c>
      <c r="AJ68">
        <v>65</v>
      </c>
      <c r="AK68">
        <v>35.003300000000003</v>
      </c>
      <c r="AL68">
        <v>5.1649000000000003</v>
      </c>
      <c r="AM68">
        <v>1027.96</v>
      </c>
      <c r="AN68">
        <v>1472.41</v>
      </c>
      <c r="AQ68">
        <v>65</v>
      </c>
      <c r="AR68">
        <v>35.111699999999999</v>
      </c>
      <c r="AS68">
        <v>5.8326000000000002</v>
      </c>
      <c r="AT68">
        <v>1027.97</v>
      </c>
      <c r="AU68">
        <v>1475.24</v>
      </c>
      <c r="AX68">
        <v>65</v>
      </c>
      <c r="AY68">
        <v>35.123199999999997</v>
      </c>
      <c r="AZ68">
        <v>5.8613</v>
      </c>
      <c r="BA68">
        <v>1027.97</v>
      </c>
      <c r="BB68">
        <v>1475.37</v>
      </c>
    </row>
    <row r="69" spans="1:54" x14ac:dyDescent="0.25">
      <c r="A69">
        <v>66</v>
      </c>
      <c r="B69">
        <v>34.953400000000002</v>
      </c>
      <c r="C69">
        <v>5.0666000000000002</v>
      </c>
      <c r="D69">
        <v>1027.94</v>
      </c>
      <c r="E69">
        <v>1471.96</v>
      </c>
      <c r="H69">
        <v>66</v>
      </c>
      <c r="I69">
        <v>35.026600000000002</v>
      </c>
      <c r="J69">
        <v>5.1192000000000002</v>
      </c>
      <c r="K69">
        <v>1027.99</v>
      </c>
      <c r="L69">
        <v>1472.27</v>
      </c>
      <c r="O69">
        <v>66</v>
      </c>
      <c r="P69">
        <v>35.037100000000002</v>
      </c>
      <c r="Q69">
        <v>5.1193999999999997</v>
      </c>
      <c r="R69">
        <v>1028</v>
      </c>
      <c r="S69">
        <v>1472.29</v>
      </c>
      <c r="V69">
        <v>66</v>
      </c>
      <c r="W69">
        <v>34.990299999999998</v>
      </c>
      <c r="X69">
        <v>5.1081000000000003</v>
      </c>
      <c r="Y69">
        <v>1027.97</v>
      </c>
      <c r="Z69">
        <v>1472.18</v>
      </c>
      <c r="AC69">
        <v>66</v>
      </c>
      <c r="AD69">
        <v>35.006</v>
      </c>
      <c r="AE69">
        <v>5.1224999999999996</v>
      </c>
      <c r="AF69">
        <v>1027.98</v>
      </c>
      <c r="AG69">
        <v>1472.26</v>
      </c>
      <c r="AJ69">
        <v>66</v>
      </c>
      <c r="AK69">
        <v>35.005000000000003</v>
      </c>
      <c r="AL69">
        <v>5.1711</v>
      </c>
      <c r="AM69">
        <v>1027.97</v>
      </c>
      <c r="AN69">
        <v>1472.46</v>
      </c>
      <c r="AQ69">
        <v>66</v>
      </c>
      <c r="AR69">
        <v>35.112400000000001</v>
      </c>
      <c r="AS69">
        <v>5.8449999999999998</v>
      </c>
      <c r="AT69">
        <v>1027.97</v>
      </c>
      <c r="AU69">
        <v>1475.3</v>
      </c>
      <c r="AX69">
        <v>66</v>
      </c>
      <c r="AY69">
        <v>35.1233</v>
      </c>
      <c r="AZ69">
        <v>5.8606999999999996</v>
      </c>
      <c r="BA69">
        <v>1027.98</v>
      </c>
      <c r="BB69">
        <v>1475.38</v>
      </c>
    </row>
    <row r="70" spans="1:54" x14ac:dyDescent="0.25">
      <c r="A70">
        <v>67</v>
      </c>
      <c r="B70">
        <v>34.963099999999997</v>
      </c>
      <c r="C70">
        <v>5.0705999999999998</v>
      </c>
      <c r="D70">
        <v>1027.95</v>
      </c>
      <c r="E70">
        <v>1472.01</v>
      </c>
      <c r="H70">
        <v>67</v>
      </c>
      <c r="I70">
        <v>35.027700000000003</v>
      </c>
      <c r="J70">
        <v>5.1193</v>
      </c>
      <c r="K70">
        <v>1028</v>
      </c>
      <c r="L70">
        <v>1472.29</v>
      </c>
      <c r="O70">
        <v>67</v>
      </c>
      <c r="P70">
        <v>35.0398</v>
      </c>
      <c r="Q70">
        <v>5.1182999999999996</v>
      </c>
      <c r="R70">
        <v>1028.01</v>
      </c>
      <c r="S70">
        <v>1472.3</v>
      </c>
      <c r="V70">
        <v>67</v>
      </c>
      <c r="W70">
        <v>34.994700000000002</v>
      </c>
      <c r="X70">
        <v>5.1125999999999996</v>
      </c>
      <c r="Y70">
        <v>1027.97</v>
      </c>
      <c r="Z70">
        <v>1472.22</v>
      </c>
      <c r="AC70">
        <v>67</v>
      </c>
      <c r="AD70">
        <v>35.009799999999998</v>
      </c>
      <c r="AE70">
        <v>5.1264000000000003</v>
      </c>
      <c r="AF70">
        <v>1027.98</v>
      </c>
      <c r="AG70">
        <v>1472.3</v>
      </c>
      <c r="AJ70">
        <v>67</v>
      </c>
      <c r="AK70">
        <v>35.004399999999997</v>
      </c>
      <c r="AL70">
        <v>5.1696</v>
      </c>
      <c r="AM70">
        <v>1027.97</v>
      </c>
      <c r="AN70">
        <v>1472.46</v>
      </c>
      <c r="AQ70">
        <v>67</v>
      </c>
      <c r="AR70">
        <v>35.1126</v>
      </c>
      <c r="AS70">
        <v>5.8456000000000001</v>
      </c>
      <c r="AT70">
        <v>1027.98</v>
      </c>
      <c r="AU70">
        <v>1475.32</v>
      </c>
      <c r="AX70">
        <v>67</v>
      </c>
      <c r="AY70">
        <v>35.123199999999997</v>
      </c>
      <c r="AZ70">
        <v>5.8601000000000001</v>
      </c>
      <c r="BA70">
        <v>1027.98</v>
      </c>
      <c r="BB70">
        <v>1475.39</v>
      </c>
    </row>
    <row r="71" spans="1:54" x14ac:dyDescent="0.25">
      <c r="A71">
        <v>68</v>
      </c>
      <c r="B71">
        <v>34.9739</v>
      </c>
      <c r="C71">
        <v>5.0766999999999998</v>
      </c>
      <c r="D71">
        <v>1027.97</v>
      </c>
      <c r="E71">
        <v>1472.06</v>
      </c>
      <c r="H71">
        <v>68</v>
      </c>
      <c r="I71">
        <v>35.030500000000004</v>
      </c>
      <c r="J71">
        <v>5.1223999999999998</v>
      </c>
      <c r="K71">
        <v>1028.01</v>
      </c>
      <c r="L71">
        <v>1472.32</v>
      </c>
      <c r="O71">
        <v>68</v>
      </c>
      <c r="P71">
        <v>35.044199999999996</v>
      </c>
      <c r="Q71">
        <v>5.1109999999999998</v>
      </c>
      <c r="R71">
        <v>1028.02</v>
      </c>
      <c r="S71">
        <v>1472.29</v>
      </c>
      <c r="V71">
        <v>68</v>
      </c>
      <c r="W71">
        <v>34.997999999999998</v>
      </c>
      <c r="X71">
        <v>5.1159999999999997</v>
      </c>
      <c r="Y71">
        <v>1027.98</v>
      </c>
      <c r="Z71">
        <v>1472.26</v>
      </c>
      <c r="AC71">
        <v>68</v>
      </c>
      <c r="AD71">
        <v>35.013199999999998</v>
      </c>
      <c r="AE71">
        <v>5.1275000000000004</v>
      </c>
      <c r="AF71">
        <v>1027.99</v>
      </c>
      <c r="AG71">
        <v>1472.32</v>
      </c>
      <c r="AJ71">
        <v>68</v>
      </c>
      <c r="AK71">
        <v>35.014499999999998</v>
      </c>
      <c r="AL71">
        <v>5.2286000000000001</v>
      </c>
      <c r="AM71">
        <v>1027.98</v>
      </c>
      <c r="AN71">
        <v>1472.73</v>
      </c>
      <c r="AQ71">
        <v>68</v>
      </c>
      <c r="AR71">
        <v>35.109699999999997</v>
      </c>
      <c r="AS71">
        <v>5.8184899999999997</v>
      </c>
      <c r="AT71">
        <v>1027.98</v>
      </c>
      <c r="AU71">
        <v>1475.23</v>
      </c>
      <c r="AX71">
        <v>68</v>
      </c>
      <c r="AY71">
        <v>35.124000000000002</v>
      </c>
      <c r="AZ71">
        <v>5.8537999999999997</v>
      </c>
      <c r="BA71">
        <v>1027.99</v>
      </c>
      <c r="BB71">
        <v>1475.39</v>
      </c>
    </row>
    <row r="72" spans="1:54" x14ac:dyDescent="0.25">
      <c r="A72">
        <v>69</v>
      </c>
      <c r="B72">
        <v>34.984299999999998</v>
      </c>
      <c r="C72">
        <v>5.0796999999999999</v>
      </c>
      <c r="D72">
        <v>1027.98</v>
      </c>
      <c r="E72">
        <v>1472.11</v>
      </c>
      <c r="H72">
        <v>69</v>
      </c>
      <c r="I72">
        <v>35.036099999999998</v>
      </c>
      <c r="J72">
        <v>5.1242999999999999</v>
      </c>
      <c r="K72">
        <v>1028.01</v>
      </c>
      <c r="L72">
        <v>1472.35</v>
      </c>
      <c r="O72">
        <v>69</v>
      </c>
      <c r="P72">
        <v>35.047800000000002</v>
      </c>
      <c r="Q72">
        <v>5.1064699999999998</v>
      </c>
      <c r="R72">
        <v>1028.03</v>
      </c>
      <c r="S72">
        <v>1472.3</v>
      </c>
      <c r="V72">
        <v>69</v>
      </c>
      <c r="W72">
        <v>35.002899999999997</v>
      </c>
      <c r="X72">
        <v>5.1201999999999996</v>
      </c>
      <c r="Y72">
        <v>1027.99</v>
      </c>
      <c r="Z72">
        <v>1472.29</v>
      </c>
      <c r="AC72">
        <v>69</v>
      </c>
      <c r="AD72">
        <v>35.0199</v>
      </c>
      <c r="AE72">
        <v>5.1376999999999997</v>
      </c>
      <c r="AF72">
        <v>1028</v>
      </c>
      <c r="AG72">
        <v>1472.39</v>
      </c>
      <c r="AJ72">
        <v>69</v>
      </c>
      <c r="AK72">
        <v>35.016100000000002</v>
      </c>
      <c r="AL72">
        <v>5.2462</v>
      </c>
      <c r="AM72">
        <v>1027.98</v>
      </c>
      <c r="AN72">
        <v>1472.82</v>
      </c>
      <c r="AQ72">
        <v>69</v>
      </c>
      <c r="AR72">
        <v>35.100299999999997</v>
      </c>
      <c r="AS72">
        <v>5.7412599999999996</v>
      </c>
      <c r="AT72">
        <v>1027.99</v>
      </c>
      <c r="AU72">
        <v>1474.92</v>
      </c>
      <c r="AX72">
        <v>69</v>
      </c>
      <c r="AY72">
        <v>35.125100000000003</v>
      </c>
      <c r="AZ72">
        <v>5.8540999999999999</v>
      </c>
      <c r="BA72">
        <v>1027.99</v>
      </c>
      <c r="BB72">
        <v>1475.4</v>
      </c>
    </row>
    <row r="73" spans="1:54" x14ac:dyDescent="0.25">
      <c r="A73">
        <v>70</v>
      </c>
      <c r="B73">
        <v>34.995199999999997</v>
      </c>
      <c r="C73">
        <v>5.0831</v>
      </c>
      <c r="D73">
        <v>1027.99</v>
      </c>
      <c r="E73">
        <v>1472.15</v>
      </c>
      <c r="H73">
        <v>70</v>
      </c>
      <c r="I73">
        <v>35.039499999999997</v>
      </c>
      <c r="J73">
        <v>5.1269</v>
      </c>
      <c r="K73">
        <v>1028.02</v>
      </c>
      <c r="L73">
        <v>1472.39</v>
      </c>
      <c r="O73">
        <v>70</v>
      </c>
      <c r="P73">
        <v>35.051299999999998</v>
      </c>
      <c r="Q73">
        <v>5.1037600000000003</v>
      </c>
      <c r="R73">
        <v>1028.03</v>
      </c>
      <c r="S73">
        <v>1472.31</v>
      </c>
      <c r="V73">
        <v>70</v>
      </c>
      <c r="W73">
        <v>35.006300000000003</v>
      </c>
      <c r="X73">
        <v>5.1219999999999999</v>
      </c>
      <c r="Y73">
        <v>1028</v>
      </c>
      <c r="Z73">
        <v>1472.32</v>
      </c>
      <c r="AC73">
        <v>70</v>
      </c>
      <c r="AD73">
        <v>35.020400000000002</v>
      </c>
      <c r="AE73">
        <v>5.1374000000000004</v>
      </c>
      <c r="AF73">
        <v>1028</v>
      </c>
      <c r="AG73">
        <v>1472.4</v>
      </c>
      <c r="AJ73">
        <v>70</v>
      </c>
      <c r="AK73">
        <v>35.018099999999997</v>
      </c>
      <c r="AL73">
        <v>5.2484999999999999</v>
      </c>
      <c r="AM73">
        <v>1027.99</v>
      </c>
      <c r="AN73">
        <v>1472.85</v>
      </c>
      <c r="AQ73">
        <v>70</v>
      </c>
      <c r="AR73">
        <v>35.091000000000001</v>
      </c>
      <c r="AS73">
        <v>5.6640300000000003</v>
      </c>
      <c r="AT73">
        <v>1028</v>
      </c>
      <c r="AU73">
        <v>1474.62</v>
      </c>
      <c r="AX73">
        <v>70</v>
      </c>
      <c r="AY73">
        <v>35.125500000000002</v>
      </c>
      <c r="AZ73">
        <v>5.8514999999999997</v>
      </c>
      <c r="BA73">
        <v>1028</v>
      </c>
      <c r="BB73">
        <v>1475.41</v>
      </c>
    </row>
    <row r="74" spans="1:54" x14ac:dyDescent="0.25">
      <c r="A74">
        <v>71</v>
      </c>
      <c r="B74">
        <v>35.0002</v>
      </c>
      <c r="C74">
        <v>5.0861000000000001</v>
      </c>
      <c r="D74">
        <v>1028</v>
      </c>
      <c r="E74">
        <v>1472.19</v>
      </c>
      <c r="H74">
        <v>71</v>
      </c>
      <c r="I74">
        <v>35.041600000000003</v>
      </c>
      <c r="J74">
        <v>5.13</v>
      </c>
      <c r="K74">
        <v>1028.03</v>
      </c>
      <c r="L74">
        <v>1472.42</v>
      </c>
      <c r="O74">
        <v>71</v>
      </c>
      <c r="P74">
        <v>35.0548</v>
      </c>
      <c r="Q74">
        <v>5.1010499999999999</v>
      </c>
      <c r="R74">
        <v>1028.04</v>
      </c>
      <c r="S74">
        <v>1472.32</v>
      </c>
      <c r="V74">
        <v>71</v>
      </c>
      <c r="W74">
        <v>35.008200000000002</v>
      </c>
      <c r="X74">
        <v>5.1234000000000002</v>
      </c>
      <c r="Y74">
        <v>1028</v>
      </c>
      <c r="Z74">
        <v>1472.35</v>
      </c>
      <c r="AC74">
        <v>71</v>
      </c>
      <c r="AD74">
        <v>35.020499999999998</v>
      </c>
      <c r="AE74">
        <v>5.1379000000000001</v>
      </c>
      <c r="AF74">
        <v>1028.01</v>
      </c>
      <c r="AG74">
        <v>1472.42</v>
      </c>
      <c r="AJ74">
        <v>71</v>
      </c>
      <c r="AK74">
        <v>35.026899999999998</v>
      </c>
      <c r="AL74">
        <v>5.2793999999999999</v>
      </c>
      <c r="AM74">
        <v>1028</v>
      </c>
      <c r="AN74">
        <v>1473</v>
      </c>
      <c r="AQ74">
        <v>71</v>
      </c>
      <c r="AR74">
        <v>35.081699999999998</v>
      </c>
      <c r="AS74">
        <v>5.5868000000000002</v>
      </c>
      <c r="AT74">
        <v>1028</v>
      </c>
      <c r="AU74">
        <v>1474.31</v>
      </c>
      <c r="AX74">
        <v>71</v>
      </c>
      <c r="AY74">
        <v>35.125900000000001</v>
      </c>
      <c r="AZ74">
        <v>5.8495999999999997</v>
      </c>
      <c r="BA74">
        <v>1028</v>
      </c>
      <c r="BB74">
        <v>1475.42</v>
      </c>
    </row>
    <row r="75" spans="1:54" x14ac:dyDescent="0.25">
      <c r="A75">
        <v>72</v>
      </c>
      <c r="B75">
        <v>35.003900000000002</v>
      </c>
      <c r="C75">
        <v>5.0869</v>
      </c>
      <c r="D75">
        <v>1028.01</v>
      </c>
      <c r="E75">
        <v>1472.21</v>
      </c>
      <c r="H75">
        <v>72</v>
      </c>
      <c r="I75">
        <v>35.044800000000002</v>
      </c>
      <c r="J75">
        <v>5.1390000000000002</v>
      </c>
      <c r="K75">
        <v>1028.03</v>
      </c>
      <c r="L75">
        <v>1472.47</v>
      </c>
      <c r="O75">
        <v>72</v>
      </c>
      <c r="P75">
        <v>35.057400000000001</v>
      </c>
      <c r="Q75">
        <v>5.0994999999999999</v>
      </c>
      <c r="R75">
        <v>1028.05</v>
      </c>
      <c r="S75">
        <v>1472.33</v>
      </c>
      <c r="V75">
        <v>72</v>
      </c>
      <c r="W75">
        <v>35.011299999999999</v>
      </c>
      <c r="X75">
        <v>5.1253000000000002</v>
      </c>
      <c r="Y75">
        <v>1028.01</v>
      </c>
      <c r="Z75">
        <v>1472.38</v>
      </c>
      <c r="AC75">
        <v>72</v>
      </c>
      <c r="AD75">
        <v>35.021000000000001</v>
      </c>
      <c r="AE75">
        <v>5.1346999999999996</v>
      </c>
      <c r="AF75">
        <v>1028.01</v>
      </c>
      <c r="AG75">
        <v>1472.43</v>
      </c>
      <c r="AJ75">
        <v>72</v>
      </c>
      <c r="AK75">
        <v>35.047699999999999</v>
      </c>
      <c r="AL75">
        <v>5.4257999999999997</v>
      </c>
      <c r="AM75">
        <v>1028</v>
      </c>
      <c r="AN75">
        <v>1473.64</v>
      </c>
      <c r="AQ75">
        <v>72</v>
      </c>
      <c r="AR75">
        <v>35.082999999999998</v>
      </c>
      <c r="AS75">
        <v>5.5978000000000003</v>
      </c>
      <c r="AT75">
        <v>1028.01</v>
      </c>
      <c r="AU75">
        <v>1474.37</v>
      </c>
      <c r="AX75">
        <v>72</v>
      </c>
      <c r="AY75">
        <v>35.126100000000001</v>
      </c>
      <c r="AZ75">
        <v>5.8491999999999997</v>
      </c>
      <c r="BA75">
        <v>1028.01</v>
      </c>
      <c r="BB75">
        <v>1475.43</v>
      </c>
    </row>
    <row r="76" spans="1:54" x14ac:dyDescent="0.25">
      <c r="A76">
        <v>73</v>
      </c>
      <c r="B76">
        <v>35.008099999999999</v>
      </c>
      <c r="C76">
        <v>5.09</v>
      </c>
      <c r="D76">
        <v>1028.01</v>
      </c>
      <c r="E76">
        <v>1472.24</v>
      </c>
      <c r="H76">
        <v>73</v>
      </c>
      <c r="I76">
        <v>35.049100000000003</v>
      </c>
      <c r="J76">
        <v>5.1512000000000002</v>
      </c>
      <c r="K76">
        <v>1028.04</v>
      </c>
      <c r="L76">
        <v>1472.54</v>
      </c>
      <c r="O76">
        <v>73</v>
      </c>
      <c r="P76">
        <v>35.058700000000002</v>
      </c>
      <c r="Q76">
        <v>5.0993000000000004</v>
      </c>
      <c r="R76">
        <v>1028.05</v>
      </c>
      <c r="S76">
        <v>1472.35</v>
      </c>
      <c r="V76">
        <v>73</v>
      </c>
      <c r="W76">
        <v>35.0184</v>
      </c>
      <c r="X76">
        <v>5.1295000000000002</v>
      </c>
      <c r="Y76">
        <v>1028.02</v>
      </c>
      <c r="Z76">
        <v>1472.42</v>
      </c>
      <c r="AC76">
        <v>73</v>
      </c>
      <c r="AD76">
        <v>35.022500000000001</v>
      </c>
      <c r="AE76">
        <v>5.1349999999999998</v>
      </c>
      <c r="AF76">
        <v>1028.02</v>
      </c>
      <c r="AG76">
        <v>1472.45</v>
      </c>
      <c r="AJ76">
        <v>73</v>
      </c>
      <c r="AK76">
        <v>35.066000000000003</v>
      </c>
      <c r="AL76">
        <v>5.5433000000000003</v>
      </c>
      <c r="AM76">
        <v>1028.01</v>
      </c>
      <c r="AN76">
        <v>1474.15</v>
      </c>
      <c r="AQ76">
        <v>73</v>
      </c>
      <c r="AR76">
        <v>35.075200000000002</v>
      </c>
      <c r="AS76">
        <v>5.5807000000000002</v>
      </c>
      <c r="AT76">
        <v>1028.01</v>
      </c>
      <c r="AU76">
        <v>1474.31</v>
      </c>
      <c r="AX76">
        <v>73</v>
      </c>
      <c r="AY76">
        <v>35.126199999999997</v>
      </c>
      <c r="AZ76">
        <v>5.8484999999999996</v>
      </c>
      <c r="BA76">
        <v>1028.01</v>
      </c>
      <c r="BB76">
        <v>1475.45</v>
      </c>
    </row>
    <row r="77" spans="1:54" x14ac:dyDescent="0.25">
      <c r="A77">
        <v>74</v>
      </c>
      <c r="B77">
        <v>35.012</v>
      </c>
      <c r="C77">
        <v>5.0940000000000003</v>
      </c>
      <c r="D77">
        <v>1028.02</v>
      </c>
      <c r="E77">
        <v>1472.28</v>
      </c>
      <c r="H77">
        <v>74</v>
      </c>
      <c r="I77">
        <v>35.052900000000001</v>
      </c>
      <c r="J77">
        <v>5.1619000000000002</v>
      </c>
      <c r="K77">
        <v>1028.05</v>
      </c>
      <c r="L77">
        <v>1472.61</v>
      </c>
      <c r="O77">
        <v>74</v>
      </c>
      <c r="P77">
        <v>35.061</v>
      </c>
      <c r="Q77">
        <v>5.0961999999999996</v>
      </c>
      <c r="R77">
        <v>1028.06</v>
      </c>
      <c r="S77">
        <v>1472.35</v>
      </c>
      <c r="V77">
        <v>74</v>
      </c>
      <c r="W77">
        <v>35.0242</v>
      </c>
      <c r="X77">
        <v>5.1311</v>
      </c>
      <c r="Y77">
        <v>1028.03</v>
      </c>
      <c r="Z77">
        <v>1472.45</v>
      </c>
      <c r="AC77">
        <v>74</v>
      </c>
      <c r="AD77">
        <v>35.023699999999998</v>
      </c>
      <c r="AE77">
        <v>5.1383999999999999</v>
      </c>
      <c r="AF77">
        <v>1028.03</v>
      </c>
      <c r="AG77">
        <v>1472.48</v>
      </c>
      <c r="AJ77">
        <v>74</v>
      </c>
      <c r="AK77">
        <v>35.064399999999999</v>
      </c>
      <c r="AL77">
        <v>5.5184499999999996</v>
      </c>
      <c r="AM77">
        <v>1028.01</v>
      </c>
      <c r="AN77">
        <v>1474.06</v>
      </c>
      <c r="AQ77">
        <v>74</v>
      </c>
      <c r="AR77">
        <v>35.067500000000003</v>
      </c>
      <c r="AS77">
        <v>5.4298000000000002</v>
      </c>
      <c r="AT77">
        <v>1028.03</v>
      </c>
      <c r="AU77">
        <v>1473.71</v>
      </c>
      <c r="AX77">
        <v>74</v>
      </c>
      <c r="AY77">
        <v>35.126800000000003</v>
      </c>
      <c r="AZ77">
        <v>5.8479999999999999</v>
      </c>
      <c r="BA77">
        <v>1028.02</v>
      </c>
      <c r="BB77">
        <v>1475.46</v>
      </c>
    </row>
    <row r="78" spans="1:54" x14ac:dyDescent="0.25">
      <c r="A78">
        <v>75</v>
      </c>
      <c r="B78">
        <v>35.017299999999999</v>
      </c>
      <c r="C78">
        <v>5.0984999999999996</v>
      </c>
      <c r="D78">
        <v>1028.03</v>
      </c>
      <c r="E78">
        <v>1472.32</v>
      </c>
      <c r="H78">
        <v>75</v>
      </c>
      <c r="I78">
        <v>35.0535</v>
      </c>
      <c r="J78">
        <v>5.1627000000000001</v>
      </c>
      <c r="K78">
        <v>1028.05</v>
      </c>
      <c r="L78">
        <v>1472.63</v>
      </c>
      <c r="O78">
        <v>75</v>
      </c>
      <c r="P78">
        <v>35.063200000000002</v>
      </c>
      <c r="Q78">
        <v>5.0929000000000002</v>
      </c>
      <c r="R78">
        <v>1028.07</v>
      </c>
      <c r="S78">
        <v>1472.36</v>
      </c>
      <c r="V78">
        <v>75</v>
      </c>
      <c r="W78">
        <v>35.027500000000003</v>
      </c>
      <c r="X78">
        <v>5.1317000000000004</v>
      </c>
      <c r="Y78">
        <v>1028.03</v>
      </c>
      <c r="Z78">
        <v>1472.47</v>
      </c>
      <c r="AC78">
        <v>75</v>
      </c>
      <c r="AD78">
        <v>35.023800000000001</v>
      </c>
      <c r="AE78">
        <v>5.1356000000000002</v>
      </c>
      <c r="AF78">
        <v>1028.03</v>
      </c>
      <c r="AG78">
        <v>1472.48</v>
      </c>
      <c r="AJ78">
        <v>75</v>
      </c>
      <c r="AK78">
        <v>35.058999999999997</v>
      </c>
      <c r="AL78">
        <v>5.45906</v>
      </c>
      <c r="AM78">
        <v>1028.02</v>
      </c>
      <c r="AN78">
        <v>1473.84</v>
      </c>
      <c r="AQ78">
        <v>75</v>
      </c>
      <c r="AR78">
        <v>35.063899999999997</v>
      </c>
      <c r="AS78">
        <v>5.4173</v>
      </c>
      <c r="AT78">
        <v>1028.03</v>
      </c>
      <c r="AU78">
        <v>1473.67</v>
      </c>
      <c r="AX78">
        <v>75</v>
      </c>
      <c r="AY78">
        <v>35.1267</v>
      </c>
      <c r="AZ78">
        <v>5.8472</v>
      </c>
      <c r="BA78">
        <v>1028.02</v>
      </c>
      <c r="BB78">
        <v>1475.48</v>
      </c>
    </row>
    <row r="79" spans="1:54" x14ac:dyDescent="0.25">
      <c r="A79">
        <v>76</v>
      </c>
      <c r="B79">
        <v>35.021799999999999</v>
      </c>
      <c r="C79">
        <v>5.1029</v>
      </c>
      <c r="D79">
        <v>1028.04</v>
      </c>
      <c r="E79">
        <v>1472.36</v>
      </c>
      <c r="H79">
        <v>76</v>
      </c>
      <c r="I79">
        <v>35.0563</v>
      </c>
      <c r="J79">
        <v>5.1696</v>
      </c>
      <c r="K79">
        <v>1028.06</v>
      </c>
      <c r="L79">
        <v>1472.68</v>
      </c>
      <c r="O79">
        <v>76</v>
      </c>
      <c r="P79">
        <v>35.063899999999997</v>
      </c>
      <c r="Q79">
        <v>5.0906000000000002</v>
      </c>
      <c r="R79">
        <v>1028.07</v>
      </c>
      <c r="S79">
        <v>1472.37</v>
      </c>
      <c r="V79">
        <v>76</v>
      </c>
      <c r="W79">
        <v>35.030299999999997</v>
      </c>
      <c r="X79">
        <v>5.1310000000000002</v>
      </c>
      <c r="Y79">
        <v>1028.04</v>
      </c>
      <c r="Z79">
        <v>1472.49</v>
      </c>
      <c r="AC79">
        <v>76</v>
      </c>
      <c r="AD79">
        <v>35.025500000000001</v>
      </c>
      <c r="AE79">
        <v>5.1371000000000002</v>
      </c>
      <c r="AF79">
        <v>1028.04</v>
      </c>
      <c r="AG79">
        <v>1472.51</v>
      </c>
      <c r="AJ79">
        <v>76</v>
      </c>
      <c r="AK79">
        <v>35.053600000000003</v>
      </c>
      <c r="AL79">
        <v>5.39968</v>
      </c>
      <c r="AM79">
        <v>1028.03</v>
      </c>
      <c r="AN79">
        <v>1473.61</v>
      </c>
      <c r="AQ79">
        <v>76</v>
      </c>
      <c r="AR79">
        <v>35.063299999999998</v>
      </c>
      <c r="AS79">
        <v>5.4099000000000004</v>
      </c>
      <c r="AT79">
        <v>1028.03</v>
      </c>
      <c r="AU79">
        <v>1473.66</v>
      </c>
      <c r="AX79">
        <v>76</v>
      </c>
      <c r="AY79">
        <v>35.126899999999999</v>
      </c>
      <c r="AZ79">
        <v>5.8463000000000003</v>
      </c>
      <c r="BA79">
        <v>1028.03</v>
      </c>
      <c r="BB79">
        <v>1475.49</v>
      </c>
    </row>
    <row r="80" spans="1:54" x14ac:dyDescent="0.25">
      <c r="A80">
        <v>77</v>
      </c>
      <c r="B80">
        <v>35.025300000000001</v>
      </c>
      <c r="C80">
        <v>5.1059000000000001</v>
      </c>
      <c r="D80">
        <v>1028.05</v>
      </c>
      <c r="E80">
        <v>1472.4</v>
      </c>
      <c r="H80">
        <v>77</v>
      </c>
      <c r="I80">
        <v>35.061500000000002</v>
      </c>
      <c r="J80">
        <v>5.1824000000000003</v>
      </c>
      <c r="K80">
        <v>1028.06</v>
      </c>
      <c r="L80">
        <v>1472.75</v>
      </c>
      <c r="O80">
        <v>77</v>
      </c>
      <c r="P80">
        <v>35.065100000000001</v>
      </c>
      <c r="Q80">
        <v>5.0885999999999996</v>
      </c>
      <c r="R80">
        <v>1028.08</v>
      </c>
      <c r="S80">
        <v>1472.38</v>
      </c>
      <c r="V80">
        <v>77</v>
      </c>
      <c r="W80">
        <v>35.032200000000003</v>
      </c>
      <c r="X80">
        <v>5.1295999999999999</v>
      </c>
      <c r="Y80">
        <v>1028.05</v>
      </c>
      <c r="Z80">
        <v>1472.5</v>
      </c>
      <c r="AC80">
        <v>77</v>
      </c>
      <c r="AD80">
        <v>35.032899999999998</v>
      </c>
      <c r="AE80">
        <v>5.1437999999999997</v>
      </c>
      <c r="AF80">
        <v>1028.05</v>
      </c>
      <c r="AG80">
        <v>1472.56</v>
      </c>
      <c r="AJ80">
        <v>77</v>
      </c>
      <c r="AK80">
        <v>35.048200000000001</v>
      </c>
      <c r="AL80">
        <v>5.3402900000000004</v>
      </c>
      <c r="AM80">
        <v>1028.03</v>
      </c>
      <c r="AN80">
        <v>1473.37</v>
      </c>
      <c r="AQ80">
        <v>77</v>
      </c>
      <c r="AR80">
        <v>35.0595</v>
      </c>
      <c r="AS80">
        <v>5.3766999999999996</v>
      </c>
      <c r="AT80">
        <v>1028.04</v>
      </c>
      <c r="AU80">
        <v>1473.54</v>
      </c>
      <c r="AX80">
        <v>77</v>
      </c>
      <c r="AY80">
        <v>35.126800000000003</v>
      </c>
      <c r="AZ80">
        <v>5.8468</v>
      </c>
      <c r="BA80">
        <v>1028.03</v>
      </c>
      <c r="BB80">
        <v>1475.51</v>
      </c>
    </row>
    <row r="81" spans="1:54" x14ac:dyDescent="0.25">
      <c r="A81">
        <v>78</v>
      </c>
      <c r="B81">
        <v>35.0291</v>
      </c>
      <c r="C81">
        <v>5.1067999999999998</v>
      </c>
      <c r="D81">
        <v>1028.05</v>
      </c>
      <c r="E81">
        <v>1472.42</v>
      </c>
      <c r="H81">
        <v>78</v>
      </c>
      <c r="I81">
        <v>35.062899999999999</v>
      </c>
      <c r="J81">
        <v>5.1859999999999999</v>
      </c>
      <c r="K81">
        <v>1028.07</v>
      </c>
      <c r="L81">
        <v>1472.79</v>
      </c>
      <c r="O81">
        <v>78</v>
      </c>
      <c r="P81">
        <v>35.067300000000003</v>
      </c>
      <c r="Q81">
        <v>5.0857000000000001</v>
      </c>
      <c r="R81">
        <v>1028.0899999999999</v>
      </c>
      <c r="S81">
        <v>1472.38</v>
      </c>
      <c r="V81">
        <v>78</v>
      </c>
      <c r="W81">
        <v>35.034599999999998</v>
      </c>
      <c r="X81">
        <v>5.1288</v>
      </c>
      <c r="Y81">
        <v>1028.05</v>
      </c>
      <c r="Z81">
        <v>1472.52</v>
      </c>
      <c r="AC81">
        <v>78</v>
      </c>
      <c r="AD81">
        <v>35.034799999999997</v>
      </c>
      <c r="AE81">
        <v>5.1463999999999999</v>
      </c>
      <c r="AF81">
        <v>1028.05</v>
      </c>
      <c r="AG81">
        <v>1472.59</v>
      </c>
      <c r="AJ81">
        <v>78</v>
      </c>
      <c r="AK81">
        <v>35.0428</v>
      </c>
      <c r="AL81">
        <v>5.2808999999999999</v>
      </c>
      <c r="AM81">
        <v>1028.04</v>
      </c>
      <c r="AN81">
        <v>1473.14</v>
      </c>
      <c r="AQ81">
        <v>78</v>
      </c>
      <c r="AR81">
        <v>35.054699999999997</v>
      </c>
      <c r="AS81">
        <v>5.3137999999999996</v>
      </c>
      <c r="AT81">
        <v>1028.05</v>
      </c>
      <c r="AU81">
        <v>1473.29</v>
      </c>
      <c r="AX81">
        <v>78</v>
      </c>
      <c r="AY81">
        <v>35.126899999999999</v>
      </c>
      <c r="AZ81">
        <v>5.8461999999999996</v>
      </c>
      <c r="BA81">
        <v>1028.04</v>
      </c>
      <c r="BB81">
        <v>1475.52</v>
      </c>
    </row>
    <row r="82" spans="1:54" x14ac:dyDescent="0.25">
      <c r="A82">
        <v>79</v>
      </c>
      <c r="B82">
        <v>35.034399999999998</v>
      </c>
      <c r="C82">
        <v>5.1029</v>
      </c>
      <c r="D82">
        <v>1028.06</v>
      </c>
      <c r="E82">
        <v>1472.43</v>
      </c>
      <c r="H82">
        <v>79</v>
      </c>
      <c r="I82">
        <v>35.065300000000001</v>
      </c>
      <c r="J82">
        <v>5.1840999999999999</v>
      </c>
      <c r="K82">
        <v>1028.08</v>
      </c>
      <c r="L82">
        <v>1472.8</v>
      </c>
      <c r="O82">
        <v>79</v>
      </c>
      <c r="P82">
        <v>35.068899999999999</v>
      </c>
      <c r="Q82">
        <v>5.0833000000000004</v>
      </c>
      <c r="R82">
        <v>1028.0899999999999</v>
      </c>
      <c r="S82">
        <v>1472.39</v>
      </c>
      <c r="V82">
        <v>79</v>
      </c>
      <c r="W82">
        <v>35.037799999999997</v>
      </c>
      <c r="X82">
        <v>5.1300999999999997</v>
      </c>
      <c r="Y82">
        <v>1028.06</v>
      </c>
      <c r="Z82">
        <v>1472.54</v>
      </c>
      <c r="AC82">
        <v>79</v>
      </c>
      <c r="AD82">
        <v>35.0379</v>
      </c>
      <c r="AE82">
        <v>5.1437999999999997</v>
      </c>
      <c r="AF82">
        <v>1028.06</v>
      </c>
      <c r="AG82">
        <v>1472.6</v>
      </c>
      <c r="AJ82">
        <v>79</v>
      </c>
      <c r="AK82">
        <v>35.037799999999997</v>
      </c>
      <c r="AL82">
        <v>5.2436999999999996</v>
      </c>
      <c r="AM82">
        <v>1028.05</v>
      </c>
      <c r="AN82">
        <v>1473</v>
      </c>
      <c r="AQ82">
        <v>79</v>
      </c>
      <c r="AR82">
        <v>35.051699999999997</v>
      </c>
      <c r="AS82">
        <v>5.2694999999999999</v>
      </c>
      <c r="AT82">
        <v>1028.06</v>
      </c>
      <c r="AU82">
        <v>1473.13</v>
      </c>
      <c r="AX82">
        <v>79</v>
      </c>
      <c r="AY82">
        <v>35.126600000000003</v>
      </c>
      <c r="AZ82">
        <v>5.8460999999999999</v>
      </c>
      <c r="BA82">
        <v>1028.04</v>
      </c>
      <c r="BB82">
        <v>1475.54</v>
      </c>
    </row>
    <row r="83" spans="1:54" x14ac:dyDescent="0.25">
      <c r="A83">
        <v>80</v>
      </c>
      <c r="B83">
        <v>35.037399999999998</v>
      </c>
      <c r="C83">
        <v>5.1022999999999996</v>
      </c>
      <c r="D83">
        <v>1028.07</v>
      </c>
      <c r="E83">
        <v>1472.45</v>
      </c>
      <c r="H83">
        <v>80</v>
      </c>
      <c r="I83">
        <v>35.066699999999997</v>
      </c>
      <c r="J83">
        <v>5.1825999999999999</v>
      </c>
      <c r="K83">
        <v>1028.08</v>
      </c>
      <c r="L83">
        <v>1472.81</v>
      </c>
      <c r="O83">
        <v>80</v>
      </c>
      <c r="P83">
        <v>35.072400000000002</v>
      </c>
      <c r="Q83">
        <v>5.0766</v>
      </c>
      <c r="R83">
        <v>1028.0999999999999</v>
      </c>
      <c r="S83">
        <v>1472.39</v>
      </c>
      <c r="V83">
        <v>80</v>
      </c>
      <c r="W83">
        <v>35.039099999999998</v>
      </c>
      <c r="X83">
        <v>5.1307999999999998</v>
      </c>
      <c r="Y83">
        <v>1028.07</v>
      </c>
      <c r="Z83">
        <v>1472.56</v>
      </c>
      <c r="AC83">
        <v>80</v>
      </c>
      <c r="AD83">
        <v>35.042000000000002</v>
      </c>
      <c r="AE83">
        <v>5.1410999999999998</v>
      </c>
      <c r="AF83">
        <v>1028.07</v>
      </c>
      <c r="AG83">
        <v>1472.61</v>
      </c>
      <c r="AJ83">
        <v>80</v>
      </c>
      <c r="AK83">
        <v>35.034799999999997</v>
      </c>
      <c r="AL83">
        <v>5.2111999999999998</v>
      </c>
      <c r="AM83">
        <v>1028.05</v>
      </c>
      <c r="AN83">
        <v>1472.88</v>
      </c>
      <c r="AQ83">
        <v>80</v>
      </c>
      <c r="AR83">
        <v>35.049900000000001</v>
      </c>
      <c r="AS83">
        <v>5.2488000000000001</v>
      </c>
      <c r="AT83">
        <v>1028.06</v>
      </c>
      <c r="AU83">
        <v>1473.06</v>
      </c>
      <c r="AX83">
        <v>80</v>
      </c>
      <c r="AY83">
        <v>35.1267</v>
      </c>
      <c r="AZ83">
        <v>5.8445</v>
      </c>
      <c r="BA83">
        <v>1028.05</v>
      </c>
      <c r="BB83">
        <v>1475.55</v>
      </c>
    </row>
    <row r="84" spans="1:54" x14ac:dyDescent="0.25">
      <c r="A84">
        <v>81</v>
      </c>
      <c r="B84">
        <v>35.040399999999998</v>
      </c>
      <c r="C84">
        <v>5.1039000000000003</v>
      </c>
      <c r="D84">
        <v>1028.08</v>
      </c>
      <c r="E84">
        <v>1472.47</v>
      </c>
      <c r="H84">
        <v>81</v>
      </c>
      <c r="I84">
        <v>35.067399999999999</v>
      </c>
      <c r="J84">
        <v>5.1802000000000001</v>
      </c>
      <c r="K84">
        <v>1028.0899999999999</v>
      </c>
      <c r="L84">
        <v>1472.82</v>
      </c>
      <c r="O84">
        <v>81</v>
      </c>
      <c r="P84">
        <v>35.0749</v>
      </c>
      <c r="Q84">
        <v>5.0717999999999996</v>
      </c>
      <c r="R84">
        <v>1028.1099999999999</v>
      </c>
      <c r="S84">
        <v>1472.39</v>
      </c>
      <c r="V84">
        <v>81</v>
      </c>
      <c r="W84">
        <v>35.041400000000003</v>
      </c>
      <c r="X84">
        <v>5.1322000000000001</v>
      </c>
      <c r="Y84">
        <v>1028.07</v>
      </c>
      <c r="Z84">
        <v>1472.59</v>
      </c>
      <c r="AC84">
        <v>81</v>
      </c>
      <c r="AD84">
        <v>35.044499999999999</v>
      </c>
      <c r="AE84">
        <v>5.1372</v>
      </c>
      <c r="AF84">
        <v>1028.08</v>
      </c>
      <c r="AG84">
        <v>1472.61</v>
      </c>
      <c r="AJ84">
        <v>81</v>
      </c>
      <c r="AK84">
        <v>35.037500000000001</v>
      </c>
      <c r="AL84">
        <v>5.1981000000000002</v>
      </c>
      <c r="AM84">
        <v>1028.06</v>
      </c>
      <c r="AN84">
        <v>1472.85</v>
      </c>
      <c r="AQ84">
        <v>81</v>
      </c>
      <c r="AR84">
        <v>35.049599999999998</v>
      </c>
      <c r="AS84">
        <v>5.2515000000000001</v>
      </c>
      <c r="AT84">
        <v>1028.07</v>
      </c>
      <c r="AU84">
        <v>1473.08</v>
      </c>
      <c r="AX84">
        <v>81</v>
      </c>
      <c r="AY84">
        <v>35.1267</v>
      </c>
      <c r="AZ84">
        <v>5.8430999999999997</v>
      </c>
      <c r="BA84">
        <v>1028.05</v>
      </c>
      <c r="BB84">
        <v>1475.56</v>
      </c>
    </row>
    <row r="85" spans="1:54" x14ac:dyDescent="0.25">
      <c r="A85">
        <v>82</v>
      </c>
      <c r="B85">
        <v>35.041499999999999</v>
      </c>
      <c r="C85">
        <v>5.1030499999999996</v>
      </c>
      <c r="D85">
        <v>1028.08</v>
      </c>
      <c r="E85">
        <v>1472.49</v>
      </c>
      <c r="H85">
        <v>82</v>
      </c>
      <c r="I85">
        <v>35.067999999999998</v>
      </c>
      <c r="J85">
        <v>5.1769999999999996</v>
      </c>
      <c r="K85">
        <v>1028.0899999999999</v>
      </c>
      <c r="L85">
        <v>1472.82</v>
      </c>
      <c r="O85">
        <v>82</v>
      </c>
      <c r="P85">
        <v>35.0762</v>
      </c>
      <c r="Q85">
        <v>5.0687499999999996</v>
      </c>
      <c r="R85">
        <v>1028.1099999999999</v>
      </c>
      <c r="S85">
        <v>1472.39</v>
      </c>
      <c r="V85">
        <v>82</v>
      </c>
      <c r="W85">
        <v>35.043999999999997</v>
      </c>
      <c r="X85">
        <v>5.1295000000000002</v>
      </c>
      <c r="Y85">
        <v>1028.08</v>
      </c>
      <c r="Z85">
        <v>1472.6</v>
      </c>
      <c r="AC85">
        <v>82</v>
      </c>
      <c r="AD85">
        <v>35.0486</v>
      </c>
      <c r="AE85">
        <v>5.13</v>
      </c>
      <c r="AF85">
        <v>1028.08</v>
      </c>
      <c r="AG85">
        <v>1472.61</v>
      </c>
      <c r="AJ85">
        <v>82</v>
      </c>
      <c r="AK85">
        <v>35.0383</v>
      </c>
      <c r="AL85">
        <v>5.1988000000000003</v>
      </c>
      <c r="AM85">
        <v>1028.07</v>
      </c>
      <c r="AN85">
        <v>1472.87</v>
      </c>
      <c r="AQ85">
        <v>82</v>
      </c>
      <c r="AR85">
        <v>35.0503</v>
      </c>
      <c r="AS85">
        <v>5.2492000000000001</v>
      </c>
      <c r="AT85">
        <v>1028.07</v>
      </c>
      <c r="AU85">
        <v>1473.09</v>
      </c>
      <c r="AX85">
        <v>82</v>
      </c>
      <c r="AY85">
        <v>35.126600000000003</v>
      </c>
      <c r="AZ85">
        <v>5.8436000000000003</v>
      </c>
      <c r="BA85">
        <v>1028.06</v>
      </c>
      <c r="BB85">
        <v>1475.58</v>
      </c>
    </row>
    <row r="86" spans="1:54" x14ac:dyDescent="0.25">
      <c r="A86">
        <v>83</v>
      </c>
      <c r="B86">
        <v>35.042999999999999</v>
      </c>
      <c r="C86">
        <v>5.1017799999999998</v>
      </c>
      <c r="D86">
        <v>1028.0899999999999</v>
      </c>
      <c r="E86">
        <v>1472.5</v>
      </c>
      <c r="H86">
        <v>83</v>
      </c>
      <c r="I86">
        <v>35.068600000000004</v>
      </c>
      <c r="J86">
        <v>5.1725000000000003</v>
      </c>
      <c r="K86">
        <v>1028.0999999999999</v>
      </c>
      <c r="L86">
        <v>1472.82</v>
      </c>
      <c r="O86">
        <v>83</v>
      </c>
      <c r="P86">
        <v>35.077399999999997</v>
      </c>
      <c r="Q86">
        <v>5.0657500000000004</v>
      </c>
      <c r="R86">
        <v>1028.1199999999999</v>
      </c>
      <c r="S86">
        <v>1472.4</v>
      </c>
      <c r="V86">
        <v>83</v>
      </c>
      <c r="W86">
        <v>35.047899999999998</v>
      </c>
      <c r="X86">
        <v>5.1245000000000003</v>
      </c>
      <c r="Y86">
        <v>1028.0899999999999</v>
      </c>
      <c r="Z86">
        <v>1472.6</v>
      </c>
      <c r="AC86">
        <v>83</v>
      </c>
      <c r="AD86">
        <v>35.051099999999998</v>
      </c>
      <c r="AE86">
        <v>5.1257000000000001</v>
      </c>
      <c r="AF86">
        <v>1028.0899999999999</v>
      </c>
      <c r="AG86">
        <v>1472.61</v>
      </c>
      <c r="AJ86">
        <v>83</v>
      </c>
      <c r="AK86">
        <v>35.040999999999997</v>
      </c>
      <c r="AL86">
        <v>5.1870000000000003</v>
      </c>
      <c r="AM86">
        <v>1028.08</v>
      </c>
      <c r="AN86">
        <v>1472.84</v>
      </c>
      <c r="AQ86">
        <v>83</v>
      </c>
      <c r="AR86">
        <v>35.054000000000002</v>
      </c>
      <c r="AS86">
        <v>5.2454999999999998</v>
      </c>
      <c r="AT86">
        <v>1028.08</v>
      </c>
      <c r="AU86">
        <v>1473.1</v>
      </c>
      <c r="AX86">
        <v>83</v>
      </c>
      <c r="AY86">
        <v>35.126399999999997</v>
      </c>
      <c r="AZ86">
        <v>5.8434999999999997</v>
      </c>
      <c r="BA86">
        <v>1028.06</v>
      </c>
      <c r="BB86">
        <v>1475.59</v>
      </c>
    </row>
    <row r="87" spans="1:54" x14ac:dyDescent="0.25">
      <c r="A87">
        <v>84</v>
      </c>
      <c r="B87">
        <v>35.044400000000003</v>
      </c>
      <c r="C87">
        <v>5.1005200000000004</v>
      </c>
      <c r="D87">
        <v>1028.0899999999999</v>
      </c>
      <c r="E87">
        <v>1472.51</v>
      </c>
      <c r="H87">
        <v>84</v>
      </c>
      <c r="I87">
        <v>35.07</v>
      </c>
      <c r="J87">
        <v>5.1623000000000001</v>
      </c>
      <c r="K87">
        <v>1028.1099999999999</v>
      </c>
      <c r="L87">
        <v>1472.8</v>
      </c>
      <c r="O87">
        <v>84</v>
      </c>
      <c r="P87">
        <v>35.078600000000002</v>
      </c>
      <c r="Q87">
        <v>5.0627500000000003</v>
      </c>
      <c r="R87">
        <v>1028.1300000000001</v>
      </c>
      <c r="S87">
        <v>1472.4</v>
      </c>
      <c r="V87">
        <v>84</v>
      </c>
      <c r="W87">
        <v>35.054400000000001</v>
      </c>
      <c r="X87">
        <v>5.1151</v>
      </c>
      <c r="Y87">
        <v>1028.0999999999999</v>
      </c>
      <c r="Z87">
        <v>1472.58</v>
      </c>
      <c r="AC87">
        <v>84</v>
      </c>
      <c r="AD87">
        <v>35.051200000000001</v>
      </c>
      <c r="AE87">
        <v>5.1254</v>
      </c>
      <c r="AF87">
        <v>1028.0999999999999</v>
      </c>
      <c r="AG87">
        <v>1472.62</v>
      </c>
      <c r="AJ87">
        <v>84</v>
      </c>
      <c r="AK87">
        <v>35.046199999999999</v>
      </c>
      <c r="AL87">
        <v>5.1755100000000001</v>
      </c>
      <c r="AM87">
        <v>1028.0899999999999</v>
      </c>
      <c r="AN87">
        <v>1472.82</v>
      </c>
      <c r="AQ87">
        <v>84</v>
      </c>
      <c r="AR87">
        <v>35.054699999999997</v>
      </c>
      <c r="AS87">
        <v>5.2441000000000004</v>
      </c>
      <c r="AT87">
        <v>1028.08</v>
      </c>
      <c r="AU87">
        <v>1473.11</v>
      </c>
      <c r="AX87">
        <v>84</v>
      </c>
      <c r="AY87">
        <v>35.125799999999998</v>
      </c>
      <c r="AZ87">
        <v>5.8255999999999997</v>
      </c>
      <c r="BA87">
        <v>1028.07</v>
      </c>
      <c r="BB87">
        <v>1475.54</v>
      </c>
    </row>
    <row r="88" spans="1:54" x14ac:dyDescent="0.25">
      <c r="A88">
        <v>85</v>
      </c>
      <c r="B88">
        <v>35.0458</v>
      </c>
      <c r="C88">
        <v>5.0979000000000001</v>
      </c>
      <c r="D88">
        <v>1028.0999999999999</v>
      </c>
      <c r="E88">
        <v>1472.52</v>
      </c>
      <c r="H88">
        <v>85</v>
      </c>
      <c r="I88">
        <v>35.071300000000001</v>
      </c>
      <c r="J88">
        <v>5.1547999999999998</v>
      </c>
      <c r="K88">
        <v>1028.1099999999999</v>
      </c>
      <c r="L88">
        <v>1472.78</v>
      </c>
      <c r="O88">
        <v>85</v>
      </c>
      <c r="P88">
        <v>35.079799999999999</v>
      </c>
      <c r="Q88">
        <v>5.0597500000000002</v>
      </c>
      <c r="R88">
        <v>1028.1300000000001</v>
      </c>
      <c r="S88">
        <v>1472.41</v>
      </c>
      <c r="V88">
        <v>85</v>
      </c>
      <c r="W88">
        <v>35.060699999999997</v>
      </c>
      <c r="X88">
        <v>5.1036999999999999</v>
      </c>
      <c r="Y88">
        <v>1028.1099999999999</v>
      </c>
      <c r="Z88">
        <v>1472.56</v>
      </c>
      <c r="AC88">
        <v>85</v>
      </c>
      <c r="AD88">
        <v>35.052799999999998</v>
      </c>
      <c r="AE88">
        <v>5.1220999999999997</v>
      </c>
      <c r="AF88">
        <v>1028.0999999999999</v>
      </c>
      <c r="AG88">
        <v>1472.63</v>
      </c>
      <c r="AJ88">
        <v>85</v>
      </c>
      <c r="AK88">
        <v>35.047199999999997</v>
      </c>
      <c r="AL88">
        <v>5.1695700000000002</v>
      </c>
      <c r="AM88">
        <v>1028.0899999999999</v>
      </c>
      <c r="AN88">
        <v>1472.81</v>
      </c>
      <c r="AQ88">
        <v>85</v>
      </c>
      <c r="AR88">
        <v>35.058199999999999</v>
      </c>
      <c r="AS88">
        <v>5.2468000000000004</v>
      </c>
      <c r="AT88">
        <v>1028.0899999999999</v>
      </c>
      <c r="AU88">
        <v>1473.14</v>
      </c>
      <c r="AX88">
        <v>85</v>
      </c>
      <c r="AY88">
        <v>35.125799999999998</v>
      </c>
      <c r="AZ88">
        <v>5.8216000000000001</v>
      </c>
      <c r="BA88">
        <v>1028.07</v>
      </c>
      <c r="BB88">
        <v>1475.54</v>
      </c>
    </row>
    <row r="89" spans="1:54" x14ac:dyDescent="0.25">
      <c r="A89">
        <v>86</v>
      </c>
      <c r="B89">
        <v>35.046999999999997</v>
      </c>
      <c r="C89">
        <v>5.0952999999999999</v>
      </c>
      <c r="D89">
        <v>1028.1099999999999</v>
      </c>
      <c r="E89">
        <v>1472.53</v>
      </c>
      <c r="H89">
        <v>86</v>
      </c>
      <c r="I89">
        <v>35.071300000000001</v>
      </c>
      <c r="J89">
        <v>5.1532999999999998</v>
      </c>
      <c r="K89">
        <v>1028.1199999999999</v>
      </c>
      <c r="L89">
        <v>1472.79</v>
      </c>
      <c r="O89">
        <v>86</v>
      </c>
      <c r="P89">
        <v>35.081000000000003</v>
      </c>
      <c r="Q89">
        <v>5.0567500000000001</v>
      </c>
      <c r="R89">
        <v>1028.1400000000001</v>
      </c>
      <c r="S89">
        <v>1472.41</v>
      </c>
      <c r="V89">
        <v>86</v>
      </c>
      <c r="W89">
        <v>35.064999999999998</v>
      </c>
      <c r="X89">
        <v>5.0945999999999998</v>
      </c>
      <c r="Y89">
        <v>1028.1199999999999</v>
      </c>
      <c r="Z89">
        <v>1472.55</v>
      </c>
      <c r="AC89">
        <v>86</v>
      </c>
      <c r="AD89">
        <v>35.056899999999999</v>
      </c>
      <c r="AE89">
        <v>5.1143000000000001</v>
      </c>
      <c r="AF89">
        <v>1028.1099999999999</v>
      </c>
      <c r="AG89">
        <v>1472.62</v>
      </c>
      <c r="AJ89">
        <v>86</v>
      </c>
      <c r="AK89">
        <v>35.048200000000001</v>
      </c>
      <c r="AL89">
        <v>5.1636300000000004</v>
      </c>
      <c r="AM89">
        <v>1028.0999999999999</v>
      </c>
      <c r="AN89">
        <v>1472.81</v>
      </c>
      <c r="AQ89">
        <v>86</v>
      </c>
      <c r="AR89">
        <v>35.061199999999999</v>
      </c>
      <c r="AS89">
        <v>5.2435</v>
      </c>
      <c r="AT89">
        <v>1028.0999999999999</v>
      </c>
      <c r="AU89">
        <v>1473.15</v>
      </c>
      <c r="AX89">
        <v>86</v>
      </c>
      <c r="AY89">
        <v>35.125599999999999</v>
      </c>
      <c r="AZ89">
        <v>5.8215000000000003</v>
      </c>
      <c r="BA89">
        <v>1028.08</v>
      </c>
      <c r="BB89">
        <v>1475.55</v>
      </c>
    </row>
    <row r="90" spans="1:54" x14ac:dyDescent="0.25">
      <c r="A90">
        <v>87</v>
      </c>
      <c r="B90">
        <v>35.049799999999998</v>
      </c>
      <c r="C90">
        <v>5.0900999999999996</v>
      </c>
      <c r="D90">
        <v>1028.1099999999999</v>
      </c>
      <c r="E90">
        <v>1472.53</v>
      </c>
      <c r="H90">
        <v>87</v>
      </c>
      <c r="I90">
        <v>35.0715</v>
      </c>
      <c r="J90">
        <v>5.1497999999999999</v>
      </c>
      <c r="K90">
        <v>1028.1199999999999</v>
      </c>
      <c r="L90">
        <v>1472.8</v>
      </c>
      <c r="O90">
        <v>87</v>
      </c>
      <c r="P90">
        <v>35.0822</v>
      </c>
      <c r="Q90">
        <v>5.05375</v>
      </c>
      <c r="R90">
        <v>1028.1400000000001</v>
      </c>
      <c r="S90">
        <v>1472.42</v>
      </c>
      <c r="V90">
        <v>87</v>
      </c>
      <c r="W90">
        <v>35.067100000000003</v>
      </c>
      <c r="X90">
        <v>5.0903</v>
      </c>
      <c r="Y90">
        <v>1028.1300000000001</v>
      </c>
      <c r="Z90">
        <v>1472.55</v>
      </c>
      <c r="AC90">
        <v>87</v>
      </c>
      <c r="AD90">
        <v>35.061799999999998</v>
      </c>
      <c r="AE90">
        <v>5.1052</v>
      </c>
      <c r="AF90">
        <v>1028.1199999999999</v>
      </c>
      <c r="AG90">
        <v>1472.6</v>
      </c>
      <c r="AJ90">
        <v>87</v>
      </c>
      <c r="AK90">
        <v>35.049199999999999</v>
      </c>
      <c r="AL90">
        <v>5.1576899999999997</v>
      </c>
      <c r="AM90">
        <v>1028.0999999999999</v>
      </c>
      <c r="AN90">
        <v>1472.8</v>
      </c>
      <c r="AQ90">
        <v>87</v>
      </c>
      <c r="AR90">
        <v>35.064399999999999</v>
      </c>
      <c r="AS90">
        <v>5.2306999999999997</v>
      </c>
      <c r="AT90">
        <v>1028.1099999999999</v>
      </c>
      <c r="AU90">
        <v>1473.12</v>
      </c>
      <c r="AX90">
        <v>87</v>
      </c>
      <c r="AY90">
        <v>35.125700000000002</v>
      </c>
      <c r="AZ90">
        <v>5.8212000000000002</v>
      </c>
      <c r="BA90">
        <v>1028.08</v>
      </c>
      <c r="BB90">
        <v>1475.57</v>
      </c>
    </row>
    <row r="91" spans="1:54" x14ac:dyDescent="0.25">
      <c r="A91">
        <v>88</v>
      </c>
      <c r="B91">
        <v>35.061399999999999</v>
      </c>
      <c r="C91">
        <v>5.0781999999999998</v>
      </c>
      <c r="D91">
        <v>1028.1300000000001</v>
      </c>
      <c r="E91">
        <v>1472.51</v>
      </c>
      <c r="H91">
        <v>88</v>
      </c>
      <c r="I91">
        <v>35.072299999999998</v>
      </c>
      <c r="J91">
        <v>5.1467000000000001</v>
      </c>
      <c r="K91">
        <v>1028.1300000000001</v>
      </c>
      <c r="L91">
        <v>1472.8</v>
      </c>
      <c r="O91">
        <v>88</v>
      </c>
      <c r="P91">
        <v>35.083399999999997</v>
      </c>
      <c r="Q91">
        <v>5.0507499999999999</v>
      </c>
      <c r="R91">
        <v>1028.1500000000001</v>
      </c>
      <c r="S91">
        <v>1472.43</v>
      </c>
      <c r="V91">
        <v>88</v>
      </c>
      <c r="W91">
        <v>35.067900000000002</v>
      </c>
      <c r="X91">
        <v>5.0883000000000003</v>
      </c>
      <c r="Y91">
        <v>1028.1300000000001</v>
      </c>
      <c r="Z91">
        <v>1472.56</v>
      </c>
      <c r="AC91">
        <v>88</v>
      </c>
      <c r="AD91">
        <v>35.064100000000003</v>
      </c>
      <c r="AE91">
        <v>5.1009000000000002</v>
      </c>
      <c r="AF91">
        <v>1028.1300000000001</v>
      </c>
      <c r="AG91">
        <v>1472.6</v>
      </c>
      <c r="AJ91">
        <v>88</v>
      </c>
      <c r="AK91">
        <v>35.049599999999998</v>
      </c>
      <c r="AL91">
        <v>5.1520999999999999</v>
      </c>
      <c r="AM91">
        <v>1028.1099999999999</v>
      </c>
      <c r="AN91">
        <v>1472.79</v>
      </c>
      <c r="AQ91">
        <v>88</v>
      </c>
      <c r="AR91">
        <v>35.064999999999998</v>
      </c>
      <c r="AS91">
        <v>5.2225999999999999</v>
      </c>
      <c r="AT91">
        <v>1028.1099999999999</v>
      </c>
      <c r="AU91">
        <v>1473.1</v>
      </c>
      <c r="AX91">
        <v>88</v>
      </c>
      <c r="AY91">
        <v>35.125700000000002</v>
      </c>
      <c r="AZ91">
        <v>5.8204000000000002</v>
      </c>
      <c r="BA91">
        <v>1028.0899999999999</v>
      </c>
      <c r="BB91">
        <v>1475.58</v>
      </c>
    </row>
    <row r="92" spans="1:54" x14ac:dyDescent="0.25">
      <c r="A92">
        <v>89</v>
      </c>
      <c r="B92">
        <v>35.066200000000002</v>
      </c>
      <c r="C92">
        <v>5.0815000000000001</v>
      </c>
      <c r="D92">
        <v>1028.1400000000001</v>
      </c>
      <c r="E92">
        <v>1472.55</v>
      </c>
      <c r="H92">
        <v>89</v>
      </c>
      <c r="I92">
        <v>35.073900000000002</v>
      </c>
      <c r="J92">
        <v>5.1451000000000002</v>
      </c>
      <c r="K92">
        <v>1028.1300000000001</v>
      </c>
      <c r="L92">
        <v>1472.81</v>
      </c>
      <c r="O92">
        <v>89</v>
      </c>
      <c r="P92">
        <v>35.085299999999997</v>
      </c>
      <c r="Q92">
        <v>5.0453999999999999</v>
      </c>
      <c r="R92">
        <v>1028.1600000000001</v>
      </c>
      <c r="S92">
        <v>1472.42</v>
      </c>
      <c r="V92">
        <v>89</v>
      </c>
      <c r="W92">
        <v>35.068399999999997</v>
      </c>
      <c r="X92">
        <v>5.0872000000000002</v>
      </c>
      <c r="Y92">
        <v>1028.1400000000001</v>
      </c>
      <c r="Z92">
        <v>1472.57</v>
      </c>
      <c r="AC92">
        <v>89</v>
      </c>
      <c r="AD92">
        <v>35.067799999999998</v>
      </c>
      <c r="AE92">
        <v>5.0941999999999998</v>
      </c>
      <c r="AF92">
        <v>1028.1400000000001</v>
      </c>
      <c r="AG92">
        <v>1472.6</v>
      </c>
      <c r="AJ92">
        <v>89</v>
      </c>
      <c r="AK92">
        <v>35.051099999999998</v>
      </c>
      <c r="AL92">
        <v>5.1516999999999999</v>
      </c>
      <c r="AM92">
        <v>1028.1199999999999</v>
      </c>
      <c r="AN92">
        <v>1472.81</v>
      </c>
      <c r="AQ92">
        <v>89</v>
      </c>
      <c r="AR92">
        <v>35.065899999999999</v>
      </c>
      <c r="AS92">
        <v>5.2141000000000002</v>
      </c>
      <c r="AT92">
        <v>1028.1199999999999</v>
      </c>
      <c r="AU92">
        <v>1473.08</v>
      </c>
      <c r="AX92">
        <v>89</v>
      </c>
      <c r="AY92">
        <v>35.125700000000002</v>
      </c>
      <c r="AZ92">
        <v>5.8202999999999996</v>
      </c>
      <c r="BA92">
        <v>1028.0899999999999</v>
      </c>
      <c r="BB92">
        <v>1475.6</v>
      </c>
    </row>
    <row r="93" spans="1:54" x14ac:dyDescent="0.25">
      <c r="A93">
        <v>90</v>
      </c>
      <c r="B93">
        <v>35.070300000000003</v>
      </c>
      <c r="C93">
        <v>5.0894000000000004</v>
      </c>
      <c r="D93">
        <v>1028.1400000000001</v>
      </c>
      <c r="E93">
        <v>1472.6</v>
      </c>
      <c r="H93">
        <v>90</v>
      </c>
      <c r="I93">
        <v>35.075200000000002</v>
      </c>
      <c r="J93">
        <v>5.1435000000000004</v>
      </c>
      <c r="K93">
        <v>1028.1400000000001</v>
      </c>
      <c r="L93">
        <v>1472.82</v>
      </c>
      <c r="O93">
        <v>90</v>
      </c>
      <c r="P93">
        <v>35.087400000000002</v>
      </c>
      <c r="Q93">
        <v>5.0392700000000001</v>
      </c>
      <c r="R93">
        <v>1028.1600000000001</v>
      </c>
      <c r="S93">
        <v>1472.42</v>
      </c>
      <c r="V93">
        <v>90</v>
      </c>
      <c r="W93">
        <v>35.071100000000001</v>
      </c>
      <c r="X93">
        <v>5.0831</v>
      </c>
      <c r="Y93">
        <v>1028.1400000000001</v>
      </c>
      <c r="Z93">
        <v>1472.57</v>
      </c>
      <c r="AC93">
        <v>90</v>
      </c>
      <c r="AD93">
        <v>35.069200000000002</v>
      </c>
      <c r="AE93">
        <v>5.0918999999999999</v>
      </c>
      <c r="AF93">
        <v>1028.1400000000001</v>
      </c>
      <c r="AG93">
        <v>1472.61</v>
      </c>
      <c r="AJ93">
        <v>90</v>
      </c>
      <c r="AK93">
        <v>35.052</v>
      </c>
      <c r="AL93">
        <v>5.15</v>
      </c>
      <c r="AM93">
        <v>1028.1199999999999</v>
      </c>
      <c r="AN93">
        <v>1472.82</v>
      </c>
      <c r="AQ93">
        <v>90</v>
      </c>
      <c r="AR93">
        <v>35.065300000000001</v>
      </c>
      <c r="AS93">
        <v>5.2060000000000004</v>
      </c>
      <c r="AT93">
        <v>1028.1300000000001</v>
      </c>
      <c r="AU93">
        <v>1473.07</v>
      </c>
      <c r="AX93">
        <v>90</v>
      </c>
      <c r="AY93">
        <v>35.126199999999997</v>
      </c>
      <c r="AZ93">
        <v>5.8156999999999996</v>
      </c>
      <c r="BA93">
        <v>1028.0999999999999</v>
      </c>
      <c r="BB93">
        <v>1475.6</v>
      </c>
    </row>
    <row r="94" spans="1:54" x14ac:dyDescent="0.25">
      <c r="A94">
        <v>91</v>
      </c>
      <c r="B94">
        <v>35.070900000000002</v>
      </c>
      <c r="C94">
        <v>5.0891000000000002</v>
      </c>
      <c r="D94">
        <v>1028.1500000000001</v>
      </c>
      <c r="E94">
        <v>1472.61</v>
      </c>
      <c r="H94">
        <v>91</v>
      </c>
      <c r="I94">
        <v>35.077500000000001</v>
      </c>
      <c r="J94">
        <v>5.1486000000000001</v>
      </c>
      <c r="K94">
        <v>1028.1500000000001</v>
      </c>
      <c r="L94">
        <v>1472.86</v>
      </c>
      <c r="O94">
        <v>91</v>
      </c>
      <c r="P94">
        <v>35.089599999999997</v>
      </c>
      <c r="Q94">
        <v>5.0331299999999999</v>
      </c>
      <c r="R94">
        <v>1028.17</v>
      </c>
      <c r="S94">
        <v>1472.41</v>
      </c>
      <c r="V94">
        <v>91</v>
      </c>
      <c r="W94">
        <v>35.077100000000002</v>
      </c>
      <c r="X94">
        <v>5.0750000000000002</v>
      </c>
      <c r="Y94">
        <v>1028.1600000000001</v>
      </c>
      <c r="Z94">
        <v>1472.57</v>
      </c>
      <c r="AC94">
        <v>91</v>
      </c>
      <c r="AD94">
        <v>35.0717</v>
      </c>
      <c r="AE94">
        <v>5.0890000000000004</v>
      </c>
      <c r="AF94">
        <v>1028.1500000000001</v>
      </c>
      <c r="AG94">
        <v>1472.62</v>
      </c>
      <c r="AJ94">
        <v>91</v>
      </c>
      <c r="AK94">
        <v>35.052</v>
      </c>
      <c r="AL94">
        <v>5.1492000000000004</v>
      </c>
      <c r="AM94">
        <v>1028.1300000000001</v>
      </c>
      <c r="AN94">
        <v>1472.83</v>
      </c>
      <c r="AQ94">
        <v>91</v>
      </c>
      <c r="AR94">
        <v>35.065899999999999</v>
      </c>
      <c r="AS94">
        <v>5.2042000000000002</v>
      </c>
      <c r="AT94">
        <v>1028.1300000000001</v>
      </c>
      <c r="AU94">
        <v>1473.08</v>
      </c>
      <c r="AX94">
        <v>91</v>
      </c>
      <c r="AY94">
        <v>35.126600000000003</v>
      </c>
      <c r="AZ94">
        <v>5.8110999999999997</v>
      </c>
      <c r="BA94">
        <v>1028.0999999999999</v>
      </c>
      <c r="BB94">
        <v>1475.59</v>
      </c>
    </row>
    <row r="95" spans="1:54" x14ac:dyDescent="0.25">
      <c r="A95">
        <v>92</v>
      </c>
      <c r="B95">
        <v>35.072499999999998</v>
      </c>
      <c r="C95">
        <v>5.0877999999999997</v>
      </c>
      <c r="D95">
        <v>1028.1500000000001</v>
      </c>
      <c r="E95">
        <v>1472.63</v>
      </c>
      <c r="H95">
        <v>92</v>
      </c>
      <c r="I95">
        <v>35.081000000000003</v>
      </c>
      <c r="J95">
        <v>5.1573000000000002</v>
      </c>
      <c r="K95">
        <v>1028.1500000000001</v>
      </c>
      <c r="L95">
        <v>1472.92</v>
      </c>
      <c r="O95">
        <v>92</v>
      </c>
      <c r="P95">
        <v>35.093499999999999</v>
      </c>
      <c r="Q95">
        <v>5.0476000000000001</v>
      </c>
      <c r="R95">
        <v>1028.18</v>
      </c>
      <c r="S95">
        <v>1472.49</v>
      </c>
      <c r="V95">
        <v>92</v>
      </c>
      <c r="W95">
        <v>35.081099999999999</v>
      </c>
      <c r="X95">
        <v>5.0693000000000001</v>
      </c>
      <c r="Y95">
        <v>1028.1600000000001</v>
      </c>
      <c r="Z95">
        <v>1472.56</v>
      </c>
      <c r="AC95">
        <v>92</v>
      </c>
      <c r="AD95">
        <v>35.0779</v>
      </c>
      <c r="AE95">
        <v>5.0807000000000002</v>
      </c>
      <c r="AF95">
        <v>1028.1600000000001</v>
      </c>
      <c r="AG95">
        <v>1472.61</v>
      </c>
      <c r="AJ95">
        <v>92</v>
      </c>
      <c r="AK95">
        <v>35.054600000000001</v>
      </c>
      <c r="AL95">
        <v>5.1451000000000002</v>
      </c>
      <c r="AM95">
        <v>1028.1300000000001</v>
      </c>
      <c r="AN95">
        <v>1472.84</v>
      </c>
      <c r="AQ95">
        <v>92</v>
      </c>
      <c r="AR95">
        <v>35.065899999999999</v>
      </c>
      <c r="AS95">
        <v>5.2007000000000003</v>
      </c>
      <c r="AT95">
        <v>1028.1400000000001</v>
      </c>
      <c r="AU95">
        <v>1473.08</v>
      </c>
      <c r="AX95">
        <v>92</v>
      </c>
      <c r="AY95">
        <v>35.127400000000002</v>
      </c>
      <c r="AZ95">
        <v>5.8067000000000002</v>
      </c>
      <c r="BA95">
        <v>1028.1099999999999</v>
      </c>
      <c r="BB95">
        <v>1475.59</v>
      </c>
    </row>
    <row r="96" spans="1:54" x14ac:dyDescent="0.25">
      <c r="A96">
        <v>93</v>
      </c>
      <c r="B96">
        <v>35.073</v>
      </c>
      <c r="C96">
        <v>5.0883000000000003</v>
      </c>
      <c r="D96">
        <v>1028.1600000000001</v>
      </c>
      <c r="E96">
        <v>1472.65</v>
      </c>
      <c r="H96">
        <v>93</v>
      </c>
      <c r="I96">
        <v>35.0869</v>
      </c>
      <c r="J96">
        <v>5.1593999999999998</v>
      </c>
      <c r="K96">
        <v>1028.1600000000001</v>
      </c>
      <c r="L96">
        <v>1472.95</v>
      </c>
      <c r="O96">
        <v>93</v>
      </c>
      <c r="P96">
        <v>35.097000000000001</v>
      </c>
      <c r="Q96">
        <v>5.0590999999999999</v>
      </c>
      <c r="R96">
        <v>1028.18</v>
      </c>
      <c r="S96">
        <v>1472.56</v>
      </c>
      <c r="V96">
        <v>93</v>
      </c>
      <c r="W96">
        <v>35.084400000000002</v>
      </c>
      <c r="X96">
        <v>5.0635000000000003</v>
      </c>
      <c r="Y96">
        <v>1028.17</v>
      </c>
      <c r="Z96">
        <v>1472.56</v>
      </c>
      <c r="AC96">
        <v>93</v>
      </c>
      <c r="AD96">
        <v>35.080399999999997</v>
      </c>
      <c r="AE96">
        <v>5.0768000000000004</v>
      </c>
      <c r="AF96">
        <v>1028.17</v>
      </c>
      <c r="AG96">
        <v>1472.61</v>
      </c>
      <c r="AJ96">
        <v>93</v>
      </c>
      <c r="AK96">
        <v>35.058399999999999</v>
      </c>
      <c r="AL96">
        <v>5.1487999999999996</v>
      </c>
      <c r="AM96">
        <v>1028.1400000000001</v>
      </c>
      <c r="AN96">
        <v>1472.87</v>
      </c>
      <c r="AQ96">
        <v>93</v>
      </c>
      <c r="AR96">
        <v>35.066099999999999</v>
      </c>
      <c r="AS96">
        <v>5.1951000000000001</v>
      </c>
      <c r="AT96">
        <v>1028.1400000000001</v>
      </c>
      <c r="AU96">
        <v>1473.07</v>
      </c>
      <c r="AX96">
        <v>93</v>
      </c>
      <c r="AY96">
        <v>35.127600000000001</v>
      </c>
      <c r="AZ96">
        <v>5.8053999999999997</v>
      </c>
      <c r="BA96">
        <v>1028.1099999999999</v>
      </c>
      <c r="BB96">
        <v>1475.61</v>
      </c>
    </row>
    <row r="97" spans="1:54" x14ac:dyDescent="0.25">
      <c r="A97">
        <v>94</v>
      </c>
      <c r="B97">
        <v>35.073700000000002</v>
      </c>
      <c r="C97">
        <v>5.0895000000000001</v>
      </c>
      <c r="D97">
        <v>1028.1600000000001</v>
      </c>
      <c r="E97">
        <v>1472.67</v>
      </c>
      <c r="H97">
        <v>94</v>
      </c>
      <c r="I97">
        <v>35.094900000000003</v>
      </c>
      <c r="J97">
        <v>5.1555999999999997</v>
      </c>
      <c r="K97">
        <v>1028.17</v>
      </c>
      <c r="L97">
        <v>1472.96</v>
      </c>
      <c r="O97">
        <v>94</v>
      </c>
      <c r="P97">
        <v>35.101799999999997</v>
      </c>
      <c r="Q97">
        <v>5.0528000000000004</v>
      </c>
      <c r="R97">
        <v>1028.19</v>
      </c>
      <c r="S97">
        <v>1472.56</v>
      </c>
      <c r="V97">
        <v>94</v>
      </c>
      <c r="W97">
        <v>35.088799999999999</v>
      </c>
      <c r="X97">
        <v>5.0537999999999998</v>
      </c>
      <c r="Y97">
        <v>1028.18</v>
      </c>
      <c r="Z97">
        <v>1472.54</v>
      </c>
      <c r="AC97">
        <v>94</v>
      </c>
      <c r="AD97">
        <v>35.0824</v>
      </c>
      <c r="AE97">
        <v>5.0729800000000003</v>
      </c>
      <c r="AF97">
        <v>1028.17</v>
      </c>
      <c r="AG97">
        <v>1472.61</v>
      </c>
      <c r="AJ97">
        <v>94</v>
      </c>
      <c r="AK97">
        <v>35.064100000000003</v>
      </c>
      <c r="AL97">
        <v>5.1459400000000004</v>
      </c>
      <c r="AM97">
        <v>1028.1500000000001</v>
      </c>
      <c r="AN97">
        <v>1472.89</v>
      </c>
      <c r="AQ97">
        <v>94</v>
      </c>
      <c r="AR97">
        <v>35.066299999999998</v>
      </c>
      <c r="AS97">
        <v>5.1894999999999998</v>
      </c>
      <c r="AT97">
        <v>1028.1500000000001</v>
      </c>
      <c r="AU97">
        <v>1473.07</v>
      </c>
      <c r="AX97">
        <v>94</v>
      </c>
      <c r="AY97">
        <v>35.127699999999997</v>
      </c>
      <c r="AZ97">
        <v>5.8041999999999998</v>
      </c>
      <c r="BA97">
        <v>1028.1199999999999</v>
      </c>
      <c r="BB97">
        <v>1475.62</v>
      </c>
    </row>
    <row r="98" spans="1:54" x14ac:dyDescent="0.25">
      <c r="A98">
        <v>95</v>
      </c>
      <c r="B98">
        <v>35.072800000000001</v>
      </c>
      <c r="C98">
        <v>5.0906000000000002</v>
      </c>
      <c r="D98">
        <v>1028.17</v>
      </c>
      <c r="E98">
        <v>1472.69</v>
      </c>
      <c r="H98">
        <v>95</v>
      </c>
      <c r="I98">
        <v>35.097999999999999</v>
      </c>
      <c r="J98">
        <v>5.1563999999999997</v>
      </c>
      <c r="K98">
        <v>1028.18</v>
      </c>
      <c r="L98">
        <v>1472.99</v>
      </c>
      <c r="O98">
        <v>95</v>
      </c>
      <c r="P98">
        <v>35.104199999999999</v>
      </c>
      <c r="Q98">
        <v>5.0491000000000001</v>
      </c>
      <c r="R98">
        <v>1028.2</v>
      </c>
      <c r="S98">
        <v>1472.56</v>
      </c>
      <c r="V98">
        <v>95</v>
      </c>
      <c r="W98">
        <v>35.090600000000002</v>
      </c>
      <c r="X98">
        <v>5.0495000000000001</v>
      </c>
      <c r="Y98">
        <v>1028.19</v>
      </c>
      <c r="Z98">
        <v>1472.54</v>
      </c>
      <c r="AC98">
        <v>95</v>
      </c>
      <c r="AD98">
        <v>35.082999999999998</v>
      </c>
      <c r="AE98">
        <v>5.0729199999999999</v>
      </c>
      <c r="AF98">
        <v>1028.18</v>
      </c>
      <c r="AG98">
        <v>1472.63</v>
      </c>
      <c r="AJ98">
        <v>95</v>
      </c>
      <c r="AK98">
        <v>35.066000000000003</v>
      </c>
      <c r="AL98">
        <v>5.1332000000000004</v>
      </c>
      <c r="AM98">
        <v>1028.1600000000001</v>
      </c>
      <c r="AN98">
        <v>1472.85</v>
      </c>
      <c r="AQ98">
        <v>95</v>
      </c>
      <c r="AR98">
        <v>35.067999999999998</v>
      </c>
      <c r="AS98">
        <v>5.1708999999999996</v>
      </c>
      <c r="AT98">
        <v>1028.1600000000001</v>
      </c>
      <c r="AU98">
        <v>1473.01</v>
      </c>
      <c r="AX98">
        <v>95</v>
      </c>
      <c r="AY98">
        <v>35.127800000000001</v>
      </c>
      <c r="AZ98">
        <v>5.8044000000000002</v>
      </c>
      <c r="BA98">
        <v>1028.1199999999999</v>
      </c>
      <c r="BB98">
        <v>1475.63</v>
      </c>
    </row>
    <row r="99" spans="1:54" x14ac:dyDescent="0.25">
      <c r="A99">
        <v>96</v>
      </c>
      <c r="B99">
        <v>35.073099999999997</v>
      </c>
      <c r="C99">
        <v>5.0911999999999997</v>
      </c>
      <c r="D99">
        <v>1028.17</v>
      </c>
      <c r="E99">
        <v>1472.71</v>
      </c>
      <c r="H99">
        <v>96</v>
      </c>
      <c r="I99">
        <v>35.098100000000002</v>
      </c>
      <c r="J99">
        <v>5.1388999999999996</v>
      </c>
      <c r="K99">
        <v>1028.19</v>
      </c>
      <c r="L99">
        <v>1472.93</v>
      </c>
      <c r="O99">
        <v>96</v>
      </c>
      <c r="P99">
        <v>35.105499999999999</v>
      </c>
      <c r="Q99">
        <v>5.0495999999999999</v>
      </c>
      <c r="R99">
        <v>1028.2</v>
      </c>
      <c r="S99">
        <v>1472.58</v>
      </c>
      <c r="V99">
        <v>96</v>
      </c>
      <c r="W99">
        <v>35.093400000000003</v>
      </c>
      <c r="X99">
        <v>5.0437000000000003</v>
      </c>
      <c r="Y99">
        <v>1028.2</v>
      </c>
      <c r="Z99">
        <v>1472.54</v>
      </c>
      <c r="AC99">
        <v>96</v>
      </c>
      <c r="AD99">
        <v>35.083599999999997</v>
      </c>
      <c r="AE99">
        <v>5.0728499999999999</v>
      </c>
      <c r="AF99">
        <v>1028.18</v>
      </c>
      <c r="AG99">
        <v>1472.65</v>
      </c>
      <c r="AJ99">
        <v>96</v>
      </c>
      <c r="AK99">
        <v>35.067900000000002</v>
      </c>
      <c r="AL99">
        <v>5.1204599999999996</v>
      </c>
      <c r="AM99">
        <v>1028.17</v>
      </c>
      <c r="AN99">
        <v>1472.82</v>
      </c>
      <c r="AQ99">
        <v>96</v>
      </c>
      <c r="AR99">
        <v>35.0702</v>
      </c>
      <c r="AS99">
        <v>5.1565000000000003</v>
      </c>
      <c r="AT99">
        <v>1028.1600000000001</v>
      </c>
      <c r="AU99">
        <v>1472.97</v>
      </c>
      <c r="AX99">
        <v>96</v>
      </c>
      <c r="AY99">
        <v>35.127899999999997</v>
      </c>
      <c r="AZ99">
        <v>5.8040000000000003</v>
      </c>
      <c r="BA99">
        <v>1028.1300000000001</v>
      </c>
      <c r="BB99">
        <v>1475.65</v>
      </c>
    </row>
    <row r="100" spans="1:54" x14ac:dyDescent="0.25">
      <c r="A100">
        <v>97</v>
      </c>
      <c r="B100">
        <v>35.0745</v>
      </c>
      <c r="C100">
        <v>5.0911</v>
      </c>
      <c r="D100">
        <v>1028.18</v>
      </c>
      <c r="E100">
        <v>1472.73</v>
      </c>
      <c r="H100">
        <v>97</v>
      </c>
      <c r="I100">
        <v>35.096699999999998</v>
      </c>
      <c r="J100">
        <v>5.1132999999999997</v>
      </c>
      <c r="K100">
        <v>1028.19</v>
      </c>
      <c r="L100">
        <v>1472.84</v>
      </c>
      <c r="O100">
        <v>97</v>
      </c>
      <c r="P100">
        <v>35.106099999999998</v>
      </c>
      <c r="Q100">
        <v>5.0518000000000001</v>
      </c>
      <c r="R100">
        <v>1028.21</v>
      </c>
      <c r="S100">
        <v>1472.61</v>
      </c>
      <c r="V100">
        <v>97</v>
      </c>
      <c r="W100">
        <v>35.093499999999999</v>
      </c>
      <c r="X100">
        <v>5.0434000000000001</v>
      </c>
      <c r="Y100">
        <v>1028.2</v>
      </c>
      <c r="Z100">
        <v>1472.56</v>
      </c>
      <c r="AC100">
        <v>97</v>
      </c>
      <c r="AD100">
        <v>35.084200000000003</v>
      </c>
      <c r="AE100">
        <v>5.0740999999999996</v>
      </c>
      <c r="AF100">
        <v>1028.19</v>
      </c>
      <c r="AG100">
        <v>1472.67</v>
      </c>
      <c r="AJ100">
        <v>97</v>
      </c>
      <c r="AK100">
        <v>35.069699999999997</v>
      </c>
      <c r="AL100">
        <v>5.1086</v>
      </c>
      <c r="AM100">
        <v>1028.17</v>
      </c>
      <c r="AN100">
        <v>1472.79</v>
      </c>
      <c r="AQ100">
        <v>97</v>
      </c>
      <c r="AR100">
        <v>35.0717</v>
      </c>
      <c r="AS100">
        <v>5.1426999999999996</v>
      </c>
      <c r="AT100">
        <v>1028.17</v>
      </c>
      <c r="AU100">
        <v>1472.93</v>
      </c>
      <c r="AX100">
        <v>97</v>
      </c>
      <c r="AY100">
        <v>35.127899999999997</v>
      </c>
      <c r="AZ100">
        <v>5.8034999999999997</v>
      </c>
      <c r="BA100">
        <v>1028.1300000000001</v>
      </c>
      <c r="BB100">
        <v>1475.66</v>
      </c>
    </row>
    <row r="101" spans="1:54" x14ac:dyDescent="0.25">
      <c r="A101">
        <v>98</v>
      </c>
      <c r="B101">
        <v>35.075600000000001</v>
      </c>
      <c r="C101">
        <v>5.0906000000000002</v>
      </c>
      <c r="D101">
        <v>1028.18</v>
      </c>
      <c r="E101">
        <v>1472.74</v>
      </c>
      <c r="H101">
        <v>98</v>
      </c>
      <c r="I101">
        <v>35.095700000000001</v>
      </c>
      <c r="J101">
        <v>5.1055000000000001</v>
      </c>
      <c r="K101">
        <v>1028.2</v>
      </c>
      <c r="L101">
        <v>1472.83</v>
      </c>
      <c r="O101">
        <v>98</v>
      </c>
      <c r="P101">
        <v>35.108499999999999</v>
      </c>
      <c r="Q101">
        <v>5.0610999999999997</v>
      </c>
      <c r="R101">
        <v>1028.21</v>
      </c>
      <c r="S101">
        <v>1472.66</v>
      </c>
      <c r="V101">
        <v>98</v>
      </c>
      <c r="W101">
        <v>35.095300000000002</v>
      </c>
      <c r="X101">
        <v>5.0411999999999999</v>
      </c>
      <c r="Y101">
        <v>1028.21</v>
      </c>
      <c r="Z101">
        <v>1472.57</v>
      </c>
      <c r="AC101">
        <v>98</v>
      </c>
      <c r="AD101">
        <v>35.0839</v>
      </c>
      <c r="AE101">
        <v>5.0757000000000003</v>
      </c>
      <c r="AF101">
        <v>1028.19</v>
      </c>
      <c r="AG101">
        <v>1472.69</v>
      </c>
      <c r="AJ101">
        <v>98</v>
      </c>
      <c r="AK101">
        <v>35.0702</v>
      </c>
      <c r="AL101">
        <v>5.1036000000000001</v>
      </c>
      <c r="AM101">
        <v>1028.18</v>
      </c>
      <c r="AN101">
        <v>1472.79</v>
      </c>
      <c r="AQ101">
        <v>98</v>
      </c>
      <c r="AR101">
        <v>35.071399999999997</v>
      </c>
      <c r="AS101">
        <v>5.1368999999999998</v>
      </c>
      <c r="AT101">
        <v>1028.18</v>
      </c>
      <c r="AU101">
        <v>1472.92</v>
      </c>
      <c r="AX101">
        <v>98</v>
      </c>
      <c r="AY101">
        <v>35.127800000000001</v>
      </c>
      <c r="AZ101">
        <v>5.8032000000000004</v>
      </c>
      <c r="BA101">
        <v>1028.1400000000001</v>
      </c>
      <c r="BB101">
        <v>1475.68</v>
      </c>
    </row>
    <row r="102" spans="1:54" x14ac:dyDescent="0.25">
      <c r="A102">
        <v>99</v>
      </c>
      <c r="B102">
        <v>35.078699999999998</v>
      </c>
      <c r="C102">
        <v>5.0884</v>
      </c>
      <c r="D102">
        <v>1028.19</v>
      </c>
      <c r="E102">
        <v>1472.75</v>
      </c>
      <c r="H102">
        <v>99</v>
      </c>
      <c r="I102">
        <v>35.095100000000002</v>
      </c>
      <c r="J102">
        <v>5.0884</v>
      </c>
      <c r="K102">
        <v>1028.21</v>
      </c>
      <c r="L102">
        <v>1472.77</v>
      </c>
      <c r="O102">
        <v>99</v>
      </c>
      <c r="P102">
        <v>35.1096</v>
      </c>
      <c r="Q102">
        <v>5.0602</v>
      </c>
      <c r="R102">
        <v>1028.22</v>
      </c>
      <c r="S102">
        <v>1472.68</v>
      </c>
      <c r="V102">
        <v>99</v>
      </c>
      <c r="W102">
        <v>35.096499999999999</v>
      </c>
      <c r="X102">
        <v>5.0396000000000001</v>
      </c>
      <c r="Y102">
        <v>1028.21</v>
      </c>
      <c r="Z102">
        <v>1472.58</v>
      </c>
      <c r="AC102">
        <v>99</v>
      </c>
      <c r="AD102">
        <v>35.084400000000002</v>
      </c>
      <c r="AE102">
        <v>5.0753000000000004</v>
      </c>
      <c r="AF102">
        <v>1028.2</v>
      </c>
      <c r="AG102">
        <v>1472.71</v>
      </c>
      <c r="AJ102">
        <v>99</v>
      </c>
      <c r="AK102">
        <v>35.075600000000001</v>
      </c>
      <c r="AL102">
        <v>5.0881999999999996</v>
      </c>
      <c r="AM102">
        <v>1028.19</v>
      </c>
      <c r="AN102">
        <v>1472.75</v>
      </c>
      <c r="AQ102">
        <v>99</v>
      </c>
      <c r="AR102">
        <v>35.072699999999998</v>
      </c>
      <c r="AS102">
        <v>5.1257999999999999</v>
      </c>
      <c r="AT102">
        <v>1028.18</v>
      </c>
      <c r="AU102">
        <v>1472.9</v>
      </c>
      <c r="AX102">
        <v>99</v>
      </c>
      <c r="AY102">
        <v>35.128</v>
      </c>
      <c r="AZ102">
        <v>5.8028000000000004</v>
      </c>
      <c r="BA102">
        <v>1028.1400000000001</v>
      </c>
      <c r="BB102">
        <v>1475.69</v>
      </c>
    </row>
    <row r="103" spans="1:54" x14ac:dyDescent="0.25">
      <c r="A103">
        <v>100</v>
      </c>
      <c r="B103">
        <v>35.079599999999999</v>
      </c>
      <c r="C103">
        <v>5.0865999999999998</v>
      </c>
      <c r="D103">
        <v>1028.2</v>
      </c>
      <c r="E103">
        <v>1472.76</v>
      </c>
      <c r="H103">
        <v>100</v>
      </c>
      <c r="I103">
        <v>35.094299999999997</v>
      </c>
      <c r="J103">
        <v>5.0812999999999997</v>
      </c>
      <c r="K103">
        <v>1028.21</v>
      </c>
      <c r="L103">
        <v>1472.76</v>
      </c>
      <c r="O103">
        <v>100</v>
      </c>
      <c r="P103">
        <v>35.110500000000002</v>
      </c>
      <c r="Q103">
        <v>5.0555000000000003</v>
      </c>
      <c r="R103">
        <v>1028.23</v>
      </c>
      <c r="S103">
        <v>1472.68</v>
      </c>
      <c r="V103">
        <v>100</v>
      </c>
      <c r="W103">
        <v>35.097499999999997</v>
      </c>
      <c r="X103">
        <v>5.0385</v>
      </c>
      <c r="Y103">
        <v>1028.22</v>
      </c>
      <c r="Z103">
        <v>1472.59</v>
      </c>
      <c r="AC103">
        <v>100</v>
      </c>
      <c r="AD103">
        <v>35.084200000000003</v>
      </c>
      <c r="AE103">
        <v>5.0746000000000002</v>
      </c>
      <c r="AF103">
        <v>1028.2</v>
      </c>
      <c r="AG103">
        <v>1472.72</v>
      </c>
      <c r="AJ103">
        <v>100</v>
      </c>
      <c r="AK103">
        <v>35.077100000000002</v>
      </c>
      <c r="AL103">
        <v>5.0838000000000001</v>
      </c>
      <c r="AM103">
        <v>1028.2</v>
      </c>
      <c r="AN103">
        <v>1472.75</v>
      </c>
      <c r="AQ103">
        <v>100</v>
      </c>
      <c r="AR103">
        <v>35.072299999999998</v>
      </c>
      <c r="AS103">
        <v>5.1021999999999998</v>
      </c>
      <c r="AT103">
        <v>1028.19</v>
      </c>
      <c r="AU103">
        <v>1472.82</v>
      </c>
      <c r="AX103">
        <v>100</v>
      </c>
      <c r="AY103">
        <v>35.128599999999999</v>
      </c>
      <c r="AZ103">
        <v>5.8006000000000002</v>
      </c>
      <c r="BA103">
        <v>1028.1500000000001</v>
      </c>
      <c r="BB103">
        <v>1475.7</v>
      </c>
    </row>
    <row r="104" spans="1:54" x14ac:dyDescent="0.25">
      <c r="A104">
        <v>101</v>
      </c>
      <c r="B104">
        <v>35.0807</v>
      </c>
      <c r="C104">
        <v>5.0833000000000004</v>
      </c>
      <c r="D104">
        <v>1028.2</v>
      </c>
      <c r="E104">
        <v>1472.77</v>
      </c>
      <c r="H104">
        <v>101</v>
      </c>
      <c r="I104">
        <v>35.093899999999998</v>
      </c>
      <c r="J104">
        <v>5.0770999999999997</v>
      </c>
      <c r="K104">
        <v>1028.21</v>
      </c>
      <c r="L104">
        <v>1472.76</v>
      </c>
      <c r="O104">
        <v>101</v>
      </c>
      <c r="P104">
        <v>35.115400000000001</v>
      </c>
      <c r="Q104">
        <v>5.0388999999999999</v>
      </c>
      <c r="R104">
        <v>1028.24</v>
      </c>
      <c r="S104">
        <v>1472.63</v>
      </c>
      <c r="V104">
        <v>101</v>
      </c>
      <c r="W104">
        <v>35.098300000000002</v>
      </c>
      <c r="X104">
        <v>5.0377000000000001</v>
      </c>
      <c r="Y104">
        <v>1028.22</v>
      </c>
      <c r="Z104">
        <v>1472.6</v>
      </c>
      <c r="AC104">
        <v>101</v>
      </c>
      <c r="AD104">
        <v>35.085299999999997</v>
      </c>
      <c r="AE104">
        <v>5.0717999999999996</v>
      </c>
      <c r="AF104">
        <v>1028.21</v>
      </c>
      <c r="AG104">
        <v>1472.73</v>
      </c>
      <c r="AJ104">
        <v>101</v>
      </c>
      <c r="AK104">
        <v>35.078299999999999</v>
      </c>
      <c r="AL104">
        <v>5.0815000000000001</v>
      </c>
      <c r="AM104">
        <v>1028.2</v>
      </c>
      <c r="AN104">
        <v>1472.76</v>
      </c>
      <c r="AQ104">
        <v>101</v>
      </c>
      <c r="AR104">
        <v>35.072600000000001</v>
      </c>
      <c r="AS104">
        <v>5.0972</v>
      </c>
      <c r="AT104">
        <v>1028.2</v>
      </c>
      <c r="AU104">
        <v>1472.81</v>
      </c>
      <c r="AX104">
        <v>101</v>
      </c>
      <c r="AY104">
        <v>35.128700000000002</v>
      </c>
      <c r="AZ104">
        <v>5.7994000000000003</v>
      </c>
      <c r="BA104">
        <v>1028.1500000000001</v>
      </c>
      <c r="BB104">
        <v>1475.71</v>
      </c>
    </row>
    <row r="105" spans="1:54" x14ac:dyDescent="0.25">
      <c r="A105">
        <v>102</v>
      </c>
      <c r="B105">
        <v>35.081200000000003</v>
      </c>
      <c r="C105">
        <v>5.0831999999999997</v>
      </c>
      <c r="D105">
        <v>1028.21</v>
      </c>
      <c r="E105">
        <v>1472.78</v>
      </c>
      <c r="H105">
        <v>102</v>
      </c>
      <c r="I105">
        <v>35.093800000000002</v>
      </c>
      <c r="J105">
        <v>5.0698999999999996</v>
      </c>
      <c r="K105">
        <v>1028.22</v>
      </c>
      <c r="L105">
        <v>1472.75</v>
      </c>
      <c r="O105">
        <v>102</v>
      </c>
      <c r="P105">
        <v>35.116999999999997</v>
      </c>
      <c r="Q105">
        <v>5.0273000000000003</v>
      </c>
      <c r="R105">
        <v>1028.24</v>
      </c>
      <c r="S105">
        <v>1472.6</v>
      </c>
      <c r="V105">
        <v>102</v>
      </c>
      <c r="W105">
        <v>35.100999999999999</v>
      </c>
      <c r="X105">
        <v>5.0349000000000004</v>
      </c>
      <c r="Y105">
        <v>1028.23</v>
      </c>
      <c r="Z105">
        <v>1472.61</v>
      </c>
      <c r="AC105">
        <v>102</v>
      </c>
      <c r="AD105">
        <v>35.085700000000003</v>
      </c>
      <c r="AE105">
        <v>5.0704000000000002</v>
      </c>
      <c r="AF105">
        <v>1028.21</v>
      </c>
      <c r="AG105">
        <v>1472.74</v>
      </c>
      <c r="AJ105">
        <v>102</v>
      </c>
      <c r="AK105">
        <v>35.0794</v>
      </c>
      <c r="AL105">
        <v>5.0792000000000002</v>
      </c>
      <c r="AM105">
        <v>1028.21</v>
      </c>
      <c r="AN105">
        <v>1472.76</v>
      </c>
      <c r="AQ105">
        <v>102</v>
      </c>
      <c r="AR105">
        <v>35.072699999999998</v>
      </c>
      <c r="AS105">
        <v>5.0989000000000004</v>
      </c>
      <c r="AT105">
        <v>1028.2</v>
      </c>
      <c r="AU105">
        <v>1472.84</v>
      </c>
      <c r="AX105">
        <v>102</v>
      </c>
      <c r="AY105">
        <v>35.130299999999998</v>
      </c>
      <c r="AZ105">
        <v>5.7953999999999999</v>
      </c>
      <c r="BA105">
        <v>1028.1600000000001</v>
      </c>
      <c r="BB105">
        <v>1475.72</v>
      </c>
    </row>
    <row r="106" spans="1:54" x14ac:dyDescent="0.25">
      <c r="A106">
        <v>103</v>
      </c>
      <c r="B106">
        <v>35.082299999999996</v>
      </c>
      <c r="C106">
        <v>5.0835999999999997</v>
      </c>
      <c r="D106">
        <v>1028.21</v>
      </c>
      <c r="E106">
        <v>1472.8</v>
      </c>
      <c r="H106">
        <v>103</v>
      </c>
      <c r="I106">
        <v>35.093699999999998</v>
      </c>
      <c r="J106">
        <v>5.0663</v>
      </c>
      <c r="K106">
        <v>1028.23</v>
      </c>
      <c r="L106">
        <v>1472.75</v>
      </c>
      <c r="O106">
        <v>103</v>
      </c>
      <c r="P106">
        <v>35.116999999999997</v>
      </c>
      <c r="Q106">
        <v>5.0255000000000001</v>
      </c>
      <c r="R106">
        <v>1028.25</v>
      </c>
      <c r="S106">
        <v>1472.61</v>
      </c>
      <c r="V106">
        <v>103</v>
      </c>
      <c r="W106">
        <v>35.104100000000003</v>
      </c>
      <c r="X106">
        <v>5.0297000000000001</v>
      </c>
      <c r="Y106">
        <v>1028.24</v>
      </c>
      <c r="Z106">
        <v>1472.61</v>
      </c>
      <c r="AC106">
        <v>103</v>
      </c>
      <c r="AD106">
        <v>35.085599999999999</v>
      </c>
      <c r="AE106">
        <v>5.0704000000000002</v>
      </c>
      <c r="AF106">
        <v>1028.22</v>
      </c>
      <c r="AG106">
        <v>1472.75</v>
      </c>
      <c r="AJ106">
        <v>103</v>
      </c>
      <c r="AK106">
        <v>35.080599999999997</v>
      </c>
      <c r="AL106">
        <v>5.0769000000000002</v>
      </c>
      <c r="AM106">
        <v>1028.21</v>
      </c>
      <c r="AN106">
        <v>1472.77</v>
      </c>
      <c r="AQ106">
        <v>103</v>
      </c>
      <c r="AR106">
        <v>35.0732</v>
      </c>
      <c r="AS106">
        <v>5.0945</v>
      </c>
      <c r="AT106">
        <v>1028.21</v>
      </c>
      <c r="AU106">
        <v>1472.84</v>
      </c>
      <c r="AX106">
        <v>103</v>
      </c>
      <c r="AY106">
        <v>35.131300000000003</v>
      </c>
      <c r="AZ106">
        <v>5.7948000000000004</v>
      </c>
      <c r="BA106">
        <v>1028.1600000000001</v>
      </c>
      <c r="BB106">
        <v>1475.73</v>
      </c>
    </row>
    <row r="107" spans="1:54" x14ac:dyDescent="0.25">
      <c r="A107">
        <v>104</v>
      </c>
      <c r="B107">
        <v>35.083500000000001</v>
      </c>
      <c r="C107">
        <v>5.0852000000000004</v>
      </c>
      <c r="D107">
        <v>1028.22</v>
      </c>
      <c r="E107">
        <v>1472.83</v>
      </c>
      <c r="H107">
        <v>104</v>
      </c>
      <c r="I107">
        <v>35.093800000000002</v>
      </c>
      <c r="J107">
        <v>5.0709</v>
      </c>
      <c r="K107">
        <v>1028.23</v>
      </c>
      <c r="L107">
        <v>1472.78</v>
      </c>
      <c r="O107">
        <v>104</v>
      </c>
      <c r="P107">
        <v>35.116700000000002</v>
      </c>
      <c r="Q107">
        <v>5.0198999999999998</v>
      </c>
      <c r="R107">
        <v>1028.25</v>
      </c>
      <c r="S107">
        <v>1472.6</v>
      </c>
      <c r="V107">
        <v>104</v>
      </c>
      <c r="W107">
        <v>35.107199999999999</v>
      </c>
      <c r="X107">
        <v>5.0199999999999996</v>
      </c>
      <c r="Y107">
        <v>1028.25</v>
      </c>
      <c r="Z107">
        <v>1472.59</v>
      </c>
      <c r="AC107">
        <v>104</v>
      </c>
      <c r="AD107">
        <v>35.086599999999997</v>
      </c>
      <c r="AE107">
        <v>5.0659999999999998</v>
      </c>
      <c r="AF107">
        <v>1028.22</v>
      </c>
      <c r="AG107">
        <v>1472.75</v>
      </c>
      <c r="AJ107">
        <v>104</v>
      </c>
      <c r="AK107">
        <v>35.084000000000003</v>
      </c>
      <c r="AL107">
        <v>5.0682999999999998</v>
      </c>
      <c r="AM107">
        <v>1028.22</v>
      </c>
      <c r="AN107">
        <v>1472.76</v>
      </c>
      <c r="AQ107">
        <v>104</v>
      </c>
      <c r="AR107">
        <v>35.076900000000002</v>
      </c>
      <c r="AS107">
        <v>5.0891999999999999</v>
      </c>
      <c r="AT107">
        <v>1028.21</v>
      </c>
      <c r="AU107">
        <v>1472.84</v>
      </c>
      <c r="AX107">
        <v>104</v>
      </c>
      <c r="AY107">
        <v>35.131900000000002</v>
      </c>
      <c r="AZ107">
        <v>5.7923999999999998</v>
      </c>
      <c r="BA107">
        <v>1028.17</v>
      </c>
      <c r="BB107">
        <v>1475.74</v>
      </c>
    </row>
    <row r="108" spans="1:54" x14ac:dyDescent="0.25">
      <c r="A108">
        <v>105</v>
      </c>
      <c r="B108">
        <v>35.085099999999997</v>
      </c>
      <c r="C108">
        <v>5.0849000000000002</v>
      </c>
      <c r="D108">
        <v>1028.23</v>
      </c>
      <c r="E108">
        <v>1472.84</v>
      </c>
      <c r="H108">
        <v>105</v>
      </c>
      <c r="I108">
        <v>35.094000000000001</v>
      </c>
      <c r="J108">
        <v>5.0705999999999998</v>
      </c>
      <c r="K108">
        <v>1028.23</v>
      </c>
      <c r="L108">
        <v>1472.8</v>
      </c>
      <c r="O108">
        <v>105</v>
      </c>
      <c r="P108">
        <v>35.116599999999998</v>
      </c>
      <c r="Q108">
        <v>5.0084999999999997</v>
      </c>
      <c r="R108">
        <v>1028.26</v>
      </c>
      <c r="S108">
        <v>1472.57</v>
      </c>
      <c r="V108">
        <v>105</v>
      </c>
      <c r="W108">
        <v>35.109099999999998</v>
      </c>
      <c r="X108">
        <v>5.0027999999999997</v>
      </c>
      <c r="Y108">
        <v>1028.25</v>
      </c>
      <c r="Z108">
        <v>1472.54</v>
      </c>
      <c r="AC108">
        <v>105</v>
      </c>
      <c r="AD108">
        <v>35.087200000000003</v>
      </c>
      <c r="AE108">
        <v>5.0640000000000001</v>
      </c>
      <c r="AF108">
        <v>1028.23</v>
      </c>
      <c r="AG108">
        <v>1472.76</v>
      </c>
      <c r="AJ108">
        <v>105</v>
      </c>
      <c r="AK108">
        <v>35.0869</v>
      </c>
      <c r="AL108">
        <v>5.0564</v>
      </c>
      <c r="AM108">
        <v>1028.23</v>
      </c>
      <c r="AN108">
        <v>1472.73</v>
      </c>
      <c r="AQ108">
        <v>105</v>
      </c>
      <c r="AR108">
        <v>35.081299999999999</v>
      </c>
      <c r="AS108">
        <v>5.0812999999999997</v>
      </c>
      <c r="AT108">
        <v>1028.22</v>
      </c>
      <c r="AU108">
        <v>1472.82</v>
      </c>
      <c r="AX108">
        <v>105</v>
      </c>
      <c r="AY108">
        <v>35.1325</v>
      </c>
      <c r="AZ108">
        <v>5.7864000000000004</v>
      </c>
      <c r="BA108">
        <v>1028.18</v>
      </c>
      <c r="BB108">
        <v>1475.73</v>
      </c>
    </row>
    <row r="109" spans="1:54" x14ac:dyDescent="0.25">
      <c r="A109">
        <v>106</v>
      </c>
      <c r="B109">
        <v>35.085700000000003</v>
      </c>
      <c r="C109">
        <v>5.0746000000000002</v>
      </c>
      <c r="D109">
        <v>1028.23</v>
      </c>
      <c r="E109">
        <v>1472.82</v>
      </c>
      <c r="H109">
        <v>106</v>
      </c>
      <c r="I109">
        <v>35.093800000000002</v>
      </c>
      <c r="J109">
        <v>5.0655999999999999</v>
      </c>
      <c r="K109">
        <v>1028.24</v>
      </c>
      <c r="L109">
        <v>1472.79</v>
      </c>
      <c r="O109">
        <v>106</v>
      </c>
      <c r="P109">
        <v>35.116</v>
      </c>
      <c r="Q109">
        <v>4.9988999999999999</v>
      </c>
      <c r="R109">
        <v>1028.27</v>
      </c>
      <c r="S109">
        <v>1472.55</v>
      </c>
      <c r="V109">
        <v>106</v>
      </c>
      <c r="W109">
        <v>35.109699999999997</v>
      </c>
      <c r="X109">
        <v>4.9945000000000004</v>
      </c>
      <c r="Y109">
        <v>1028.26</v>
      </c>
      <c r="Z109">
        <v>1472.52</v>
      </c>
      <c r="AC109">
        <v>106</v>
      </c>
      <c r="AD109">
        <v>35.087800000000001</v>
      </c>
      <c r="AE109">
        <v>5.0598000000000001</v>
      </c>
      <c r="AF109">
        <v>1028.24</v>
      </c>
      <c r="AG109">
        <v>1472.76</v>
      </c>
      <c r="AJ109">
        <v>106</v>
      </c>
      <c r="AK109">
        <v>35.087800000000001</v>
      </c>
      <c r="AL109">
        <v>5.0556999999999999</v>
      </c>
      <c r="AM109">
        <v>1028.24</v>
      </c>
      <c r="AN109">
        <v>1472.75</v>
      </c>
      <c r="AQ109">
        <v>106</v>
      </c>
      <c r="AR109">
        <v>35.082000000000001</v>
      </c>
      <c r="AS109">
        <v>5.0823999999999998</v>
      </c>
      <c r="AT109">
        <v>1028.23</v>
      </c>
      <c r="AU109">
        <v>1472.85</v>
      </c>
      <c r="AX109">
        <v>106</v>
      </c>
      <c r="AY109">
        <v>35.1342</v>
      </c>
      <c r="AZ109">
        <v>5.7816999999999998</v>
      </c>
      <c r="BA109">
        <v>1028.18</v>
      </c>
      <c r="BB109">
        <v>1475.73</v>
      </c>
    </row>
    <row r="110" spans="1:54" x14ac:dyDescent="0.25">
      <c r="A110">
        <v>107</v>
      </c>
      <c r="B110">
        <v>35.085799999999999</v>
      </c>
      <c r="C110">
        <v>5.0632900000000003</v>
      </c>
      <c r="D110">
        <v>1028.24</v>
      </c>
      <c r="E110">
        <v>1472.79</v>
      </c>
      <c r="H110">
        <v>107</v>
      </c>
      <c r="I110">
        <v>35.093800000000002</v>
      </c>
      <c r="J110">
        <v>5.0621</v>
      </c>
      <c r="K110">
        <v>1028.24</v>
      </c>
      <c r="L110">
        <v>1472.8</v>
      </c>
      <c r="O110">
        <v>107</v>
      </c>
      <c r="P110">
        <v>35.115400000000001</v>
      </c>
      <c r="Q110">
        <v>4.9893000000000001</v>
      </c>
      <c r="R110">
        <v>1028.27</v>
      </c>
      <c r="S110">
        <v>1472.53</v>
      </c>
      <c r="V110">
        <v>107</v>
      </c>
      <c r="W110">
        <v>35.111199999999997</v>
      </c>
      <c r="X110">
        <v>4.9779</v>
      </c>
      <c r="Y110">
        <v>1028.27</v>
      </c>
      <c r="Z110">
        <v>1472.47</v>
      </c>
      <c r="AC110">
        <v>107</v>
      </c>
      <c r="AD110">
        <v>35.089399999999998</v>
      </c>
      <c r="AE110">
        <v>5.0553999999999997</v>
      </c>
      <c r="AF110">
        <v>1028.24</v>
      </c>
      <c r="AG110">
        <v>1472.76</v>
      </c>
      <c r="AJ110">
        <v>107</v>
      </c>
      <c r="AK110">
        <v>35.089300000000001</v>
      </c>
      <c r="AL110">
        <v>5.0548000000000002</v>
      </c>
      <c r="AM110">
        <v>1028.24</v>
      </c>
      <c r="AN110">
        <v>1472.76</v>
      </c>
      <c r="AQ110">
        <v>107</v>
      </c>
      <c r="AR110">
        <v>35.084499999999998</v>
      </c>
      <c r="AS110">
        <v>5.0925000000000002</v>
      </c>
      <c r="AT110">
        <v>1028.23</v>
      </c>
      <c r="AU110">
        <v>1472.91</v>
      </c>
      <c r="AX110">
        <v>107</v>
      </c>
      <c r="AY110">
        <v>35.136699999999998</v>
      </c>
      <c r="AZ110">
        <v>5.7739000000000003</v>
      </c>
      <c r="BA110">
        <v>1028.19</v>
      </c>
      <c r="BB110">
        <v>1475.72</v>
      </c>
    </row>
    <row r="111" spans="1:54" x14ac:dyDescent="0.25">
      <c r="A111">
        <v>108</v>
      </c>
      <c r="B111">
        <v>35.085900000000002</v>
      </c>
      <c r="C111">
        <v>5.05199</v>
      </c>
      <c r="D111">
        <v>1028.24</v>
      </c>
      <c r="E111">
        <v>1472.76</v>
      </c>
      <c r="H111">
        <v>108</v>
      </c>
      <c r="I111">
        <v>35.093699999999998</v>
      </c>
      <c r="J111">
        <v>5.0528000000000004</v>
      </c>
      <c r="K111">
        <v>1028.25</v>
      </c>
      <c r="L111">
        <v>1472.77</v>
      </c>
      <c r="O111">
        <v>108</v>
      </c>
      <c r="P111">
        <v>35.114800000000002</v>
      </c>
      <c r="Q111">
        <v>4.9797000000000002</v>
      </c>
      <c r="R111">
        <v>1028.28</v>
      </c>
      <c r="S111">
        <v>1472.5</v>
      </c>
      <c r="V111">
        <v>108</v>
      </c>
      <c r="W111">
        <v>35.110599999999998</v>
      </c>
      <c r="X111">
        <v>4.9722999999999997</v>
      </c>
      <c r="Y111">
        <v>1028.27</v>
      </c>
      <c r="Z111">
        <v>1472.47</v>
      </c>
      <c r="AC111">
        <v>108</v>
      </c>
      <c r="AD111">
        <v>35.090499999999999</v>
      </c>
      <c r="AE111">
        <v>5.0541</v>
      </c>
      <c r="AF111">
        <v>1028.25</v>
      </c>
      <c r="AG111">
        <v>1472.78</v>
      </c>
      <c r="AJ111">
        <v>108</v>
      </c>
      <c r="AK111">
        <v>35.0901</v>
      </c>
      <c r="AL111">
        <v>5.0545999999999998</v>
      </c>
      <c r="AM111">
        <v>1028.25</v>
      </c>
      <c r="AN111">
        <v>1472.78</v>
      </c>
      <c r="AQ111">
        <v>108</v>
      </c>
      <c r="AR111">
        <v>35.086799999999997</v>
      </c>
      <c r="AS111">
        <v>5.0995999999999997</v>
      </c>
      <c r="AT111">
        <v>1028.24</v>
      </c>
      <c r="AU111">
        <v>1472.96</v>
      </c>
      <c r="AX111">
        <v>108</v>
      </c>
      <c r="AY111">
        <v>35.136499999999998</v>
      </c>
      <c r="AZ111">
        <v>5.7744</v>
      </c>
      <c r="BA111">
        <v>1028.19</v>
      </c>
      <c r="BB111">
        <v>1475.74</v>
      </c>
    </row>
    <row r="112" spans="1:54" x14ac:dyDescent="0.25">
      <c r="A112">
        <v>109</v>
      </c>
      <c r="B112">
        <v>35.085999999999999</v>
      </c>
      <c r="C112">
        <v>5.04068</v>
      </c>
      <c r="D112">
        <v>1028.25</v>
      </c>
      <c r="E112">
        <v>1472.73</v>
      </c>
      <c r="H112">
        <v>109</v>
      </c>
      <c r="I112">
        <v>35.093800000000002</v>
      </c>
      <c r="J112">
        <v>5.0492999999999997</v>
      </c>
      <c r="K112">
        <v>1028.26</v>
      </c>
      <c r="L112">
        <v>1472.78</v>
      </c>
      <c r="O112">
        <v>109</v>
      </c>
      <c r="P112">
        <v>35.113599999999998</v>
      </c>
      <c r="Q112">
        <v>4.9579000000000004</v>
      </c>
      <c r="R112">
        <v>1028.28</v>
      </c>
      <c r="S112">
        <v>1472.43</v>
      </c>
      <c r="V112">
        <v>109</v>
      </c>
      <c r="W112">
        <v>35.110500000000002</v>
      </c>
      <c r="X112">
        <v>4.9683999999999999</v>
      </c>
      <c r="Y112">
        <v>1028.28</v>
      </c>
      <c r="Z112">
        <v>1472.47</v>
      </c>
      <c r="AC112">
        <v>109</v>
      </c>
      <c r="AD112">
        <v>35.090400000000002</v>
      </c>
      <c r="AE112">
        <v>5.0551000000000004</v>
      </c>
      <c r="AF112">
        <v>1028.25</v>
      </c>
      <c r="AG112">
        <v>1472.8</v>
      </c>
      <c r="AJ112">
        <v>109</v>
      </c>
      <c r="AK112">
        <v>35.090600000000002</v>
      </c>
      <c r="AL112">
        <v>5.0576999999999996</v>
      </c>
      <c r="AM112">
        <v>1028.25</v>
      </c>
      <c r="AN112">
        <v>1472.81</v>
      </c>
      <c r="AQ112">
        <v>109</v>
      </c>
      <c r="AR112">
        <v>35.088999999999999</v>
      </c>
      <c r="AS112">
        <v>5.1075999999999997</v>
      </c>
      <c r="AT112">
        <v>1028.24</v>
      </c>
      <c r="AU112">
        <v>1473.01</v>
      </c>
      <c r="AX112">
        <v>109</v>
      </c>
      <c r="AY112">
        <v>35.136699999999998</v>
      </c>
      <c r="AZ112">
        <v>5.7740999999999998</v>
      </c>
      <c r="BA112">
        <v>1028.2</v>
      </c>
      <c r="BB112">
        <v>1475.75</v>
      </c>
    </row>
    <row r="113" spans="1:54" x14ac:dyDescent="0.25">
      <c r="A113">
        <v>110</v>
      </c>
      <c r="B113">
        <v>35.086500000000001</v>
      </c>
      <c r="C113">
        <v>5.0316999999999998</v>
      </c>
      <c r="D113">
        <v>1028.26</v>
      </c>
      <c r="E113">
        <v>1472.71</v>
      </c>
      <c r="H113">
        <v>110</v>
      </c>
      <c r="I113">
        <v>35.093899999999998</v>
      </c>
      <c r="J113">
        <v>5.0435999999999996</v>
      </c>
      <c r="K113">
        <v>1028.26</v>
      </c>
      <c r="L113">
        <v>1472.77</v>
      </c>
      <c r="O113">
        <v>110</v>
      </c>
      <c r="P113">
        <v>35.1126</v>
      </c>
      <c r="Q113">
        <v>4.9428000000000001</v>
      </c>
      <c r="R113">
        <v>1028.29</v>
      </c>
      <c r="S113">
        <v>1472.38</v>
      </c>
      <c r="V113">
        <v>110</v>
      </c>
      <c r="W113">
        <v>35.110399999999998</v>
      </c>
      <c r="X113">
        <v>4.968</v>
      </c>
      <c r="Y113">
        <v>1028.28</v>
      </c>
      <c r="Z113">
        <v>1472.48</v>
      </c>
      <c r="AC113">
        <v>110</v>
      </c>
      <c r="AD113">
        <v>35.090899999999998</v>
      </c>
      <c r="AE113">
        <v>5.0538100000000004</v>
      </c>
      <c r="AF113">
        <v>1028.26</v>
      </c>
      <c r="AG113">
        <v>1472.81</v>
      </c>
      <c r="AJ113">
        <v>110</v>
      </c>
      <c r="AK113">
        <v>35.091799999999999</v>
      </c>
      <c r="AL113">
        <v>5.0594000000000001</v>
      </c>
      <c r="AM113">
        <v>1028.26</v>
      </c>
      <c r="AN113">
        <v>1472.83</v>
      </c>
      <c r="AQ113">
        <v>110</v>
      </c>
      <c r="AR113">
        <v>35.089799999999997</v>
      </c>
      <c r="AS113">
        <v>5.1067</v>
      </c>
      <c r="AT113">
        <v>1028.25</v>
      </c>
      <c r="AU113">
        <v>1473.02</v>
      </c>
      <c r="AX113">
        <v>110</v>
      </c>
      <c r="AY113">
        <v>35.136600000000001</v>
      </c>
      <c r="AZ113">
        <v>5.7744999999999997</v>
      </c>
      <c r="BA113">
        <v>1028.2</v>
      </c>
      <c r="BB113">
        <v>1475.77</v>
      </c>
    </row>
    <row r="114" spans="1:54" x14ac:dyDescent="0.25">
      <c r="A114">
        <v>111</v>
      </c>
      <c r="B114">
        <v>35.089700000000001</v>
      </c>
      <c r="C114">
        <v>5.0213000000000001</v>
      </c>
      <c r="D114">
        <v>1028.26</v>
      </c>
      <c r="E114">
        <v>1472.69</v>
      </c>
      <c r="H114">
        <v>111</v>
      </c>
      <c r="I114">
        <v>35.0946</v>
      </c>
      <c r="J114">
        <v>5.0358999999999998</v>
      </c>
      <c r="K114">
        <v>1028.27</v>
      </c>
      <c r="L114">
        <v>1472.76</v>
      </c>
      <c r="O114">
        <v>111</v>
      </c>
      <c r="P114">
        <v>35.113</v>
      </c>
      <c r="Q114">
        <v>4.91</v>
      </c>
      <c r="R114">
        <v>1028.3</v>
      </c>
      <c r="S114">
        <v>1472.27</v>
      </c>
      <c r="V114">
        <v>111</v>
      </c>
      <c r="W114">
        <v>35.110700000000001</v>
      </c>
      <c r="X114">
        <v>4.9617000000000004</v>
      </c>
      <c r="Y114">
        <v>1028.29</v>
      </c>
      <c r="Z114">
        <v>1472.47</v>
      </c>
      <c r="AC114">
        <v>111</v>
      </c>
      <c r="AD114">
        <v>35.091799999999999</v>
      </c>
      <c r="AE114">
        <v>5.0516300000000003</v>
      </c>
      <c r="AF114">
        <v>1028.26</v>
      </c>
      <c r="AG114">
        <v>1472.82</v>
      </c>
      <c r="AJ114">
        <v>111</v>
      </c>
      <c r="AK114">
        <v>35.092599999999997</v>
      </c>
      <c r="AL114">
        <v>5.0609999999999999</v>
      </c>
      <c r="AM114">
        <v>1028.26</v>
      </c>
      <c r="AN114">
        <v>1472.85</v>
      </c>
      <c r="AQ114">
        <v>111</v>
      </c>
      <c r="AR114">
        <v>35.090899999999998</v>
      </c>
      <c r="AS114">
        <v>5.1142000000000003</v>
      </c>
      <c r="AT114">
        <v>1028.25</v>
      </c>
      <c r="AU114">
        <v>1473.07</v>
      </c>
      <c r="AX114">
        <v>111</v>
      </c>
      <c r="AY114">
        <v>35.136899999999997</v>
      </c>
      <c r="AZ114">
        <v>5.7728999999999999</v>
      </c>
      <c r="BA114">
        <v>1028.21</v>
      </c>
      <c r="BB114">
        <v>1475.78</v>
      </c>
    </row>
    <row r="115" spans="1:54" x14ac:dyDescent="0.25">
      <c r="A115">
        <v>112</v>
      </c>
      <c r="B115">
        <v>35.091799999999999</v>
      </c>
      <c r="C115">
        <v>5.0125999999999999</v>
      </c>
      <c r="D115">
        <v>1028.27</v>
      </c>
      <c r="E115">
        <v>1472.67</v>
      </c>
      <c r="H115">
        <v>112</v>
      </c>
      <c r="I115">
        <v>35.095500000000001</v>
      </c>
      <c r="J115">
        <v>5.0305</v>
      </c>
      <c r="K115">
        <v>1028.27</v>
      </c>
      <c r="L115">
        <v>1472.75</v>
      </c>
      <c r="O115">
        <v>112</v>
      </c>
      <c r="P115">
        <v>35.1143</v>
      </c>
      <c r="Q115">
        <v>4.8888600000000002</v>
      </c>
      <c r="R115">
        <v>1028.3</v>
      </c>
      <c r="S115">
        <v>1472.2</v>
      </c>
      <c r="V115">
        <v>112</v>
      </c>
      <c r="W115">
        <v>35.110999999999997</v>
      </c>
      <c r="X115">
        <v>4.9584000000000001</v>
      </c>
      <c r="Y115">
        <v>1028.29</v>
      </c>
      <c r="Z115">
        <v>1472.48</v>
      </c>
      <c r="AC115">
        <v>112</v>
      </c>
      <c r="AD115">
        <v>35.092799999999997</v>
      </c>
      <c r="AE115">
        <v>5.0494500000000002</v>
      </c>
      <c r="AF115">
        <v>1028.27</v>
      </c>
      <c r="AG115">
        <v>1472.82</v>
      </c>
      <c r="AJ115">
        <v>112</v>
      </c>
      <c r="AK115">
        <v>35.094000000000001</v>
      </c>
      <c r="AL115">
        <v>5.0674000000000001</v>
      </c>
      <c r="AM115">
        <v>1028.27</v>
      </c>
      <c r="AN115">
        <v>1472.9</v>
      </c>
      <c r="AQ115">
        <v>112</v>
      </c>
      <c r="AR115">
        <v>35.091299999999997</v>
      </c>
      <c r="AS115">
        <v>5.1127000000000002</v>
      </c>
      <c r="AT115">
        <v>1028.26</v>
      </c>
      <c r="AU115">
        <v>1473.08</v>
      </c>
      <c r="AX115">
        <v>112</v>
      </c>
      <c r="AY115">
        <v>35.139099999999999</v>
      </c>
      <c r="AZ115">
        <v>5.7657999999999996</v>
      </c>
      <c r="BA115">
        <v>1028.22</v>
      </c>
      <c r="BB115">
        <v>1475.77</v>
      </c>
    </row>
    <row r="116" spans="1:54" x14ac:dyDescent="0.25">
      <c r="A116">
        <v>113</v>
      </c>
      <c r="B116">
        <v>35.091299999999997</v>
      </c>
      <c r="C116">
        <v>5.0126999999999997</v>
      </c>
      <c r="D116">
        <v>1028.28</v>
      </c>
      <c r="E116">
        <v>1472.69</v>
      </c>
      <c r="H116">
        <v>113</v>
      </c>
      <c r="I116">
        <v>35.095700000000001</v>
      </c>
      <c r="J116">
        <v>5.0277000000000003</v>
      </c>
      <c r="K116">
        <v>1028.28</v>
      </c>
      <c r="L116">
        <v>1472.76</v>
      </c>
      <c r="O116">
        <v>113</v>
      </c>
      <c r="P116">
        <v>35.115600000000001</v>
      </c>
      <c r="Q116">
        <v>4.8677099999999998</v>
      </c>
      <c r="R116">
        <v>1028.31</v>
      </c>
      <c r="S116">
        <v>1472.13</v>
      </c>
      <c r="V116">
        <v>113</v>
      </c>
      <c r="W116">
        <v>35.111199999999997</v>
      </c>
      <c r="X116">
        <v>4.9512</v>
      </c>
      <c r="Y116">
        <v>1028.3</v>
      </c>
      <c r="Z116">
        <v>1472.46</v>
      </c>
      <c r="AC116">
        <v>113</v>
      </c>
      <c r="AD116">
        <v>35.094799999999999</v>
      </c>
      <c r="AE116">
        <v>5.0411999999999999</v>
      </c>
      <c r="AF116">
        <v>1028.28</v>
      </c>
      <c r="AG116">
        <v>1472.81</v>
      </c>
      <c r="AJ116">
        <v>113</v>
      </c>
      <c r="AK116">
        <v>35.096299999999999</v>
      </c>
      <c r="AL116">
        <v>5.0793999999999997</v>
      </c>
      <c r="AM116">
        <v>1028.27</v>
      </c>
      <c r="AN116">
        <v>1472.97</v>
      </c>
      <c r="AQ116">
        <v>113</v>
      </c>
      <c r="AR116">
        <v>35.092599999999997</v>
      </c>
      <c r="AS116">
        <v>5.1170999999999998</v>
      </c>
      <c r="AT116">
        <v>1028.27</v>
      </c>
      <c r="AU116">
        <v>1473.12</v>
      </c>
      <c r="AX116">
        <v>113</v>
      </c>
      <c r="AY116">
        <v>35.137799999999999</v>
      </c>
      <c r="AZ116">
        <v>5.7702</v>
      </c>
      <c r="BA116">
        <v>1028.22</v>
      </c>
      <c r="BB116">
        <v>1475.8</v>
      </c>
    </row>
    <row r="117" spans="1:54" x14ac:dyDescent="0.25">
      <c r="A117">
        <v>114</v>
      </c>
      <c r="B117">
        <v>35.091900000000003</v>
      </c>
      <c r="C117">
        <v>5.0121000000000002</v>
      </c>
      <c r="D117">
        <v>1028.28</v>
      </c>
      <c r="E117">
        <v>1472.7</v>
      </c>
      <c r="H117">
        <v>114</v>
      </c>
      <c r="I117">
        <v>35.096200000000003</v>
      </c>
      <c r="J117">
        <v>5.0211300000000003</v>
      </c>
      <c r="K117">
        <v>1028.28</v>
      </c>
      <c r="L117">
        <v>1472.75</v>
      </c>
      <c r="O117">
        <v>114</v>
      </c>
      <c r="P117">
        <v>35.116900000000001</v>
      </c>
      <c r="Q117">
        <v>4.8465699999999998</v>
      </c>
      <c r="R117">
        <v>1028.32</v>
      </c>
      <c r="S117">
        <v>1472.06</v>
      </c>
      <c r="V117">
        <v>114</v>
      </c>
      <c r="W117">
        <v>35.111400000000003</v>
      </c>
      <c r="X117">
        <v>4.9469000000000003</v>
      </c>
      <c r="Y117">
        <v>1028.31</v>
      </c>
      <c r="Z117">
        <v>1472.46</v>
      </c>
      <c r="AC117">
        <v>114</v>
      </c>
      <c r="AD117">
        <v>35.100700000000003</v>
      </c>
      <c r="AE117">
        <v>5.0316999999999998</v>
      </c>
      <c r="AF117">
        <v>1028.29</v>
      </c>
      <c r="AG117">
        <v>1472.79</v>
      </c>
      <c r="AJ117">
        <v>114</v>
      </c>
      <c r="AK117">
        <v>35.096800000000002</v>
      </c>
      <c r="AL117">
        <v>5.0799000000000003</v>
      </c>
      <c r="AM117">
        <v>1028.28</v>
      </c>
      <c r="AN117">
        <v>1472.99</v>
      </c>
      <c r="AQ117">
        <v>114</v>
      </c>
      <c r="AR117">
        <v>35.093200000000003</v>
      </c>
      <c r="AS117">
        <v>5.1182999999999996</v>
      </c>
      <c r="AT117">
        <v>1028.27</v>
      </c>
      <c r="AU117">
        <v>1473.14</v>
      </c>
      <c r="AX117">
        <v>114</v>
      </c>
      <c r="AY117">
        <v>35.139600000000002</v>
      </c>
      <c r="AZ117">
        <v>5.75997</v>
      </c>
      <c r="BA117">
        <v>1028.23</v>
      </c>
      <c r="BB117">
        <v>1475.78</v>
      </c>
    </row>
    <row r="118" spans="1:54" x14ac:dyDescent="0.25">
      <c r="A118">
        <v>115</v>
      </c>
      <c r="B118">
        <v>35.092799999999997</v>
      </c>
      <c r="C118">
        <v>5.0099</v>
      </c>
      <c r="D118">
        <v>1028.29</v>
      </c>
      <c r="E118">
        <v>1472.71</v>
      </c>
      <c r="H118">
        <v>115</v>
      </c>
      <c r="I118">
        <v>35.097299999999997</v>
      </c>
      <c r="J118">
        <v>5.0171900000000003</v>
      </c>
      <c r="K118">
        <v>1028.29</v>
      </c>
      <c r="L118">
        <v>1472.75</v>
      </c>
      <c r="O118">
        <v>115</v>
      </c>
      <c r="P118">
        <v>35.118000000000002</v>
      </c>
      <c r="Q118">
        <v>4.8287000000000004</v>
      </c>
      <c r="R118">
        <v>1028.33</v>
      </c>
      <c r="S118">
        <v>1472</v>
      </c>
      <c r="V118">
        <v>115</v>
      </c>
      <c r="W118">
        <v>35.111899999999999</v>
      </c>
      <c r="X118">
        <v>4.9386999999999999</v>
      </c>
      <c r="Y118">
        <v>1028.31</v>
      </c>
      <c r="Z118">
        <v>1472.45</v>
      </c>
      <c r="AC118">
        <v>115</v>
      </c>
      <c r="AD118">
        <v>35.101199999999999</v>
      </c>
      <c r="AE118">
        <v>5.0305</v>
      </c>
      <c r="AF118">
        <v>1028.29</v>
      </c>
      <c r="AG118">
        <v>1472.81</v>
      </c>
      <c r="AJ118">
        <v>115</v>
      </c>
      <c r="AK118">
        <v>35.096899999999998</v>
      </c>
      <c r="AL118">
        <v>5.0815000000000001</v>
      </c>
      <c r="AM118">
        <v>1028.28</v>
      </c>
      <c r="AN118">
        <v>1473.01</v>
      </c>
      <c r="AQ118">
        <v>115</v>
      </c>
      <c r="AR118">
        <v>35.100700000000003</v>
      </c>
      <c r="AS118">
        <v>5.1649000000000003</v>
      </c>
      <c r="AT118">
        <v>1028.28</v>
      </c>
      <c r="AU118">
        <v>1473.35</v>
      </c>
      <c r="AX118">
        <v>115</v>
      </c>
      <c r="AY118">
        <v>35.142000000000003</v>
      </c>
      <c r="AZ118">
        <v>5.7435099999999997</v>
      </c>
      <c r="BA118">
        <v>1028.24</v>
      </c>
      <c r="BB118">
        <v>1475.74</v>
      </c>
    </row>
    <row r="119" spans="1:54" x14ac:dyDescent="0.25">
      <c r="A119">
        <v>116</v>
      </c>
      <c r="B119">
        <v>35.094799999999999</v>
      </c>
      <c r="C119">
        <v>5.0000799999999996</v>
      </c>
      <c r="D119">
        <v>1028.29</v>
      </c>
      <c r="E119">
        <v>1472.69</v>
      </c>
      <c r="H119">
        <v>116</v>
      </c>
      <c r="I119">
        <v>35.098300000000002</v>
      </c>
      <c r="J119">
        <v>5.0132500000000002</v>
      </c>
      <c r="K119">
        <v>1028.3</v>
      </c>
      <c r="L119">
        <v>1472.75</v>
      </c>
      <c r="O119">
        <v>116</v>
      </c>
      <c r="P119">
        <v>35.118699999999997</v>
      </c>
      <c r="Q119">
        <v>4.8182</v>
      </c>
      <c r="R119">
        <v>1028.3399999999999</v>
      </c>
      <c r="S119">
        <v>1471.98</v>
      </c>
      <c r="V119">
        <v>116</v>
      </c>
      <c r="W119">
        <v>35.111899999999999</v>
      </c>
      <c r="X119">
        <v>4.9325999999999999</v>
      </c>
      <c r="Y119">
        <v>1028.32</v>
      </c>
      <c r="Z119">
        <v>1472.44</v>
      </c>
      <c r="AC119">
        <v>116</v>
      </c>
      <c r="AD119">
        <v>35.101100000000002</v>
      </c>
      <c r="AE119">
        <v>5.0309999999999997</v>
      </c>
      <c r="AF119">
        <v>1028.3</v>
      </c>
      <c r="AG119">
        <v>1472.83</v>
      </c>
      <c r="AJ119">
        <v>116</v>
      </c>
      <c r="AK119">
        <v>35.102600000000002</v>
      </c>
      <c r="AL119">
        <v>5.1112000000000002</v>
      </c>
      <c r="AM119">
        <v>1028.29</v>
      </c>
      <c r="AN119">
        <v>1473.15</v>
      </c>
      <c r="AQ119">
        <v>116</v>
      </c>
      <c r="AR119">
        <v>35.102499999999999</v>
      </c>
      <c r="AS119">
        <v>5.1723999999999997</v>
      </c>
      <c r="AT119">
        <v>1028.28</v>
      </c>
      <c r="AU119">
        <v>1473.4</v>
      </c>
      <c r="AX119">
        <v>116</v>
      </c>
      <c r="AY119">
        <v>35.144500000000001</v>
      </c>
      <c r="AZ119">
        <v>5.7270599999999998</v>
      </c>
      <c r="BA119">
        <v>1028.24</v>
      </c>
      <c r="BB119">
        <v>1475.69</v>
      </c>
    </row>
    <row r="120" spans="1:54" x14ac:dyDescent="0.25">
      <c r="A120">
        <v>117</v>
      </c>
      <c r="B120">
        <v>35.098199999999999</v>
      </c>
      <c r="C120">
        <v>4.97682</v>
      </c>
      <c r="D120">
        <v>1028.31</v>
      </c>
      <c r="E120">
        <v>1472.62</v>
      </c>
      <c r="H120">
        <v>117</v>
      </c>
      <c r="I120">
        <v>35.099299999999999</v>
      </c>
      <c r="J120">
        <v>5.0103999999999997</v>
      </c>
      <c r="K120">
        <v>1028.3</v>
      </c>
      <c r="L120">
        <v>1472.76</v>
      </c>
      <c r="O120">
        <v>117</v>
      </c>
      <c r="P120">
        <v>35.118699999999997</v>
      </c>
      <c r="Q120">
        <v>4.8131000000000004</v>
      </c>
      <c r="R120">
        <v>1028.3399999999999</v>
      </c>
      <c r="S120">
        <v>1471.97</v>
      </c>
      <c r="V120">
        <v>117</v>
      </c>
      <c r="W120">
        <v>35.1128</v>
      </c>
      <c r="X120">
        <v>4.9217000000000004</v>
      </c>
      <c r="Y120">
        <v>1028.32</v>
      </c>
      <c r="Z120">
        <v>1472.41</v>
      </c>
      <c r="AC120">
        <v>117</v>
      </c>
      <c r="AD120">
        <v>35.104700000000001</v>
      </c>
      <c r="AE120">
        <v>5.0141999999999998</v>
      </c>
      <c r="AF120">
        <v>1028.31</v>
      </c>
      <c r="AG120">
        <v>1472.78</v>
      </c>
      <c r="AJ120">
        <v>117</v>
      </c>
      <c r="AK120">
        <v>35.100499999999997</v>
      </c>
      <c r="AL120">
        <v>5.0978000000000003</v>
      </c>
      <c r="AM120">
        <v>1028.29</v>
      </c>
      <c r="AN120">
        <v>1473.11</v>
      </c>
      <c r="AQ120">
        <v>117</v>
      </c>
      <c r="AR120">
        <v>35.103200000000001</v>
      </c>
      <c r="AS120">
        <v>5.1763000000000003</v>
      </c>
      <c r="AT120">
        <v>1028.28</v>
      </c>
      <c r="AU120">
        <v>1473.43</v>
      </c>
      <c r="AX120">
        <v>117</v>
      </c>
      <c r="AY120">
        <v>35.146900000000002</v>
      </c>
      <c r="AZ120">
        <v>5.7106000000000003</v>
      </c>
      <c r="BA120">
        <v>1028.25</v>
      </c>
      <c r="BB120">
        <v>1475.64</v>
      </c>
    </row>
    <row r="121" spans="1:54" x14ac:dyDescent="0.25">
      <c r="A121">
        <v>118</v>
      </c>
      <c r="B121">
        <v>35.101500000000001</v>
      </c>
      <c r="C121">
        <v>4.9535499999999999</v>
      </c>
      <c r="D121">
        <v>1028.32</v>
      </c>
      <c r="E121">
        <v>1472.54</v>
      </c>
      <c r="H121">
        <v>118</v>
      </c>
      <c r="I121">
        <v>35.1</v>
      </c>
      <c r="J121">
        <v>5.0073999999999996</v>
      </c>
      <c r="K121">
        <v>1028.31</v>
      </c>
      <c r="L121">
        <v>1472.76</v>
      </c>
      <c r="O121">
        <v>118</v>
      </c>
      <c r="P121">
        <v>35.119199999999999</v>
      </c>
      <c r="Q121">
        <v>4.8059000000000003</v>
      </c>
      <c r="R121">
        <v>1028.3499999999999</v>
      </c>
      <c r="S121">
        <v>1471.96</v>
      </c>
      <c r="V121">
        <v>118</v>
      </c>
      <c r="W121">
        <v>35.1126</v>
      </c>
      <c r="X121">
        <v>4.9169</v>
      </c>
      <c r="Y121">
        <v>1028.33</v>
      </c>
      <c r="Z121">
        <v>1472.41</v>
      </c>
      <c r="AC121">
        <v>118</v>
      </c>
      <c r="AD121">
        <v>35.1068</v>
      </c>
      <c r="AE121">
        <v>4.9946000000000002</v>
      </c>
      <c r="AF121">
        <v>1028.31</v>
      </c>
      <c r="AG121">
        <v>1472.72</v>
      </c>
      <c r="AJ121">
        <v>118</v>
      </c>
      <c r="AK121">
        <v>35.106400000000001</v>
      </c>
      <c r="AL121">
        <v>5.1249000000000002</v>
      </c>
      <c r="AM121">
        <v>1028.3</v>
      </c>
      <c r="AN121">
        <v>1473.25</v>
      </c>
      <c r="AQ121">
        <v>118</v>
      </c>
      <c r="AR121">
        <v>35.1068</v>
      </c>
      <c r="AS121">
        <v>5.1931000000000003</v>
      </c>
      <c r="AT121">
        <v>1028.29</v>
      </c>
      <c r="AU121">
        <v>1473.52</v>
      </c>
      <c r="AX121">
        <v>118</v>
      </c>
      <c r="AY121">
        <v>35.150599999999997</v>
      </c>
      <c r="AZ121">
        <v>5.6756000000000002</v>
      </c>
      <c r="BA121">
        <v>1028.26</v>
      </c>
      <c r="BB121">
        <v>1475.52</v>
      </c>
    </row>
    <row r="122" spans="1:54" x14ac:dyDescent="0.25">
      <c r="A122">
        <v>119</v>
      </c>
      <c r="B122">
        <v>35.104999999999997</v>
      </c>
      <c r="C122">
        <v>4.9316000000000004</v>
      </c>
      <c r="D122">
        <v>1028.33</v>
      </c>
      <c r="E122">
        <v>1472.47</v>
      </c>
      <c r="H122">
        <v>119</v>
      </c>
      <c r="I122">
        <v>35.101100000000002</v>
      </c>
      <c r="J122">
        <v>4.9978999999999996</v>
      </c>
      <c r="K122">
        <v>1028.31</v>
      </c>
      <c r="L122">
        <v>1472.74</v>
      </c>
      <c r="O122">
        <v>119</v>
      </c>
      <c r="P122">
        <v>35.119799999999998</v>
      </c>
      <c r="Q122">
        <v>4.7958999999999996</v>
      </c>
      <c r="R122">
        <v>1028.3499999999999</v>
      </c>
      <c r="S122">
        <v>1471.94</v>
      </c>
      <c r="V122">
        <v>119</v>
      </c>
      <c r="W122">
        <v>35.114699999999999</v>
      </c>
      <c r="X122">
        <v>4.8966000000000003</v>
      </c>
      <c r="Y122">
        <v>1028.3399999999999</v>
      </c>
      <c r="Z122">
        <v>1472.34</v>
      </c>
      <c r="AC122">
        <v>119</v>
      </c>
      <c r="AD122">
        <v>35.106200000000001</v>
      </c>
      <c r="AE122">
        <v>4.9903000000000004</v>
      </c>
      <c r="AF122">
        <v>1028.32</v>
      </c>
      <c r="AG122">
        <v>1472.72</v>
      </c>
      <c r="AJ122">
        <v>119</v>
      </c>
      <c r="AK122">
        <v>35.110500000000002</v>
      </c>
      <c r="AL122">
        <v>5.1413500000000001</v>
      </c>
      <c r="AM122">
        <v>1028.3</v>
      </c>
      <c r="AN122">
        <v>1473.34</v>
      </c>
      <c r="AQ122">
        <v>119</v>
      </c>
      <c r="AR122">
        <v>35.110900000000001</v>
      </c>
      <c r="AS122">
        <v>5.2141999999999999</v>
      </c>
      <c r="AT122">
        <v>1028.3</v>
      </c>
      <c r="AU122">
        <v>1473.63</v>
      </c>
      <c r="AX122">
        <v>119</v>
      </c>
      <c r="AY122">
        <v>35.152000000000001</v>
      </c>
      <c r="AZ122">
        <v>5.6590999999999996</v>
      </c>
      <c r="BA122">
        <v>1028.27</v>
      </c>
      <c r="BB122">
        <v>1475.48</v>
      </c>
    </row>
    <row r="123" spans="1:54" x14ac:dyDescent="0.25">
      <c r="A123">
        <v>120</v>
      </c>
      <c r="B123">
        <v>35.107799999999997</v>
      </c>
      <c r="C123">
        <v>4.9142999999999999</v>
      </c>
      <c r="D123">
        <v>1028.33</v>
      </c>
      <c r="E123">
        <v>1472.42</v>
      </c>
      <c r="H123">
        <v>120</v>
      </c>
      <c r="I123">
        <v>35.1023</v>
      </c>
      <c r="J123">
        <v>4.9875999999999996</v>
      </c>
      <c r="K123">
        <v>1028.32</v>
      </c>
      <c r="L123">
        <v>1472.72</v>
      </c>
      <c r="O123">
        <v>120</v>
      </c>
      <c r="P123">
        <v>35.120399999999997</v>
      </c>
      <c r="Q123">
        <v>4.7888999999999999</v>
      </c>
      <c r="R123">
        <v>1028.3599999999999</v>
      </c>
      <c r="S123">
        <v>1471.93</v>
      </c>
      <c r="V123">
        <v>120</v>
      </c>
      <c r="W123">
        <v>35.115499999999997</v>
      </c>
      <c r="X123">
        <v>4.8840000000000003</v>
      </c>
      <c r="Y123">
        <v>1028.3399999999999</v>
      </c>
      <c r="Z123">
        <v>1472.31</v>
      </c>
      <c r="AC123">
        <v>120</v>
      </c>
      <c r="AD123">
        <v>35.106200000000001</v>
      </c>
      <c r="AE123">
        <v>4.9824000000000002</v>
      </c>
      <c r="AF123">
        <v>1028.32</v>
      </c>
      <c r="AG123">
        <v>1472.7</v>
      </c>
      <c r="AJ123">
        <v>120</v>
      </c>
      <c r="AK123">
        <v>35.1128</v>
      </c>
      <c r="AL123">
        <v>5.1526100000000001</v>
      </c>
      <c r="AM123">
        <v>1028.31</v>
      </c>
      <c r="AN123">
        <v>1473.4</v>
      </c>
      <c r="AQ123">
        <v>120</v>
      </c>
      <c r="AR123">
        <v>35.1233</v>
      </c>
      <c r="AS123">
        <v>5.3037000000000001</v>
      </c>
      <c r="AT123">
        <v>1028.3</v>
      </c>
      <c r="AU123">
        <v>1474.03</v>
      </c>
      <c r="AX123">
        <v>120</v>
      </c>
      <c r="AY123">
        <v>35.1526</v>
      </c>
      <c r="AZ123">
        <v>5.65</v>
      </c>
      <c r="BA123">
        <v>1028.28</v>
      </c>
      <c r="BB123">
        <v>1475.46</v>
      </c>
    </row>
    <row r="124" spans="1:54" x14ac:dyDescent="0.25">
      <c r="A124">
        <v>121</v>
      </c>
      <c r="B124">
        <v>35.1096</v>
      </c>
      <c r="C124">
        <v>4.9032</v>
      </c>
      <c r="D124">
        <v>1028.3399999999999</v>
      </c>
      <c r="E124">
        <v>1472.4</v>
      </c>
      <c r="H124">
        <v>121</v>
      </c>
      <c r="I124">
        <v>35.102699999999999</v>
      </c>
      <c r="J124">
        <v>4.9748000000000001</v>
      </c>
      <c r="K124">
        <v>1028.33</v>
      </c>
      <c r="L124">
        <v>1472.68</v>
      </c>
      <c r="O124">
        <v>121</v>
      </c>
      <c r="P124">
        <v>35.1205</v>
      </c>
      <c r="Q124">
        <v>4.7847</v>
      </c>
      <c r="R124">
        <v>1028.3599999999999</v>
      </c>
      <c r="S124">
        <v>1471.93</v>
      </c>
      <c r="V124">
        <v>121</v>
      </c>
      <c r="W124">
        <v>35.116399999999999</v>
      </c>
      <c r="X124">
        <v>4.8762999999999996</v>
      </c>
      <c r="Y124">
        <v>1028.3499999999999</v>
      </c>
      <c r="Z124">
        <v>1472.3</v>
      </c>
      <c r="AC124">
        <v>121</v>
      </c>
      <c r="AD124">
        <v>35.106000000000002</v>
      </c>
      <c r="AE124">
        <v>4.9751000000000003</v>
      </c>
      <c r="AF124">
        <v>1028.33</v>
      </c>
      <c r="AG124">
        <v>1472.69</v>
      </c>
      <c r="AJ124">
        <v>121</v>
      </c>
      <c r="AK124">
        <v>35.115099999999998</v>
      </c>
      <c r="AL124">
        <v>5.1638700000000002</v>
      </c>
      <c r="AM124">
        <v>1028.31</v>
      </c>
      <c r="AN124">
        <v>1473.47</v>
      </c>
      <c r="AQ124">
        <v>121</v>
      </c>
      <c r="AR124">
        <v>35.133200000000002</v>
      </c>
      <c r="AS124">
        <v>5.3620999999999999</v>
      </c>
      <c r="AT124">
        <v>1028.3</v>
      </c>
      <c r="AU124">
        <v>1474.29</v>
      </c>
      <c r="AX124">
        <v>121</v>
      </c>
      <c r="AY124">
        <v>35.154200000000003</v>
      </c>
      <c r="AZ124">
        <v>5.6291000000000002</v>
      </c>
      <c r="BA124">
        <v>1028.29</v>
      </c>
      <c r="BB124">
        <v>1475.39</v>
      </c>
    </row>
    <row r="125" spans="1:54" x14ac:dyDescent="0.25">
      <c r="A125">
        <v>122</v>
      </c>
      <c r="B125">
        <v>35.112400000000001</v>
      </c>
      <c r="C125">
        <v>4.8845000000000001</v>
      </c>
      <c r="D125">
        <v>1028.3499999999999</v>
      </c>
      <c r="E125">
        <v>1472.34</v>
      </c>
      <c r="H125">
        <v>122</v>
      </c>
      <c r="I125">
        <v>35.103099999999998</v>
      </c>
      <c r="J125">
        <v>4.9644000000000004</v>
      </c>
      <c r="K125">
        <v>1028.33</v>
      </c>
      <c r="L125">
        <v>1472.65</v>
      </c>
      <c r="O125">
        <v>122</v>
      </c>
      <c r="P125">
        <v>35.121699999999997</v>
      </c>
      <c r="Q125">
        <v>4.7747000000000002</v>
      </c>
      <c r="R125">
        <v>1028.3699999999999</v>
      </c>
      <c r="S125">
        <v>1471.9</v>
      </c>
      <c r="V125">
        <v>122</v>
      </c>
      <c r="W125">
        <v>35.116900000000001</v>
      </c>
      <c r="X125">
        <v>4.8737000000000004</v>
      </c>
      <c r="Y125">
        <v>1028.3599999999999</v>
      </c>
      <c r="Z125">
        <v>1472.3</v>
      </c>
      <c r="AC125">
        <v>122</v>
      </c>
      <c r="AD125">
        <v>35.105400000000003</v>
      </c>
      <c r="AE125">
        <v>4.9619</v>
      </c>
      <c r="AF125">
        <v>1028.3399999999999</v>
      </c>
      <c r="AG125">
        <v>1472.65</v>
      </c>
      <c r="AJ125">
        <v>122</v>
      </c>
      <c r="AK125">
        <v>35.116599999999998</v>
      </c>
      <c r="AL125">
        <v>5.1740000000000004</v>
      </c>
      <c r="AM125">
        <v>1028.32</v>
      </c>
      <c r="AN125">
        <v>1473.52</v>
      </c>
      <c r="AQ125">
        <v>122</v>
      </c>
      <c r="AR125">
        <v>35.144399999999997</v>
      </c>
      <c r="AS125">
        <v>5.4164000000000003</v>
      </c>
      <c r="AT125">
        <v>1028.31</v>
      </c>
      <c r="AU125">
        <v>1474.54</v>
      </c>
      <c r="AX125">
        <v>122</v>
      </c>
      <c r="AY125">
        <v>35.155500000000004</v>
      </c>
      <c r="AZ125">
        <v>5.6146000000000003</v>
      </c>
      <c r="BA125">
        <v>1028.3</v>
      </c>
      <c r="BB125">
        <v>1475.35</v>
      </c>
    </row>
    <row r="126" spans="1:54" x14ac:dyDescent="0.25">
      <c r="A126">
        <v>123</v>
      </c>
      <c r="B126">
        <v>35.114800000000002</v>
      </c>
      <c r="C126">
        <v>4.8643000000000001</v>
      </c>
      <c r="D126">
        <v>1028.3599999999999</v>
      </c>
      <c r="E126">
        <v>1472.28</v>
      </c>
      <c r="H126">
        <v>123</v>
      </c>
      <c r="I126">
        <v>35.103499999999997</v>
      </c>
      <c r="J126">
        <v>4.9542999999999999</v>
      </c>
      <c r="K126">
        <v>1028.3399999999999</v>
      </c>
      <c r="L126">
        <v>1472.63</v>
      </c>
      <c r="O126">
        <v>123</v>
      </c>
      <c r="P126">
        <v>35.121899999999997</v>
      </c>
      <c r="Q126">
        <v>4.7706999999999997</v>
      </c>
      <c r="R126">
        <v>1028.3800000000001</v>
      </c>
      <c r="S126">
        <v>1471.9</v>
      </c>
      <c r="V126">
        <v>123</v>
      </c>
      <c r="W126">
        <v>35.116999999999997</v>
      </c>
      <c r="X126">
        <v>4.8724499999999997</v>
      </c>
      <c r="Y126">
        <v>1028.3599999999999</v>
      </c>
      <c r="Z126">
        <v>1472.31</v>
      </c>
      <c r="AC126">
        <v>123</v>
      </c>
      <c r="AD126">
        <v>35.106499999999997</v>
      </c>
      <c r="AE126">
        <v>4.952</v>
      </c>
      <c r="AF126">
        <v>1028.3399999999999</v>
      </c>
      <c r="AG126">
        <v>1472.62</v>
      </c>
      <c r="AJ126">
        <v>123</v>
      </c>
      <c r="AK126">
        <v>35.122700000000002</v>
      </c>
      <c r="AL126">
        <v>5.1993999999999998</v>
      </c>
      <c r="AM126">
        <v>1028.33</v>
      </c>
      <c r="AN126">
        <v>1473.65</v>
      </c>
      <c r="AQ126">
        <v>123</v>
      </c>
      <c r="AR126">
        <v>35.146000000000001</v>
      </c>
      <c r="AS126">
        <v>5.4379</v>
      </c>
      <c r="AT126">
        <v>1028.31</v>
      </c>
      <c r="AU126">
        <v>1474.65</v>
      </c>
      <c r="AX126">
        <v>123</v>
      </c>
      <c r="AY126">
        <v>35.157299999999999</v>
      </c>
      <c r="AZ126">
        <v>5.5928000000000004</v>
      </c>
      <c r="BA126">
        <v>1028.3</v>
      </c>
      <c r="BB126">
        <v>1475.28</v>
      </c>
    </row>
    <row r="127" spans="1:54" x14ac:dyDescent="0.25">
      <c r="A127">
        <v>124</v>
      </c>
      <c r="B127">
        <v>35.115200000000002</v>
      </c>
      <c r="C127">
        <v>4.8555999999999999</v>
      </c>
      <c r="D127">
        <v>1028.3699999999999</v>
      </c>
      <c r="E127">
        <v>1472.26</v>
      </c>
      <c r="H127">
        <v>124</v>
      </c>
      <c r="I127">
        <v>35.1068</v>
      </c>
      <c r="J127">
        <v>4.9253</v>
      </c>
      <c r="K127">
        <v>1028.3499999999999</v>
      </c>
      <c r="L127">
        <v>1472.53</v>
      </c>
      <c r="O127">
        <v>124</v>
      </c>
      <c r="P127">
        <v>35.1218</v>
      </c>
      <c r="Q127">
        <v>4.7690000000000001</v>
      </c>
      <c r="R127">
        <v>1028.3800000000001</v>
      </c>
      <c r="S127">
        <v>1471.91</v>
      </c>
      <c r="V127">
        <v>124</v>
      </c>
      <c r="W127">
        <v>35.116999999999997</v>
      </c>
      <c r="X127">
        <v>4.8705600000000002</v>
      </c>
      <c r="Y127">
        <v>1028.3699999999999</v>
      </c>
      <c r="Z127">
        <v>1472.32</v>
      </c>
      <c r="AC127">
        <v>124</v>
      </c>
      <c r="AD127">
        <v>35.107500000000002</v>
      </c>
      <c r="AE127">
        <v>4.9461000000000004</v>
      </c>
      <c r="AF127">
        <v>1028.3499999999999</v>
      </c>
      <c r="AG127">
        <v>1472.62</v>
      </c>
      <c r="AJ127">
        <v>124</v>
      </c>
      <c r="AK127">
        <v>35.131100000000004</v>
      </c>
      <c r="AL127">
        <v>5.2592999999999996</v>
      </c>
      <c r="AM127">
        <v>1028.33</v>
      </c>
      <c r="AN127">
        <v>1473.92</v>
      </c>
      <c r="AQ127">
        <v>124</v>
      </c>
      <c r="AR127">
        <v>35.149799999999999</v>
      </c>
      <c r="AS127">
        <v>5.4409000000000001</v>
      </c>
      <c r="AT127">
        <v>1028.32</v>
      </c>
      <c r="AU127">
        <v>1474.68</v>
      </c>
      <c r="AX127">
        <v>124</v>
      </c>
      <c r="AY127">
        <v>35.157800000000002</v>
      </c>
      <c r="AZ127">
        <v>5.5724</v>
      </c>
      <c r="BA127">
        <v>1028.31</v>
      </c>
      <c r="BB127">
        <v>1475.22</v>
      </c>
    </row>
    <row r="128" spans="1:54" x14ac:dyDescent="0.25">
      <c r="A128">
        <v>125</v>
      </c>
      <c r="B128">
        <v>35.115699999999997</v>
      </c>
      <c r="C128">
        <v>4.8483999999999998</v>
      </c>
      <c r="D128">
        <v>1028.3699999999999</v>
      </c>
      <c r="E128">
        <v>1472.25</v>
      </c>
      <c r="H128">
        <v>125</v>
      </c>
      <c r="I128">
        <v>35.107199999999999</v>
      </c>
      <c r="J128">
        <v>4.9161999999999999</v>
      </c>
      <c r="K128">
        <v>1028.3599999999999</v>
      </c>
      <c r="L128">
        <v>1472.51</v>
      </c>
      <c r="O128">
        <v>125</v>
      </c>
      <c r="P128">
        <v>35.122</v>
      </c>
      <c r="Q128">
        <v>4.7617000000000003</v>
      </c>
      <c r="R128">
        <v>1028.3900000000001</v>
      </c>
      <c r="S128">
        <v>1471.9</v>
      </c>
      <c r="V128">
        <v>125</v>
      </c>
      <c r="W128">
        <v>35.116999999999997</v>
      </c>
      <c r="X128">
        <v>4.8686699999999998</v>
      </c>
      <c r="Y128">
        <v>1028.3699999999999</v>
      </c>
      <c r="Z128">
        <v>1472.33</v>
      </c>
      <c r="AC128">
        <v>125</v>
      </c>
      <c r="AD128">
        <v>35.107300000000002</v>
      </c>
      <c r="AE128">
        <v>4.9429999999999996</v>
      </c>
      <c r="AF128">
        <v>1028.3499999999999</v>
      </c>
      <c r="AG128">
        <v>1472.62</v>
      </c>
      <c r="AJ128">
        <v>125</v>
      </c>
      <c r="AK128">
        <v>35.135899999999999</v>
      </c>
      <c r="AL128">
        <v>5.2788000000000004</v>
      </c>
      <c r="AM128">
        <v>1028.3399999999999</v>
      </c>
      <c r="AN128">
        <v>1474.02</v>
      </c>
      <c r="AQ128">
        <v>125</v>
      </c>
      <c r="AR128">
        <v>35.153599999999997</v>
      </c>
      <c r="AS128">
        <v>5.4439000000000002</v>
      </c>
      <c r="AT128">
        <v>1028.33</v>
      </c>
      <c r="AU128">
        <v>1474.71</v>
      </c>
      <c r="AX128">
        <v>125</v>
      </c>
      <c r="AY128">
        <v>35.159399999999998</v>
      </c>
      <c r="AZ128">
        <v>5.5603999999999996</v>
      </c>
      <c r="BA128">
        <v>1028.32</v>
      </c>
      <c r="BB128">
        <v>1475.19</v>
      </c>
    </row>
    <row r="129" spans="1:54" x14ac:dyDescent="0.25">
      <c r="A129">
        <v>126</v>
      </c>
      <c r="B129">
        <v>35.116399999999999</v>
      </c>
      <c r="C129">
        <v>4.8422999999999998</v>
      </c>
      <c r="D129">
        <v>1028.3800000000001</v>
      </c>
      <c r="E129">
        <v>1472.24</v>
      </c>
      <c r="H129">
        <v>126</v>
      </c>
      <c r="I129">
        <v>35.108899999999998</v>
      </c>
      <c r="J129">
        <v>4.9020000000000001</v>
      </c>
      <c r="K129">
        <v>1028.3599999999999</v>
      </c>
      <c r="L129">
        <v>1472.47</v>
      </c>
      <c r="O129">
        <v>126</v>
      </c>
      <c r="P129">
        <v>35.122700000000002</v>
      </c>
      <c r="Q129">
        <v>4.7347999999999999</v>
      </c>
      <c r="R129">
        <v>1028.4000000000001</v>
      </c>
      <c r="S129">
        <v>1471.81</v>
      </c>
      <c r="V129">
        <v>126</v>
      </c>
      <c r="W129">
        <v>35.116500000000002</v>
      </c>
      <c r="X129">
        <v>4.8715000000000002</v>
      </c>
      <c r="Y129">
        <v>1028.3699999999999</v>
      </c>
      <c r="Z129">
        <v>1472.36</v>
      </c>
      <c r="AC129">
        <v>126</v>
      </c>
      <c r="AD129">
        <v>35.108899999999998</v>
      </c>
      <c r="AE129">
        <v>4.9353999999999996</v>
      </c>
      <c r="AF129">
        <v>1028.3599999999999</v>
      </c>
      <c r="AG129">
        <v>1472.61</v>
      </c>
      <c r="AJ129">
        <v>126</v>
      </c>
      <c r="AK129">
        <v>35.145499999999998</v>
      </c>
      <c r="AL129">
        <v>5.3139000000000003</v>
      </c>
      <c r="AM129">
        <v>1028.3399999999999</v>
      </c>
      <c r="AN129">
        <v>1474.19</v>
      </c>
      <c r="AQ129">
        <v>126</v>
      </c>
      <c r="AR129">
        <v>35.157400000000003</v>
      </c>
      <c r="AS129">
        <v>5.4469000000000003</v>
      </c>
      <c r="AT129">
        <v>1028.3399999999999</v>
      </c>
      <c r="AU129">
        <v>1474.75</v>
      </c>
      <c r="AX129">
        <v>126</v>
      </c>
      <c r="AY129">
        <v>35.159399999999998</v>
      </c>
      <c r="AZ129">
        <v>5.5545</v>
      </c>
      <c r="BA129">
        <v>1028.32</v>
      </c>
      <c r="BB129">
        <v>1475.18</v>
      </c>
    </row>
    <row r="130" spans="1:54" x14ac:dyDescent="0.25">
      <c r="A130">
        <v>127</v>
      </c>
      <c r="B130">
        <v>35.116700000000002</v>
      </c>
      <c r="C130">
        <v>4.84</v>
      </c>
      <c r="D130">
        <v>1028.3800000000001</v>
      </c>
      <c r="E130">
        <v>1472.25</v>
      </c>
      <c r="H130">
        <v>127</v>
      </c>
      <c r="I130">
        <v>35.111199999999997</v>
      </c>
      <c r="J130">
        <v>4.8833000000000002</v>
      </c>
      <c r="K130">
        <v>1028.3699999999999</v>
      </c>
      <c r="L130">
        <v>1472.42</v>
      </c>
      <c r="O130">
        <v>127</v>
      </c>
      <c r="P130">
        <v>35.122700000000002</v>
      </c>
      <c r="Q130">
        <v>4.7202000000000002</v>
      </c>
      <c r="R130">
        <v>1028.4000000000001</v>
      </c>
      <c r="S130">
        <v>1471.76</v>
      </c>
      <c r="V130">
        <v>127</v>
      </c>
      <c r="W130">
        <v>35.116799999999998</v>
      </c>
      <c r="X130">
        <v>4.8680000000000003</v>
      </c>
      <c r="Y130">
        <v>1028.3800000000001</v>
      </c>
      <c r="Z130">
        <v>1472.36</v>
      </c>
      <c r="AC130">
        <v>127</v>
      </c>
      <c r="AD130">
        <v>35.1098</v>
      </c>
      <c r="AE130">
        <v>4.9295</v>
      </c>
      <c r="AF130">
        <v>1028.3699999999999</v>
      </c>
      <c r="AG130">
        <v>1472.6</v>
      </c>
      <c r="AJ130">
        <v>127</v>
      </c>
      <c r="AK130">
        <v>35.145400000000002</v>
      </c>
      <c r="AL130">
        <v>5.3131000000000004</v>
      </c>
      <c r="AM130">
        <v>1028.3499999999999</v>
      </c>
      <c r="AN130">
        <v>1474.21</v>
      </c>
      <c r="AQ130">
        <v>127</v>
      </c>
      <c r="AR130">
        <v>35.159799999999997</v>
      </c>
      <c r="AS130">
        <v>5.4268000000000001</v>
      </c>
      <c r="AT130">
        <v>1028.3499999999999</v>
      </c>
      <c r="AU130">
        <v>1474.68</v>
      </c>
      <c r="AX130">
        <v>127</v>
      </c>
      <c r="AY130">
        <v>35.1599</v>
      </c>
      <c r="AZ130">
        <v>5.5453999999999999</v>
      </c>
      <c r="BA130">
        <v>1028.33</v>
      </c>
      <c r="BB130">
        <v>1475.16</v>
      </c>
    </row>
    <row r="131" spans="1:54" x14ac:dyDescent="0.25">
      <c r="A131">
        <v>128</v>
      </c>
      <c r="B131">
        <v>35.118499999999997</v>
      </c>
      <c r="C131">
        <v>4.8265000000000002</v>
      </c>
      <c r="D131">
        <v>1028.3900000000001</v>
      </c>
      <c r="E131">
        <v>1472.21</v>
      </c>
      <c r="H131">
        <v>128</v>
      </c>
      <c r="I131">
        <v>35.112699999999997</v>
      </c>
      <c r="J131">
        <v>4.87</v>
      </c>
      <c r="K131">
        <v>1028.3800000000001</v>
      </c>
      <c r="L131">
        <v>1472.38</v>
      </c>
      <c r="O131">
        <v>128</v>
      </c>
      <c r="P131">
        <v>35.122599999999998</v>
      </c>
      <c r="Q131">
        <v>4.7147500000000004</v>
      </c>
      <c r="R131">
        <v>1028.4100000000001</v>
      </c>
      <c r="S131">
        <v>1471.76</v>
      </c>
      <c r="V131">
        <v>128</v>
      </c>
      <c r="W131">
        <v>35.116599999999998</v>
      </c>
      <c r="X131">
        <v>4.8693</v>
      </c>
      <c r="Y131">
        <v>1028.3800000000001</v>
      </c>
      <c r="Z131">
        <v>1472.38</v>
      </c>
      <c r="AC131">
        <v>128</v>
      </c>
      <c r="AD131">
        <v>35.110900000000001</v>
      </c>
      <c r="AE131">
        <v>4.9210000000000003</v>
      </c>
      <c r="AF131">
        <v>1028.3699999999999</v>
      </c>
      <c r="AG131">
        <v>1472.59</v>
      </c>
      <c r="AJ131">
        <v>128</v>
      </c>
      <c r="AK131">
        <v>35.146599999999999</v>
      </c>
      <c r="AL131">
        <v>5.3185000000000002</v>
      </c>
      <c r="AM131">
        <v>1028.3499999999999</v>
      </c>
      <c r="AN131">
        <v>1474.25</v>
      </c>
      <c r="AQ131">
        <v>128</v>
      </c>
      <c r="AR131">
        <v>35.160600000000002</v>
      </c>
      <c r="AS131">
        <v>5.4108000000000001</v>
      </c>
      <c r="AT131">
        <v>1028.3499999999999</v>
      </c>
      <c r="AU131">
        <v>1474.64</v>
      </c>
      <c r="AX131">
        <v>128</v>
      </c>
      <c r="AY131">
        <v>35.162199999999999</v>
      </c>
      <c r="AZ131">
        <v>5.5243000000000002</v>
      </c>
      <c r="BA131">
        <v>1028.3399999999999</v>
      </c>
      <c r="BB131">
        <v>1475.1</v>
      </c>
    </row>
    <row r="132" spans="1:54" x14ac:dyDescent="0.25">
      <c r="A132">
        <v>129</v>
      </c>
      <c r="B132">
        <v>35.120100000000001</v>
      </c>
      <c r="C132">
        <v>4.8033000000000001</v>
      </c>
      <c r="D132">
        <v>1028.4000000000001</v>
      </c>
      <c r="E132">
        <v>1472.13</v>
      </c>
      <c r="H132">
        <v>129</v>
      </c>
      <c r="I132">
        <v>35.113199999999999</v>
      </c>
      <c r="J132">
        <v>4.8634000000000004</v>
      </c>
      <c r="K132">
        <v>1028.3900000000001</v>
      </c>
      <c r="L132">
        <v>1472.37</v>
      </c>
      <c r="O132">
        <v>129</v>
      </c>
      <c r="P132">
        <v>35.122500000000002</v>
      </c>
      <c r="Q132">
        <v>4.7092900000000002</v>
      </c>
      <c r="R132">
        <v>1028.4100000000001</v>
      </c>
      <c r="S132">
        <v>1471.75</v>
      </c>
      <c r="V132">
        <v>129</v>
      </c>
      <c r="W132">
        <v>35.116900000000001</v>
      </c>
      <c r="X132">
        <v>4.8689</v>
      </c>
      <c r="Y132">
        <v>1028.3900000000001</v>
      </c>
      <c r="Z132">
        <v>1472.4</v>
      </c>
      <c r="AC132">
        <v>129</v>
      </c>
      <c r="AD132">
        <v>35.111199999999997</v>
      </c>
      <c r="AE132">
        <v>4.9143999999999997</v>
      </c>
      <c r="AF132">
        <v>1028.3800000000001</v>
      </c>
      <c r="AG132">
        <v>1472.58</v>
      </c>
      <c r="AJ132">
        <v>129</v>
      </c>
      <c r="AK132">
        <v>35.155799999999999</v>
      </c>
      <c r="AL132">
        <v>5.3403</v>
      </c>
      <c r="AM132">
        <v>1028.3599999999999</v>
      </c>
      <c r="AN132">
        <v>1474.36</v>
      </c>
      <c r="AQ132">
        <v>129</v>
      </c>
      <c r="AR132">
        <v>35.160400000000003</v>
      </c>
      <c r="AS132">
        <v>5.3598999999999997</v>
      </c>
      <c r="AT132">
        <v>1028.3599999999999</v>
      </c>
      <c r="AU132">
        <v>1474.45</v>
      </c>
      <c r="AX132">
        <v>129</v>
      </c>
      <c r="AY132">
        <v>35.162999999999997</v>
      </c>
      <c r="AZ132">
        <v>5.4866999999999999</v>
      </c>
      <c r="BA132">
        <v>1028.3499999999999</v>
      </c>
      <c r="BB132">
        <v>1474.96</v>
      </c>
    </row>
    <row r="133" spans="1:54" x14ac:dyDescent="0.25">
      <c r="A133">
        <v>130</v>
      </c>
      <c r="B133">
        <v>35.122199999999999</v>
      </c>
      <c r="C133">
        <v>4.7747999999999999</v>
      </c>
      <c r="D133">
        <v>1028.4100000000001</v>
      </c>
      <c r="E133">
        <v>1472.03</v>
      </c>
      <c r="H133">
        <v>130</v>
      </c>
      <c r="I133">
        <v>35.1143</v>
      </c>
      <c r="J133">
        <v>4.8513000000000002</v>
      </c>
      <c r="K133">
        <v>1028.3900000000001</v>
      </c>
      <c r="L133">
        <v>1472.34</v>
      </c>
      <c r="O133">
        <v>130</v>
      </c>
      <c r="P133">
        <v>35.122100000000003</v>
      </c>
      <c r="Q133">
        <v>4.7047999999999996</v>
      </c>
      <c r="R133">
        <v>1028.42</v>
      </c>
      <c r="S133">
        <v>1471.75</v>
      </c>
      <c r="V133">
        <v>130</v>
      </c>
      <c r="W133">
        <v>35.116999999999997</v>
      </c>
      <c r="X133">
        <v>4.8661000000000003</v>
      </c>
      <c r="Y133">
        <v>1028.3900000000001</v>
      </c>
      <c r="Z133">
        <v>1472.4</v>
      </c>
      <c r="AC133">
        <v>130</v>
      </c>
      <c r="AD133">
        <v>35.111499999999999</v>
      </c>
      <c r="AE133">
        <v>4.9004000000000003</v>
      </c>
      <c r="AF133">
        <v>1028.3900000000001</v>
      </c>
      <c r="AG133">
        <v>1472.53</v>
      </c>
      <c r="AJ133">
        <v>130</v>
      </c>
      <c r="AK133">
        <v>35.157600000000002</v>
      </c>
      <c r="AL133">
        <v>5.33</v>
      </c>
      <c r="AM133">
        <v>1028.3699999999999</v>
      </c>
      <c r="AN133">
        <v>1474.34</v>
      </c>
      <c r="AQ133">
        <v>130</v>
      </c>
      <c r="AR133">
        <v>35.159799999999997</v>
      </c>
      <c r="AS133">
        <v>5.3559999999999999</v>
      </c>
      <c r="AT133">
        <v>1028.3699999999999</v>
      </c>
      <c r="AU133">
        <v>1474.45</v>
      </c>
      <c r="AX133">
        <v>130</v>
      </c>
      <c r="AY133">
        <v>35.163200000000003</v>
      </c>
      <c r="AZ133">
        <v>5.4659000000000004</v>
      </c>
      <c r="BA133">
        <v>1028.3599999999999</v>
      </c>
      <c r="BB133">
        <v>1474.89</v>
      </c>
    </row>
    <row r="134" spans="1:54" x14ac:dyDescent="0.25">
      <c r="A134">
        <v>131</v>
      </c>
      <c r="B134">
        <v>35.1235</v>
      </c>
      <c r="C134">
        <v>4.7389000000000001</v>
      </c>
      <c r="D134">
        <v>1028.42</v>
      </c>
      <c r="E134">
        <v>1471.91</v>
      </c>
      <c r="H134">
        <v>131</v>
      </c>
      <c r="I134">
        <v>35.115600000000001</v>
      </c>
      <c r="J134">
        <v>4.8362299999999996</v>
      </c>
      <c r="K134">
        <v>1028.4000000000001</v>
      </c>
      <c r="L134">
        <v>1472.29</v>
      </c>
      <c r="O134">
        <v>131</v>
      </c>
      <c r="P134">
        <v>35.122199999999999</v>
      </c>
      <c r="Q134">
        <v>4.7035</v>
      </c>
      <c r="R134">
        <v>1028.42</v>
      </c>
      <c r="S134">
        <v>1471.76</v>
      </c>
      <c r="V134">
        <v>131</v>
      </c>
      <c r="W134">
        <v>35.116999999999997</v>
      </c>
      <c r="X134">
        <v>4.8647999999999998</v>
      </c>
      <c r="Y134">
        <v>1028.4000000000001</v>
      </c>
      <c r="Z134">
        <v>1472.41</v>
      </c>
      <c r="AC134">
        <v>131</v>
      </c>
      <c r="AD134">
        <v>35.111699999999999</v>
      </c>
      <c r="AE134">
        <v>4.8814000000000002</v>
      </c>
      <c r="AF134">
        <v>1028.3900000000001</v>
      </c>
      <c r="AG134">
        <v>1472.47</v>
      </c>
      <c r="AJ134">
        <v>131</v>
      </c>
      <c r="AK134">
        <v>35.152900000000002</v>
      </c>
      <c r="AL134">
        <v>5.2827999999999999</v>
      </c>
      <c r="AM134">
        <v>1028.3800000000001</v>
      </c>
      <c r="AN134">
        <v>1474.16</v>
      </c>
      <c r="AQ134">
        <v>131</v>
      </c>
      <c r="AR134">
        <v>35.148800000000001</v>
      </c>
      <c r="AS134">
        <v>5.2493100000000004</v>
      </c>
      <c r="AT134">
        <v>1028.3800000000001</v>
      </c>
      <c r="AU134">
        <v>1474.02</v>
      </c>
      <c r="AX134">
        <v>131</v>
      </c>
      <c r="AY134">
        <v>35.1646</v>
      </c>
      <c r="AZ134">
        <v>5.4542000000000002</v>
      </c>
      <c r="BA134">
        <v>1028.3599999999999</v>
      </c>
      <c r="BB134">
        <v>1474.87</v>
      </c>
    </row>
    <row r="135" spans="1:54" x14ac:dyDescent="0.25">
      <c r="A135">
        <v>132</v>
      </c>
      <c r="B135">
        <v>35.122999999999998</v>
      </c>
      <c r="C135">
        <v>4.7290999999999999</v>
      </c>
      <c r="D135">
        <v>1028.42</v>
      </c>
      <c r="E135">
        <v>1471.88</v>
      </c>
      <c r="H135">
        <v>132</v>
      </c>
      <c r="I135">
        <v>35.116999999999997</v>
      </c>
      <c r="J135">
        <v>4.8211700000000004</v>
      </c>
      <c r="K135">
        <v>1028.4100000000001</v>
      </c>
      <c r="L135">
        <v>1472.25</v>
      </c>
      <c r="O135">
        <v>132</v>
      </c>
      <c r="P135">
        <v>35.122100000000003</v>
      </c>
      <c r="Q135">
        <v>4.7015000000000002</v>
      </c>
      <c r="R135">
        <v>1028.43</v>
      </c>
      <c r="S135">
        <v>1471.77</v>
      </c>
      <c r="V135">
        <v>132</v>
      </c>
      <c r="W135">
        <v>35.117400000000004</v>
      </c>
      <c r="X135">
        <v>4.8543000000000003</v>
      </c>
      <c r="Y135">
        <v>1028.4000000000001</v>
      </c>
      <c r="Z135">
        <v>1472.39</v>
      </c>
      <c r="AC135">
        <v>132</v>
      </c>
      <c r="AD135">
        <v>35.114800000000002</v>
      </c>
      <c r="AE135">
        <v>4.8605999999999998</v>
      </c>
      <c r="AF135">
        <v>1028.4000000000001</v>
      </c>
      <c r="AG135">
        <v>1472.41</v>
      </c>
      <c r="AJ135">
        <v>132</v>
      </c>
      <c r="AK135">
        <v>35.142400000000002</v>
      </c>
      <c r="AL135">
        <v>5.1835500000000003</v>
      </c>
      <c r="AM135">
        <v>1028.3900000000001</v>
      </c>
      <c r="AN135">
        <v>1473.76</v>
      </c>
      <c r="AQ135">
        <v>132</v>
      </c>
      <c r="AR135">
        <v>35.1402</v>
      </c>
      <c r="AS135">
        <v>5.1622000000000003</v>
      </c>
      <c r="AT135">
        <v>1028.3900000000001</v>
      </c>
      <c r="AU135">
        <v>1473.67</v>
      </c>
      <c r="AX135">
        <v>132</v>
      </c>
      <c r="AY135">
        <v>35.164200000000001</v>
      </c>
      <c r="AZ135">
        <v>5.4522000000000004</v>
      </c>
      <c r="BA135">
        <v>1028.3699999999999</v>
      </c>
      <c r="BB135">
        <v>1474.87</v>
      </c>
    </row>
    <row r="136" spans="1:54" x14ac:dyDescent="0.25">
      <c r="A136">
        <v>133</v>
      </c>
      <c r="B136">
        <v>35.122700000000002</v>
      </c>
      <c r="C136">
        <v>4.7281000000000004</v>
      </c>
      <c r="D136">
        <v>1028.43</v>
      </c>
      <c r="E136">
        <v>1471.89</v>
      </c>
      <c r="H136">
        <v>133</v>
      </c>
      <c r="I136">
        <v>35.118299999999998</v>
      </c>
      <c r="J136">
        <v>4.8060999999999998</v>
      </c>
      <c r="K136">
        <v>1028.42</v>
      </c>
      <c r="L136">
        <v>1472.21</v>
      </c>
      <c r="O136">
        <v>133</v>
      </c>
      <c r="P136">
        <v>35.123699999999999</v>
      </c>
      <c r="Q136">
        <v>4.6900000000000004</v>
      </c>
      <c r="R136">
        <v>1028.43</v>
      </c>
      <c r="S136">
        <v>1471.74</v>
      </c>
      <c r="V136">
        <v>133</v>
      </c>
      <c r="W136">
        <v>35.118000000000002</v>
      </c>
      <c r="X136">
        <v>4.8442999999999996</v>
      </c>
      <c r="Y136">
        <v>1028.4100000000001</v>
      </c>
      <c r="Z136">
        <v>1472.36</v>
      </c>
      <c r="AC136">
        <v>133</v>
      </c>
      <c r="AD136">
        <v>35.114699999999999</v>
      </c>
      <c r="AE136">
        <v>4.8512000000000004</v>
      </c>
      <c r="AF136">
        <v>1028.4100000000001</v>
      </c>
      <c r="AG136">
        <v>1472.39</v>
      </c>
      <c r="AJ136">
        <v>133</v>
      </c>
      <c r="AK136">
        <v>35.131999999999998</v>
      </c>
      <c r="AL136">
        <v>5.0842900000000002</v>
      </c>
      <c r="AM136">
        <v>1028.3900000000001</v>
      </c>
      <c r="AN136">
        <v>1473.36</v>
      </c>
      <c r="AQ136">
        <v>133</v>
      </c>
      <c r="AR136">
        <v>35.121000000000002</v>
      </c>
      <c r="AS136">
        <v>4.9593999999999996</v>
      </c>
      <c r="AT136">
        <v>1028.4000000000001</v>
      </c>
      <c r="AU136">
        <v>1472.84</v>
      </c>
      <c r="AX136">
        <v>133</v>
      </c>
      <c r="AY136">
        <v>35.163899999999998</v>
      </c>
      <c r="AZ136">
        <v>5.4509999999999996</v>
      </c>
      <c r="BA136">
        <v>1028.3699999999999</v>
      </c>
      <c r="BB136">
        <v>1474.88</v>
      </c>
    </row>
    <row r="137" spans="1:54" x14ac:dyDescent="0.25">
      <c r="A137">
        <v>134</v>
      </c>
      <c r="B137">
        <v>35.122199999999999</v>
      </c>
      <c r="C137">
        <v>4.7253999999999996</v>
      </c>
      <c r="D137">
        <v>1028.43</v>
      </c>
      <c r="E137">
        <v>1471.9</v>
      </c>
      <c r="H137">
        <v>134</v>
      </c>
      <c r="I137">
        <v>35.120199999999997</v>
      </c>
      <c r="J137">
        <v>4.7849000000000004</v>
      </c>
      <c r="K137">
        <v>1028.42</v>
      </c>
      <c r="L137">
        <v>1472.14</v>
      </c>
      <c r="O137">
        <v>134</v>
      </c>
      <c r="P137">
        <v>35.124699999999997</v>
      </c>
      <c r="Q137">
        <v>4.6813000000000002</v>
      </c>
      <c r="R137">
        <v>1028.44</v>
      </c>
      <c r="S137">
        <v>1471.72</v>
      </c>
      <c r="V137">
        <v>134</v>
      </c>
      <c r="W137">
        <v>35.117699999999999</v>
      </c>
      <c r="X137">
        <v>4.8436000000000003</v>
      </c>
      <c r="Y137">
        <v>1028.42</v>
      </c>
      <c r="Z137">
        <v>1472.38</v>
      </c>
      <c r="AC137">
        <v>134</v>
      </c>
      <c r="AD137">
        <v>35.1173</v>
      </c>
      <c r="AE137">
        <v>4.8197000000000001</v>
      </c>
      <c r="AF137">
        <v>1028.42</v>
      </c>
      <c r="AG137">
        <v>1472.28</v>
      </c>
      <c r="AJ137">
        <v>134</v>
      </c>
      <c r="AK137">
        <v>35.121499999999997</v>
      </c>
      <c r="AL137">
        <v>4.9850399999999997</v>
      </c>
      <c r="AM137">
        <v>1028.4000000000001</v>
      </c>
      <c r="AN137">
        <v>1472.96</v>
      </c>
      <c r="AQ137">
        <v>134</v>
      </c>
      <c r="AR137">
        <v>35.114800000000002</v>
      </c>
      <c r="AS137">
        <v>4.9187000000000003</v>
      </c>
      <c r="AT137">
        <v>1028.4000000000001</v>
      </c>
      <c r="AU137">
        <v>1472.68</v>
      </c>
      <c r="AX137">
        <v>134</v>
      </c>
      <c r="AY137">
        <v>35.163499999999999</v>
      </c>
      <c r="AZ137">
        <v>5.4485999999999999</v>
      </c>
      <c r="BA137">
        <v>1028.3800000000001</v>
      </c>
      <c r="BB137">
        <v>1474.89</v>
      </c>
    </row>
    <row r="138" spans="1:54" x14ac:dyDescent="0.25">
      <c r="A138">
        <v>135</v>
      </c>
      <c r="B138">
        <v>35.122199999999999</v>
      </c>
      <c r="C138">
        <v>4.7218999999999998</v>
      </c>
      <c r="D138">
        <v>1028.44</v>
      </c>
      <c r="E138">
        <v>1471.9</v>
      </c>
      <c r="H138">
        <v>135</v>
      </c>
      <c r="I138">
        <v>35.1218</v>
      </c>
      <c r="J138">
        <v>4.7647000000000004</v>
      </c>
      <c r="K138">
        <v>1028.43</v>
      </c>
      <c r="L138">
        <v>1472.07</v>
      </c>
      <c r="O138">
        <v>135</v>
      </c>
      <c r="P138">
        <v>35.126100000000001</v>
      </c>
      <c r="Q138">
        <v>4.6761999999999997</v>
      </c>
      <c r="R138">
        <v>1028.45</v>
      </c>
      <c r="S138">
        <v>1471.72</v>
      </c>
      <c r="V138">
        <v>135</v>
      </c>
      <c r="W138">
        <v>35.118099999999998</v>
      </c>
      <c r="X138">
        <v>4.8395000000000001</v>
      </c>
      <c r="Y138">
        <v>1028.42</v>
      </c>
      <c r="Z138">
        <v>1472.38</v>
      </c>
      <c r="AC138">
        <v>135</v>
      </c>
      <c r="AD138">
        <v>35.116999999999997</v>
      </c>
      <c r="AE138">
        <v>4.8182900000000002</v>
      </c>
      <c r="AF138">
        <v>1028.42</v>
      </c>
      <c r="AG138">
        <v>1472.29</v>
      </c>
      <c r="AJ138">
        <v>135</v>
      </c>
      <c r="AK138">
        <v>35.1128</v>
      </c>
      <c r="AL138">
        <v>4.9028999999999998</v>
      </c>
      <c r="AM138">
        <v>1028.4100000000001</v>
      </c>
      <c r="AN138">
        <v>1472.63</v>
      </c>
      <c r="AQ138">
        <v>135</v>
      </c>
      <c r="AR138">
        <v>35.114100000000001</v>
      </c>
      <c r="AS138">
        <v>4.9009999999999998</v>
      </c>
      <c r="AT138">
        <v>1028.4100000000001</v>
      </c>
      <c r="AU138">
        <v>1472.62</v>
      </c>
      <c r="AX138">
        <v>135</v>
      </c>
      <c r="AY138">
        <v>35.164299999999997</v>
      </c>
      <c r="AZ138">
        <v>5.4324000000000003</v>
      </c>
      <c r="BA138">
        <v>1028.3900000000001</v>
      </c>
      <c r="BB138">
        <v>1474.84</v>
      </c>
    </row>
    <row r="139" spans="1:54" x14ac:dyDescent="0.25">
      <c r="A139">
        <v>136</v>
      </c>
      <c r="B139">
        <v>35.122</v>
      </c>
      <c r="C139">
        <v>4.7198000000000002</v>
      </c>
      <c r="D139">
        <v>1028.44</v>
      </c>
      <c r="E139">
        <v>1471.91</v>
      </c>
      <c r="H139">
        <v>136</v>
      </c>
      <c r="I139">
        <v>35.121899999999997</v>
      </c>
      <c r="J139">
        <v>4.7538999999999998</v>
      </c>
      <c r="K139">
        <v>1028.44</v>
      </c>
      <c r="L139">
        <v>1472.05</v>
      </c>
      <c r="O139">
        <v>136</v>
      </c>
      <c r="P139">
        <v>35.127200000000002</v>
      </c>
      <c r="Q139">
        <v>4.6698000000000004</v>
      </c>
      <c r="R139">
        <v>1028.45</v>
      </c>
      <c r="S139">
        <v>1471.71</v>
      </c>
      <c r="V139">
        <v>136</v>
      </c>
      <c r="W139">
        <v>35.118400000000001</v>
      </c>
      <c r="X139">
        <v>4.8295000000000003</v>
      </c>
      <c r="Y139">
        <v>1028.43</v>
      </c>
      <c r="Z139">
        <v>1472.35</v>
      </c>
      <c r="AC139">
        <v>136</v>
      </c>
      <c r="AD139">
        <v>35.116100000000003</v>
      </c>
      <c r="AE139">
        <v>4.8114499999999998</v>
      </c>
      <c r="AF139">
        <v>1028.43</v>
      </c>
      <c r="AG139">
        <v>1472.28</v>
      </c>
      <c r="AJ139">
        <v>136</v>
      </c>
      <c r="AK139">
        <v>35.110500000000002</v>
      </c>
      <c r="AL139">
        <v>4.8936000000000002</v>
      </c>
      <c r="AM139">
        <v>1028.4100000000001</v>
      </c>
      <c r="AN139">
        <v>1472.6</v>
      </c>
      <c r="AQ139">
        <v>136</v>
      </c>
      <c r="AR139">
        <v>35.112400000000001</v>
      </c>
      <c r="AS139">
        <v>4.8925999999999998</v>
      </c>
      <c r="AT139">
        <v>1028.42</v>
      </c>
      <c r="AU139">
        <v>1472.6</v>
      </c>
      <c r="AX139">
        <v>136</v>
      </c>
      <c r="AY139">
        <v>35.165199999999999</v>
      </c>
      <c r="AZ139">
        <v>5.4161000000000001</v>
      </c>
      <c r="BA139">
        <v>1028.3900000000001</v>
      </c>
      <c r="BB139">
        <v>1474.79</v>
      </c>
    </row>
    <row r="140" spans="1:54" x14ac:dyDescent="0.25">
      <c r="A140">
        <v>137</v>
      </c>
      <c r="B140">
        <v>35.1218</v>
      </c>
      <c r="C140">
        <v>4.7191000000000001</v>
      </c>
      <c r="D140">
        <v>1028.45</v>
      </c>
      <c r="E140">
        <v>1471.92</v>
      </c>
      <c r="H140">
        <v>137</v>
      </c>
      <c r="I140">
        <v>35.122399999999999</v>
      </c>
      <c r="J140">
        <v>4.7417999999999996</v>
      </c>
      <c r="K140">
        <v>1028.45</v>
      </c>
      <c r="L140">
        <v>1472.01</v>
      </c>
      <c r="O140">
        <v>137</v>
      </c>
      <c r="P140">
        <v>35.127299999999998</v>
      </c>
      <c r="Q140">
        <v>4.6576000000000004</v>
      </c>
      <c r="R140">
        <v>1028.46</v>
      </c>
      <c r="S140">
        <v>1471.67</v>
      </c>
      <c r="V140">
        <v>137</v>
      </c>
      <c r="W140">
        <v>35.118499999999997</v>
      </c>
      <c r="X140">
        <v>4.8148999999999997</v>
      </c>
      <c r="Y140">
        <v>1028.43</v>
      </c>
      <c r="Z140">
        <v>1472.31</v>
      </c>
      <c r="AC140">
        <v>137</v>
      </c>
      <c r="AD140">
        <v>35.115200000000002</v>
      </c>
      <c r="AE140">
        <v>4.8046199999999999</v>
      </c>
      <c r="AF140">
        <v>1028.43</v>
      </c>
      <c r="AG140">
        <v>1472.26</v>
      </c>
      <c r="AJ140">
        <v>137</v>
      </c>
      <c r="AK140">
        <v>35.108899999999998</v>
      </c>
      <c r="AL140">
        <v>4.8833000000000002</v>
      </c>
      <c r="AM140">
        <v>1028.42</v>
      </c>
      <c r="AN140">
        <v>1472.58</v>
      </c>
      <c r="AQ140">
        <v>137</v>
      </c>
      <c r="AR140">
        <v>35.111499999999999</v>
      </c>
      <c r="AS140">
        <v>4.8901000000000003</v>
      </c>
      <c r="AT140">
        <v>1028.42</v>
      </c>
      <c r="AU140">
        <v>1472.61</v>
      </c>
      <c r="AX140">
        <v>137</v>
      </c>
      <c r="AY140">
        <v>35.165500000000002</v>
      </c>
      <c r="AZ140">
        <v>5.4006999999999996</v>
      </c>
      <c r="BA140">
        <v>1028.4000000000001</v>
      </c>
      <c r="BB140">
        <v>1474.75</v>
      </c>
    </row>
    <row r="141" spans="1:54" x14ac:dyDescent="0.25">
      <c r="A141">
        <v>138</v>
      </c>
      <c r="B141">
        <v>35.121699999999997</v>
      </c>
      <c r="C141">
        <v>4.7182000000000004</v>
      </c>
      <c r="D141">
        <v>1028.45</v>
      </c>
      <c r="E141">
        <v>1471.93</v>
      </c>
      <c r="H141">
        <v>138</v>
      </c>
      <c r="I141">
        <v>35.123199999999997</v>
      </c>
      <c r="J141">
        <v>4.7241</v>
      </c>
      <c r="K141">
        <v>1028.45</v>
      </c>
      <c r="L141">
        <v>1471.96</v>
      </c>
      <c r="O141">
        <v>138</v>
      </c>
      <c r="P141">
        <v>35.128399999999999</v>
      </c>
      <c r="Q141">
        <v>4.6367000000000003</v>
      </c>
      <c r="R141">
        <v>1028.47</v>
      </c>
      <c r="S141">
        <v>1471.61</v>
      </c>
      <c r="V141">
        <v>138</v>
      </c>
      <c r="W141">
        <v>35.118600000000001</v>
      </c>
      <c r="X141">
        <v>4.7938999999999998</v>
      </c>
      <c r="Y141">
        <v>1028.44</v>
      </c>
      <c r="Z141">
        <v>1472.24</v>
      </c>
      <c r="AC141">
        <v>138</v>
      </c>
      <c r="AD141">
        <v>35.114600000000003</v>
      </c>
      <c r="AE141">
        <v>4.7994000000000003</v>
      </c>
      <c r="AF141">
        <v>1028.44</v>
      </c>
      <c r="AG141">
        <v>1472.26</v>
      </c>
      <c r="AJ141">
        <v>138</v>
      </c>
      <c r="AK141">
        <v>35.110199999999999</v>
      </c>
      <c r="AL141">
        <v>4.8712</v>
      </c>
      <c r="AM141">
        <v>1028.43</v>
      </c>
      <c r="AN141">
        <v>1472.54</v>
      </c>
      <c r="AQ141">
        <v>138</v>
      </c>
      <c r="AR141">
        <v>35.110700000000001</v>
      </c>
      <c r="AS141">
        <v>4.8872999999999998</v>
      </c>
      <c r="AT141">
        <v>1028.42</v>
      </c>
      <c r="AU141">
        <v>1472.61</v>
      </c>
      <c r="AX141">
        <v>138</v>
      </c>
      <c r="AY141">
        <v>35.166600000000003</v>
      </c>
      <c r="AZ141">
        <v>5.3860000000000001</v>
      </c>
      <c r="BA141">
        <v>1028.4100000000001</v>
      </c>
      <c r="BB141">
        <v>1474.71</v>
      </c>
    </row>
    <row r="142" spans="1:54" x14ac:dyDescent="0.25">
      <c r="A142">
        <v>139</v>
      </c>
      <c r="B142">
        <v>35.121699999999997</v>
      </c>
      <c r="C142">
        <v>4.7161</v>
      </c>
      <c r="D142">
        <v>1028.46</v>
      </c>
      <c r="E142">
        <v>1471.94</v>
      </c>
      <c r="H142">
        <v>139</v>
      </c>
      <c r="I142">
        <v>35.123399999999997</v>
      </c>
      <c r="J142">
        <v>4.7126000000000001</v>
      </c>
      <c r="K142">
        <v>1028.46</v>
      </c>
      <c r="L142">
        <v>1471.93</v>
      </c>
      <c r="O142">
        <v>139</v>
      </c>
      <c r="P142">
        <v>35.128999999999998</v>
      </c>
      <c r="Q142">
        <v>4.6303999999999998</v>
      </c>
      <c r="R142">
        <v>1028.47</v>
      </c>
      <c r="S142">
        <v>1471.6</v>
      </c>
      <c r="V142">
        <v>139</v>
      </c>
      <c r="W142">
        <v>35.118499999999997</v>
      </c>
      <c r="X142">
        <v>4.7859999999999996</v>
      </c>
      <c r="Y142">
        <v>1028.45</v>
      </c>
      <c r="Z142">
        <v>1472.22</v>
      </c>
      <c r="AC142">
        <v>139</v>
      </c>
      <c r="AD142">
        <v>35.114800000000002</v>
      </c>
      <c r="AE142">
        <v>4.7987000000000002</v>
      </c>
      <c r="AF142">
        <v>1028.44</v>
      </c>
      <c r="AG142">
        <v>1472.27</v>
      </c>
      <c r="AJ142">
        <v>139</v>
      </c>
      <c r="AK142">
        <v>35.1098</v>
      </c>
      <c r="AL142">
        <v>4.8677999999999999</v>
      </c>
      <c r="AM142">
        <v>1028.43</v>
      </c>
      <c r="AN142">
        <v>1472.55</v>
      </c>
      <c r="AQ142">
        <v>139</v>
      </c>
      <c r="AR142">
        <v>35.110100000000003</v>
      </c>
      <c r="AS142">
        <v>4.8734999999999999</v>
      </c>
      <c r="AT142">
        <v>1028.43</v>
      </c>
      <c r="AU142">
        <v>1472.57</v>
      </c>
      <c r="AX142">
        <v>139</v>
      </c>
      <c r="AY142">
        <v>35.1663</v>
      </c>
      <c r="AZ142">
        <v>5.3766999999999996</v>
      </c>
      <c r="BA142">
        <v>1028.4100000000001</v>
      </c>
      <c r="BB142">
        <v>1474.69</v>
      </c>
    </row>
    <row r="143" spans="1:54" x14ac:dyDescent="0.25">
      <c r="A143">
        <v>140</v>
      </c>
      <c r="B143">
        <v>35.1218</v>
      </c>
      <c r="C143">
        <v>4.7119999999999997</v>
      </c>
      <c r="D143">
        <v>1028.46</v>
      </c>
      <c r="E143">
        <v>1471.94</v>
      </c>
      <c r="H143">
        <v>140</v>
      </c>
      <c r="I143">
        <v>35.124099999999999</v>
      </c>
      <c r="J143">
        <v>4.6985299999999999</v>
      </c>
      <c r="K143">
        <v>1028.47</v>
      </c>
      <c r="L143">
        <v>1471.89</v>
      </c>
      <c r="O143">
        <v>140</v>
      </c>
      <c r="P143">
        <v>35.128700000000002</v>
      </c>
      <c r="Q143">
        <v>4.6288999999999998</v>
      </c>
      <c r="R143">
        <v>1028.48</v>
      </c>
      <c r="S143">
        <v>1471.61</v>
      </c>
      <c r="V143">
        <v>140</v>
      </c>
      <c r="W143">
        <v>35.118200000000002</v>
      </c>
      <c r="X143">
        <v>4.7840999999999996</v>
      </c>
      <c r="Y143">
        <v>1028.45</v>
      </c>
      <c r="Z143">
        <v>1472.23</v>
      </c>
      <c r="AC143">
        <v>140</v>
      </c>
      <c r="AD143">
        <v>35.118400000000001</v>
      </c>
      <c r="AE143">
        <v>4.8055000000000003</v>
      </c>
      <c r="AF143">
        <v>1028.45</v>
      </c>
      <c r="AG143">
        <v>1472.32</v>
      </c>
      <c r="AJ143">
        <v>140</v>
      </c>
      <c r="AK143">
        <v>35.110399999999998</v>
      </c>
      <c r="AL143">
        <v>4.8593999999999999</v>
      </c>
      <c r="AM143">
        <v>1028.44</v>
      </c>
      <c r="AN143">
        <v>1472.53</v>
      </c>
      <c r="AQ143">
        <v>140</v>
      </c>
      <c r="AR143">
        <v>35.111199999999997</v>
      </c>
      <c r="AS143">
        <v>4.87216</v>
      </c>
      <c r="AT143">
        <v>1028.44</v>
      </c>
      <c r="AU143">
        <v>1472.58</v>
      </c>
      <c r="AX143">
        <v>140</v>
      </c>
      <c r="AY143">
        <v>35.167299999999997</v>
      </c>
      <c r="AZ143">
        <v>5.3608000000000002</v>
      </c>
      <c r="BA143">
        <v>1028.42</v>
      </c>
      <c r="BB143">
        <v>1474.64</v>
      </c>
    </row>
    <row r="144" spans="1:54" x14ac:dyDescent="0.25">
      <c r="A144">
        <v>141</v>
      </c>
      <c r="B144">
        <v>35.122199999999999</v>
      </c>
      <c r="C144">
        <v>4.7037000000000004</v>
      </c>
      <c r="D144">
        <v>1028.47</v>
      </c>
      <c r="E144">
        <v>1471.92</v>
      </c>
      <c r="H144">
        <v>141</v>
      </c>
      <c r="I144">
        <v>35.124499999999998</v>
      </c>
      <c r="J144">
        <v>4.6865899999999998</v>
      </c>
      <c r="K144">
        <v>1028.47</v>
      </c>
      <c r="L144">
        <v>1471.86</v>
      </c>
      <c r="O144">
        <v>141</v>
      </c>
      <c r="P144">
        <v>35.128599999999999</v>
      </c>
      <c r="Q144">
        <v>4.6256000000000004</v>
      </c>
      <c r="R144">
        <v>1028.48</v>
      </c>
      <c r="S144">
        <v>1471.61</v>
      </c>
      <c r="V144">
        <v>141</v>
      </c>
      <c r="W144">
        <v>35.118099999999998</v>
      </c>
      <c r="X144">
        <v>4.782</v>
      </c>
      <c r="Y144">
        <v>1028.46</v>
      </c>
      <c r="Z144">
        <v>1472.24</v>
      </c>
      <c r="AC144">
        <v>141</v>
      </c>
      <c r="AD144">
        <v>35.119100000000003</v>
      </c>
      <c r="AE144">
        <v>4.8097000000000003</v>
      </c>
      <c r="AF144">
        <v>1028.45</v>
      </c>
      <c r="AG144">
        <v>1472.35</v>
      </c>
      <c r="AJ144">
        <v>141</v>
      </c>
      <c r="AK144">
        <v>35.110100000000003</v>
      </c>
      <c r="AL144">
        <v>4.8575999999999997</v>
      </c>
      <c r="AM144">
        <v>1028.44</v>
      </c>
      <c r="AN144">
        <v>1472.54</v>
      </c>
      <c r="AQ144">
        <v>141</v>
      </c>
      <c r="AR144">
        <v>35.1128</v>
      </c>
      <c r="AS144">
        <v>4.8698399999999999</v>
      </c>
      <c r="AT144">
        <v>1028.44</v>
      </c>
      <c r="AU144">
        <v>1472.59</v>
      </c>
      <c r="AX144">
        <v>141</v>
      </c>
      <c r="AY144">
        <v>35.1676</v>
      </c>
      <c r="AZ144">
        <v>5.3368000000000002</v>
      </c>
      <c r="BA144">
        <v>1028.43</v>
      </c>
      <c r="BB144">
        <v>1474.56</v>
      </c>
    </row>
    <row r="145" spans="1:54" x14ac:dyDescent="0.25">
      <c r="A145">
        <v>142</v>
      </c>
      <c r="B145">
        <v>35.122700000000002</v>
      </c>
      <c r="C145">
        <v>4.6920000000000002</v>
      </c>
      <c r="D145">
        <v>1028.47</v>
      </c>
      <c r="E145">
        <v>1471.89</v>
      </c>
      <c r="H145">
        <v>142</v>
      </c>
      <c r="I145">
        <v>35.124899999999997</v>
      </c>
      <c r="J145">
        <v>4.6746499999999997</v>
      </c>
      <c r="K145">
        <v>1028.48</v>
      </c>
      <c r="L145">
        <v>1471.82</v>
      </c>
      <c r="O145">
        <v>142</v>
      </c>
      <c r="P145">
        <v>35.128500000000003</v>
      </c>
      <c r="Q145">
        <v>4.6193999999999997</v>
      </c>
      <c r="R145">
        <v>1028.49</v>
      </c>
      <c r="S145">
        <v>1471.6</v>
      </c>
      <c r="V145">
        <v>142</v>
      </c>
      <c r="W145">
        <v>35.118299999999998</v>
      </c>
      <c r="X145">
        <v>4.7778999999999998</v>
      </c>
      <c r="Y145">
        <v>1028.46</v>
      </c>
      <c r="Z145">
        <v>1472.24</v>
      </c>
      <c r="AC145">
        <v>142</v>
      </c>
      <c r="AD145">
        <v>35.120699999999999</v>
      </c>
      <c r="AE145">
        <v>4.8143000000000002</v>
      </c>
      <c r="AF145">
        <v>1028.46</v>
      </c>
      <c r="AG145">
        <v>1472.39</v>
      </c>
      <c r="AJ145">
        <v>142</v>
      </c>
      <c r="AK145">
        <v>35.110100000000003</v>
      </c>
      <c r="AL145">
        <v>4.8559000000000001</v>
      </c>
      <c r="AM145">
        <v>1028.45</v>
      </c>
      <c r="AN145">
        <v>1472.55</v>
      </c>
      <c r="AQ145">
        <v>142</v>
      </c>
      <c r="AR145">
        <v>35.113999999999997</v>
      </c>
      <c r="AS145">
        <v>4.8672000000000004</v>
      </c>
      <c r="AT145">
        <v>1028.45</v>
      </c>
      <c r="AU145">
        <v>1472.6</v>
      </c>
      <c r="AX145">
        <v>142</v>
      </c>
      <c r="AY145">
        <v>35.167299999999997</v>
      </c>
      <c r="AZ145">
        <v>5.32</v>
      </c>
      <c r="BA145">
        <v>1028.43</v>
      </c>
      <c r="BB145">
        <v>1474.51</v>
      </c>
    </row>
    <row r="146" spans="1:54" x14ac:dyDescent="0.25">
      <c r="A146">
        <v>143</v>
      </c>
      <c r="B146">
        <v>35.122599999999998</v>
      </c>
      <c r="C146">
        <v>4.6862000000000004</v>
      </c>
      <c r="D146">
        <v>1028.48</v>
      </c>
      <c r="E146">
        <v>1471.88</v>
      </c>
      <c r="H146">
        <v>143</v>
      </c>
      <c r="I146">
        <v>35.125500000000002</v>
      </c>
      <c r="J146">
        <v>4.6544999999999996</v>
      </c>
      <c r="K146">
        <v>1028.49</v>
      </c>
      <c r="L146">
        <v>1471.76</v>
      </c>
      <c r="O146">
        <v>143</v>
      </c>
      <c r="P146">
        <v>35.1282</v>
      </c>
      <c r="Q146">
        <v>4.6166999999999998</v>
      </c>
      <c r="R146">
        <v>1028.49</v>
      </c>
      <c r="S146">
        <v>1471.61</v>
      </c>
      <c r="V146">
        <v>143</v>
      </c>
      <c r="W146">
        <v>35.118699999999997</v>
      </c>
      <c r="X146">
        <v>4.7708000000000004</v>
      </c>
      <c r="Y146">
        <v>1028.47</v>
      </c>
      <c r="Z146">
        <v>1472.23</v>
      </c>
      <c r="AC146">
        <v>143</v>
      </c>
      <c r="AD146">
        <v>35.120399999999997</v>
      </c>
      <c r="AE146">
        <v>4.8132999999999999</v>
      </c>
      <c r="AF146">
        <v>1028.46</v>
      </c>
      <c r="AG146">
        <v>1472.4</v>
      </c>
      <c r="AJ146">
        <v>143</v>
      </c>
      <c r="AK146">
        <v>35.109699999999997</v>
      </c>
      <c r="AL146">
        <v>4.8545999999999996</v>
      </c>
      <c r="AM146">
        <v>1028.45</v>
      </c>
      <c r="AN146">
        <v>1472.56</v>
      </c>
      <c r="AQ146">
        <v>143</v>
      </c>
      <c r="AR146">
        <v>35.113199999999999</v>
      </c>
      <c r="AS146">
        <v>4.8621999999999996</v>
      </c>
      <c r="AT146">
        <v>1028.45</v>
      </c>
      <c r="AU146">
        <v>1472.59</v>
      </c>
      <c r="AX146">
        <v>143</v>
      </c>
      <c r="AY146">
        <v>35.167700000000004</v>
      </c>
      <c r="AZ146">
        <v>5.2868000000000004</v>
      </c>
      <c r="BA146">
        <v>1028.44</v>
      </c>
      <c r="BB146">
        <v>1474.39</v>
      </c>
    </row>
    <row r="147" spans="1:54" x14ac:dyDescent="0.25">
      <c r="A147">
        <v>144</v>
      </c>
      <c r="B147">
        <v>35.122500000000002</v>
      </c>
      <c r="C147">
        <v>4.6828000000000003</v>
      </c>
      <c r="D147">
        <v>1028.49</v>
      </c>
      <c r="E147">
        <v>1471.89</v>
      </c>
      <c r="H147">
        <v>144</v>
      </c>
      <c r="I147">
        <v>35.125900000000001</v>
      </c>
      <c r="J147">
        <v>4.6379000000000001</v>
      </c>
      <c r="K147">
        <v>1028.49</v>
      </c>
      <c r="L147">
        <v>1471.71</v>
      </c>
      <c r="O147">
        <v>144</v>
      </c>
      <c r="P147">
        <v>35.1282</v>
      </c>
      <c r="Q147">
        <v>4.6151999999999997</v>
      </c>
      <c r="R147">
        <v>1028.5</v>
      </c>
      <c r="S147">
        <v>1471.62</v>
      </c>
      <c r="V147">
        <v>144</v>
      </c>
      <c r="W147">
        <v>35.118299999999998</v>
      </c>
      <c r="X147">
        <v>4.7698</v>
      </c>
      <c r="Y147">
        <v>1028.47</v>
      </c>
      <c r="Z147">
        <v>1472.24</v>
      </c>
      <c r="AC147">
        <v>144</v>
      </c>
      <c r="AD147">
        <v>35.122199999999999</v>
      </c>
      <c r="AE147">
        <v>4.8178000000000001</v>
      </c>
      <c r="AF147">
        <v>1028.47</v>
      </c>
      <c r="AG147">
        <v>1472.44</v>
      </c>
      <c r="AJ147">
        <v>144</v>
      </c>
      <c r="AK147">
        <v>35.110100000000003</v>
      </c>
      <c r="AL147">
        <v>4.8536000000000001</v>
      </c>
      <c r="AM147">
        <v>1028.46</v>
      </c>
      <c r="AN147">
        <v>1472.57</v>
      </c>
      <c r="AQ147">
        <v>144</v>
      </c>
      <c r="AR147">
        <v>35.113999999999997</v>
      </c>
      <c r="AS147">
        <v>4.8403</v>
      </c>
      <c r="AT147">
        <v>1028.46</v>
      </c>
      <c r="AU147">
        <v>1472.52</v>
      </c>
      <c r="AX147">
        <v>144</v>
      </c>
      <c r="AY147">
        <v>35.166600000000003</v>
      </c>
      <c r="AZ147">
        <v>5.2645999999999997</v>
      </c>
      <c r="BA147">
        <v>1028.45</v>
      </c>
      <c r="BB147">
        <v>1474.32</v>
      </c>
    </row>
    <row r="148" spans="1:54" x14ac:dyDescent="0.25">
      <c r="A148">
        <v>145</v>
      </c>
      <c r="B148">
        <v>35.123100000000001</v>
      </c>
      <c r="C148">
        <v>4.6698000000000004</v>
      </c>
      <c r="D148">
        <v>1028.49</v>
      </c>
      <c r="E148">
        <v>1471.85</v>
      </c>
      <c r="H148">
        <v>145</v>
      </c>
      <c r="I148">
        <v>35.125599999999999</v>
      </c>
      <c r="J148">
        <v>4.6304999999999996</v>
      </c>
      <c r="K148">
        <v>1028.5</v>
      </c>
      <c r="L148">
        <v>1471.69</v>
      </c>
      <c r="O148">
        <v>145</v>
      </c>
      <c r="P148">
        <v>35.128100000000003</v>
      </c>
      <c r="Q148">
        <v>4.6075999999999997</v>
      </c>
      <c r="R148">
        <v>1028.5</v>
      </c>
      <c r="S148">
        <v>1471.6</v>
      </c>
      <c r="V148">
        <v>145</v>
      </c>
      <c r="W148">
        <v>35.118600000000001</v>
      </c>
      <c r="X148">
        <v>4.7603</v>
      </c>
      <c r="Y148">
        <v>1028.48</v>
      </c>
      <c r="Z148">
        <v>1472.22</v>
      </c>
      <c r="AC148">
        <v>145</v>
      </c>
      <c r="AD148">
        <v>35.123600000000003</v>
      </c>
      <c r="AE148">
        <v>4.8196000000000003</v>
      </c>
      <c r="AF148">
        <v>1028.47</v>
      </c>
      <c r="AG148">
        <v>1472.47</v>
      </c>
      <c r="AJ148">
        <v>145</v>
      </c>
      <c r="AK148">
        <v>35.110300000000002</v>
      </c>
      <c r="AL148">
        <v>4.8535000000000004</v>
      </c>
      <c r="AM148">
        <v>1028.46</v>
      </c>
      <c r="AN148">
        <v>1472.59</v>
      </c>
      <c r="AQ148">
        <v>145</v>
      </c>
      <c r="AR148">
        <v>35.114600000000003</v>
      </c>
      <c r="AS148">
        <v>4.8441999999999998</v>
      </c>
      <c r="AT148">
        <v>1028.46</v>
      </c>
      <c r="AU148">
        <v>1472.55</v>
      </c>
      <c r="AX148">
        <v>145</v>
      </c>
      <c r="AY148">
        <v>35.1661</v>
      </c>
      <c r="AZ148">
        <v>5.2302</v>
      </c>
      <c r="BA148">
        <v>1028.46</v>
      </c>
      <c r="BB148">
        <v>1474.19</v>
      </c>
    </row>
    <row r="149" spans="1:54" x14ac:dyDescent="0.25">
      <c r="A149">
        <v>146</v>
      </c>
      <c r="B149">
        <v>35.123899999999999</v>
      </c>
      <c r="C149">
        <v>4.6539000000000001</v>
      </c>
      <c r="D149">
        <v>1028.5</v>
      </c>
      <c r="E149">
        <v>1471.8</v>
      </c>
      <c r="H149">
        <v>146</v>
      </c>
      <c r="I149">
        <v>35.125599999999999</v>
      </c>
      <c r="J149">
        <v>4.6215999999999999</v>
      </c>
      <c r="K149">
        <v>1028.5</v>
      </c>
      <c r="L149">
        <v>1471.67</v>
      </c>
      <c r="O149">
        <v>146</v>
      </c>
      <c r="P149">
        <v>35.129399999999997</v>
      </c>
      <c r="Q149">
        <v>4.6012000000000004</v>
      </c>
      <c r="R149">
        <v>1028.51</v>
      </c>
      <c r="S149">
        <v>1471.59</v>
      </c>
      <c r="V149">
        <v>146</v>
      </c>
      <c r="W149">
        <v>35.119900000000001</v>
      </c>
      <c r="X149">
        <v>4.7439999999999998</v>
      </c>
      <c r="Y149">
        <v>1028.49</v>
      </c>
      <c r="Z149">
        <v>1472.17</v>
      </c>
      <c r="AC149">
        <v>146</v>
      </c>
      <c r="AD149">
        <v>35.1252</v>
      </c>
      <c r="AE149">
        <v>4.8234000000000004</v>
      </c>
      <c r="AF149">
        <v>1028.48</v>
      </c>
      <c r="AG149">
        <v>1472.5</v>
      </c>
      <c r="AJ149">
        <v>146</v>
      </c>
      <c r="AK149">
        <v>35.1111</v>
      </c>
      <c r="AL149">
        <v>4.8445200000000002</v>
      </c>
      <c r="AM149">
        <v>1028.47</v>
      </c>
      <c r="AN149">
        <v>1472.57</v>
      </c>
      <c r="AQ149">
        <v>146</v>
      </c>
      <c r="AR149">
        <v>35.114899999999999</v>
      </c>
      <c r="AS149">
        <v>4.8422000000000001</v>
      </c>
      <c r="AT149">
        <v>1028.47</v>
      </c>
      <c r="AU149">
        <v>1472.56</v>
      </c>
      <c r="AX149">
        <v>146</v>
      </c>
      <c r="AY149">
        <v>35.165100000000002</v>
      </c>
      <c r="AZ149">
        <v>5.2126999999999999</v>
      </c>
      <c r="BA149">
        <v>1028.46</v>
      </c>
      <c r="BB149">
        <v>1474.14</v>
      </c>
    </row>
    <row r="150" spans="1:54" x14ac:dyDescent="0.25">
      <c r="A150">
        <v>147</v>
      </c>
      <c r="B150">
        <v>35.123699999999999</v>
      </c>
      <c r="C150">
        <v>4.6489000000000003</v>
      </c>
      <c r="D150">
        <v>1028.5</v>
      </c>
      <c r="E150">
        <v>1471.8</v>
      </c>
      <c r="H150">
        <v>147</v>
      </c>
      <c r="I150">
        <v>35.125399999999999</v>
      </c>
      <c r="J150">
        <v>4.6165000000000003</v>
      </c>
      <c r="K150">
        <v>1028.51</v>
      </c>
      <c r="L150">
        <v>1471.67</v>
      </c>
      <c r="O150">
        <v>147</v>
      </c>
      <c r="P150">
        <v>35.1295</v>
      </c>
      <c r="Q150">
        <v>4.5940000000000003</v>
      </c>
      <c r="R150">
        <v>1028.52</v>
      </c>
      <c r="S150">
        <v>1471.58</v>
      </c>
      <c r="V150">
        <v>147</v>
      </c>
      <c r="W150">
        <v>35.123600000000003</v>
      </c>
      <c r="X150">
        <v>4.7343000000000002</v>
      </c>
      <c r="Y150">
        <v>1028.49</v>
      </c>
      <c r="Z150">
        <v>1472.15</v>
      </c>
      <c r="AC150">
        <v>147</v>
      </c>
      <c r="AD150">
        <v>35.125300000000003</v>
      </c>
      <c r="AE150">
        <v>4.8217999999999996</v>
      </c>
      <c r="AF150">
        <v>1028.49</v>
      </c>
      <c r="AG150">
        <v>1472.51</v>
      </c>
      <c r="AJ150">
        <v>147</v>
      </c>
      <c r="AK150">
        <v>35.112000000000002</v>
      </c>
      <c r="AL150">
        <v>4.8355399999999999</v>
      </c>
      <c r="AM150">
        <v>1028.47</v>
      </c>
      <c r="AN150">
        <v>1472.55</v>
      </c>
      <c r="AQ150">
        <v>147</v>
      </c>
      <c r="AR150">
        <v>35.117199999999997</v>
      </c>
      <c r="AS150">
        <v>4.8567999999999998</v>
      </c>
      <c r="AT150">
        <v>1028.47</v>
      </c>
      <c r="AU150">
        <v>1472.64</v>
      </c>
      <c r="AX150">
        <v>147</v>
      </c>
      <c r="AY150">
        <v>35.165700000000001</v>
      </c>
      <c r="AZ150">
        <v>5.1971999999999996</v>
      </c>
      <c r="BA150">
        <v>1028.47</v>
      </c>
      <c r="BB150">
        <v>1474.09</v>
      </c>
    </row>
    <row r="151" spans="1:54" x14ac:dyDescent="0.25">
      <c r="A151">
        <v>148</v>
      </c>
      <c r="B151">
        <v>35.124200000000002</v>
      </c>
      <c r="C151">
        <v>4.6341999999999999</v>
      </c>
      <c r="D151">
        <v>1028.51</v>
      </c>
      <c r="E151">
        <v>1471.75</v>
      </c>
      <c r="H151">
        <v>148</v>
      </c>
      <c r="I151">
        <v>35.1252</v>
      </c>
      <c r="J151">
        <v>4.6140999999999996</v>
      </c>
      <c r="K151">
        <v>1028.51</v>
      </c>
      <c r="L151">
        <v>1471.67</v>
      </c>
      <c r="O151">
        <v>148</v>
      </c>
      <c r="P151">
        <v>35.1297</v>
      </c>
      <c r="Q151">
        <v>4.5887000000000002</v>
      </c>
      <c r="R151">
        <v>1028.52</v>
      </c>
      <c r="S151">
        <v>1471.57</v>
      </c>
      <c r="V151">
        <v>148</v>
      </c>
      <c r="W151">
        <v>35.124400000000001</v>
      </c>
      <c r="X151">
        <v>4.7313999999999998</v>
      </c>
      <c r="Y151">
        <v>1028.5</v>
      </c>
      <c r="Z151">
        <v>1472.15</v>
      </c>
      <c r="AC151">
        <v>148</v>
      </c>
      <c r="AD151">
        <v>35.126399999999997</v>
      </c>
      <c r="AE151">
        <v>4.7972400000000004</v>
      </c>
      <c r="AF151">
        <v>1028.49</v>
      </c>
      <c r="AG151">
        <v>1472.43</v>
      </c>
      <c r="AJ151">
        <v>148</v>
      </c>
      <c r="AK151">
        <v>35.114600000000003</v>
      </c>
      <c r="AL151">
        <v>4.8125</v>
      </c>
      <c r="AM151">
        <v>1028.48</v>
      </c>
      <c r="AN151">
        <v>1472.47</v>
      </c>
      <c r="AQ151">
        <v>148</v>
      </c>
      <c r="AR151">
        <v>35.1218</v>
      </c>
      <c r="AS151">
        <v>4.8894000000000002</v>
      </c>
      <c r="AT151">
        <v>1028.48</v>
      </c>
      <c r="AU151">
        <v>1472.8</v>
      </c>
      <c r="AX151">
        <v>148</v>
      </c>
      <c r="AY151">
        <v>35.164299999999997</v>
      </c>
      <c r="AZ151">
        <v>5.1867000000000001</v>
      </c>
      <c r="BA151">
        <v>1028.48</v>
      </c>
      <c r="BB151">
        <v>1474.06</v>
      </c>
    </row>
    <row r="152" spans="1:54" x14ac:dyDescent="0.25">
      <c r="A152">
        <v>149</v>
      </c>
      <c r="B152">
        <v>35.125100000000003</v>
      </c>
      <c r="C152">
        <v>4.6223999999999998</v>
      </c>
      <c r="D152">
        <v>1028.52</v>
      </c>
      <c r="E152">
        <v>1471.72</v>
      </c>
      <c r="H152">
        <v>149</v>
      </c>
      <c r="I152">
        <v>35.125100000000003</v>
      </c>
      <c r="J152">
        <v>4.6116999999999999</v>
      </c>
      <c r="K152">
        <v>1028.52</v>
      </c>
      <c r="L152">
        <v>1471.68</v>
      </c>
      <c r="O152">
        <v>149</v>
      </c>
      <c r="P152">
        <v>35.129600000000003</v>
      </c>
      <c r="Q152">
        <v>4.5869</v>
      </c>
      <c r="R152">
        <v>1028.53</v>
      </c>
      <c r="S152">
        <v>1471.58</v>
      </c>
      <c r="V152">
        <v>149</v>
      </c>
      <c r="W152">
        <v>35.1248</v>
      </c>
      <c r="X152">
        <v>4.7300000000000004</v>
      </c>
      <c r="Y152">
        <v>1028.5</v>
      </c>
      <c r="Z152">
        <v>1472.17</v>
      </c>
      <c r="AC152">
        <v>149</v>
      </c>
      <c r="AD152">
        <v>35.127000000000002</v>
      </c>
      <c r="AE152">
        <v>4.79941</v>
      </c>
      <c r="AF152">
        <v>1028.5</v>
      </c>
      <c r="AG152">
        <v>1472.45</v>
      </c>
      <c r="AJ152">
        <v>149</v>
      </c>
      <c r="AK152">
        <v>35.115000000000002</v>
      </c>
      <c r="AL152">
        <v>4.8082000000000003</v>
      </c>
      <c r="AM152">
        <v>1028.49</v>
      </c>
      <c r="AN152">
        <v>1472.47</v>
      </c>
      <c r="AQ152">
        <v>149</v>
      </c>
      <c r="AR152">
        <v>35.120699999999999</v>
      </c>
      <c r="AS152">
        <v>4.8776999999999999</v>
      </c>
      <c r="AT152">
        <v>1028.48</v>
      </c>
      <c r="AU152">
        <v>1472.76</v>
      </c>
      <c r="AX152">
        <v>149</v>
      </c>
      <c r="AY152">
        <v>35.163400000000003</v>
      </c>
      <c r="AZ152">
        <v>5.1624999999999996</v>
      </c>
      <c r="BA152">
        <v>1028.48</v>
      </c>
      <c r="BB152">
        <v>1473.98</v>
      </c>
    </row>
    <row r="153" spans="1:54" x14ac:dyDescent="0.25">
      <c r="A153">
        <v>150</v>
      </c>
      <c r="B153">
        <v>35.124899999999997</v>
      </c>
      <c r="C153">
        <v>4.6189</v>
      </c>
      <c r="D153">
        <v>1028.52</v>
      </c>
      <c r="E153">
        <v>1471.73</v>
      </c>
      <c r="H153">
        <v>150</v>
      </c>
      <c r="I153">
        <v>35.1252</v>
      </c>
      <c r="J153">
        <v>4.6067099999999996</v>
      </c>
      <c r="K153">
        <v>1028.52</v>
      </c>
      <c r="L153">
        <v>1471.68</v>
      </c>
      <c r="O153">
        <v>150</v>
      </c>
      <c r="P153">
        <v>35.130099999999999</v>
      </c>
      <c r="Q153">
        <v>4.5800999999999998</v>
      </c>
      <c r="R153">
        <v>1028.53</v>
      </c>
      <c r="S153">
        <v>1471.57</v>
      </c>
      <c r="V153">
        <v>150</v>
      </c>
      <c r="W153">
        <v>35.130299999999998</v>
      </c>
      <c r="X153">
        <v>4.6940999999999997</v>
      </c>
      <c r="Y153">
        <v>1028.52</v>
      </c>
      <c r="Z153">
        <v>1472.04</v>
      </c>
      <c r="AC153">
        <v>150</v>
      </c>
      <c r="AD153">
        <v>35.127600000000001</v>
      </c>
      <c r="AE153">
        <v>4.8015699999999999</v>
      </c>
      <c r="AF153">
        <v>1028.5</v>
      </c>
      <c r="AG153">
        <v>1472.48</v>
      </c>
      <c r="AJ153">
        <v>150</v>
      </c>
      <c r="AK153">
        <v>35.115099999999998</v>
      </c>
      <c r="AL153">
        <v>4.8068999999999997</v>
      </c>
      <c r="AM153">
        <v>1028.49</v>
      </c>
      <c r="AN153">
        <v>1472.48</v>
      </c>
      <c r="AQ153">
        <v>150</v>
      </c>
      <c r="AR153">
        <v>35.124600000000001</v>
      </c>
      <c r="AS153">
        <v>4.8959999999999999</v>
      </c>
      <c r="AT153">
        <v>1028.49</v>
      </c>
      <c r="AU153">
        <v>1472.86</v>
      </c>
      <c r="AX153">
        <v>150</v>
      </c>
      <c r="AY153">
        <v>35.162999999999997</v>
      </c>
      <c r="AZ153">
        <v>5.1422999999999996</v>
      </c>
      <c r="BA153">
        <v>1028.49</v>
      </c>
      <c r="BB153">
        <v>1473.91</v>
      </c>
    </row>
    <row r="154" spans="1:54" x14ac:dyDescent="0.25">
      <c r="A154">
        <v>151</v>
      </c>
      <c r="B154">
        <v>35.124899999999997</v>
      </c>
      <c r="C154">
        <v>4.6119000000000003</v>
      </c>
      <c r="D154">
        <v>1028.53</v>
      </c>
      <c r="E154">
        <v>1471.71</v>
      </c>
      <c r="H154">
        <v>151</v>
      </c>
      <c r="I154">
        <v>35.125500000000002</v>
      </c>
      <c r="J154">
        <v>4.5989199999999997</v>
      </c>
      <c r="K154">
        <v>1028.53</v>
      </c>
      <c r="L154">
        <v>1471.66</v>
      </c>
      <c r="O154">
        <v>151</v>
      </c>
      <c r="P154">
        <v>35.130699999999997</v>
      </c>
      <c r="Q154">
        <v>4.5678000000000001</v>
      </c>
      <c r="R154">
        <v>1028.54</v>
      </c>
      <c r="S154">
        <v>1471.54</v>
      </c>
      <c r="V154">
        <v>151</v>
      </c>
      <c r="W154">
        <v>35.130699999999997</v>
      </c>
      <c r="X154">
        <v>4.6791</v>
      </c>
      <c r="Y154">
        <v>1028.52</v>
      </c>
      <c r="Z154">
        <v>1472</v>
      </c>
      <c r="AC154">
        <v>151</v>
      </c>
      <c r="AD154">
        <v>35.128700000000002</v>
      </c>
      <c r="AE154">
        <v>4.8102999999999998</v>
      </c>
      <c r="AF154">
        <v>1028.51</v>
      </c>
      <c r="AG154">
        <v>1472.53</v>
      </c>
      <c r="AJ154">
        <v>151</v>
      </c>
      <c r="AK154">
        <v>35.115900000000003</v>
      </c>
      <c r="AL154">
        <v>4.8111300000000004</v>
      </c>
      <c r="AM154">
        <v>1028.5</v>
      </c>
      <c r="AN154">
        <v>1472.52</v>
      </c>
      <c r="AQ154">
        <v>151</v>
      </c>
      <c r="AR154">
        <v>35.1248</v>
      </c>
      <c r="AS154">
        <v>4.8781999999999996</v>
      </c>
      <c r="AT154">
        <v>1028.5</v>
      </c>
      <c r="AU154">
        <v>1472.8</v>
      </c>
      <c r="AX154">
        <v>151</v>
      </c>
      <c r="AY154">
        <v>35.162199999999999</v>
      </c>
      <c r="AZ154">
        <v>5.1197999999999997</v>
      </c>
      <c r="BA154">
        <v>1028.5</v>
      </c>
      <c r="BB154">
        <v>1473.84</v>
      </c>
    </row>
    <row r="155" spans="1:54" x14ac:dyDescent="0.25">
      <c r="A155">
        <v>152</v>
      </c>
      <c r="B155">
        <v>35.125</v>
      </c>
      <c r="C155">
        <v>4.5982000000000003</v>
      </c>
      <c r="D155">
        <v>1028.53</v>
      </c>
      <c r="E155">
        <v>1471.67</v>
      </c>
      <c r="H155">
        <v>152</v>
      </c>
      <c r="I155">
        <v>35.125799999999998</v>
      </c>
      <c r="J155">
        <v>4.5911400000000002</v>
      </c>
      <c r="K155">
        <v>1028.54</v>
      </c>
      <c r="L155">
        <v>1471.65</v>
      </c>
      <c r="O155">
        <v>152</v>
      </c>
      <c r="P155">
        <v>35.130400000000002</v>
      </c>
      <c r="Q155">
        <v>4.5458999999999996</v>
      </c>
      <c r="R155">
        <v>1028.54</v>
      </c>
      <c r="S155">
        <v>1471.46</v>
      </c>
      <c r="V155">
        <v>152</v>
      </c>
      <c r="W155">
        <v>35.130499999999998</v>
      </c>
      <c r="X155">
        <v>4.6688000000000001</v>
      </c>
      <c r="Y155">
        <v>1028.53</v>
      </c>
      <c r="Z155">
        <v>1471.97</v>
      </c>
      <c r="AC155">
        <v>152</v>
      </c>
      <c r="AD155">
        <v>35.1325</v>
      </c>
      <c r="AE155">
        <v>4.8026999999999997</v>
      </c>
      <c r="AF155">
        <v>1028.52</v>
      </c>
      <c r="AG155">
        <v>1472.52</v>
      </c>
      <c r="AJ155">
        <v>152</v>
      </c>
      <c r="AK155">
        <v>35.119300000000003</v>
      </c>
      <c r="AL155">
        <v>4.82843</v>
      </c>
      <c r="AM155">
        <v>1028.5</v>
      </c>
      <c r="AN155">
        <v>1472.61</v>
      </c>
      <c r="AQ155">
        <v>152</v>
      </c>
      <c r="AR155">
        <v>35.127699999999997</v>
      </c>
      <c r="AS155">
        <v>4.8933999999999997</v>
      </c>
      <c r="AT155">
        <v>1028.5</v>
      </c>
      <c r="AU155">
        <v>1472.89</v>
      </c>
      <c r="AX155">
        <v>152</v>
      </c>
      <c r="AY155">
        <v>35.162399999999998</v>
      </c>
      <c r="AZ155">
        <v>5.0944000000000003</v>
      </c>
      <c r="BA155">
        <v>1028.51</v>
      </c>
      <c r="BB155">
        <v>1473.75</v>
      </c>
    </row>
    <row r="156" spans="1:54" x14ac:dyDescent="0.25">
      <c r="A156">
        <v>153</v>
      </c>
      <c r="B156">
        <v>35.124699999999997</v>
      </c>
      <c r="C156">
        <v>4.5951000000000004</v>
      </c>
      <c r="D156">
        <v>1028.54</v>
      </c>
      <c r="E156">
        <v>1471.68</v>
      </c>
      <c r="H156">
        <v>153</v>
      </c>
      <c r="I156">
        <v>35.126100000000001</v>
      </c>
      <c r="J156">
        <v>4.5837000000000003</v>
      </c>
      <c r="K156">
        <v>1028.54</v>
      </c>
      <c r="L156">
        <v>1471.63</v>
      </c>
      <c r="O156">
        <v>153</v>
      </c>
      <c r="P156">
        <v>35.130000000000003</v>
      </c>
      <c r="Q156">
        <v>4.5350999999999999</v>
      </c>
      <c r="R156">
        <v>1028.55</v>
      </c>
      <c r="S156">
        <v>1471.44</v>
      </c>
      <c r="V156">
        <v>153</v>
      </c>
      <c r="W156">
        <v>35.131</v>
      </c>
      <c r="X156">
        <v>4.6585000000000001</v>
      </c>
      <c r="Y156">
        <v>1028.54</v>
      </c>
      <c r="Z156">
        <v>1471.95</v>
      </c>
      <c r="AC156">
        <v>153</v>
      </c>
      <c r="AD156">
        <v>35.128</v>
      </c>
      <c r="AE156">
        <v>4.7152000000000003</v>
      </c>
      <c r="AF156">
        <v>1028.53</v>
      </c>
      <c r="AG156">
        <v>1472.17</v>
      </c>
      <c r="AJ156">
        <v>153</v>
      </c>
      <c r="AK156">
        <v>35.122599999999998</v>
      </c>
      <c r="AL156">
        <v>4.8457400000000002</v>
      </c>
      <c r="AM156">
        <v>1028.51</v>
      </c>
      <c r="AN156">
        <v>1472.7</v>
      </c>
      <c r="AQ156">
        <v>153</v>
      </c>
      <c r="AR156">
        <v>35.130400000000002</v>
      </c>
      <c r="AS156">
        <v>4.9005999999999998</v>
      </c>
      <c r="AT156">
        <v>1028.51</v>
      </c>
      <c r="AU156">
        <v>1472.94</v>
      </c>
      <c r="AX156">
        <v>153</v>
      </c>
      <c r="AY156">
        <v>35.164400000000001</v>
      </c>
      <c r="AZ156">
        <v>5.0411000000000001</v>
      </c>
      <c r="BA156">
        <v>1028.52</v>
      </c>
      <c r="BB156">
        <v>1473.55</v>
      </c>
    </row>
    <row r="157" spans="1:54" x14ac:dyDescent="0.25">
      <c r="A157">
        <v>154</v>
      </c>
      <c r="B157">
        <v>35.1248</v>
      </c>
      <c r="C157">
        <v>4.5861999999999998</v>
      </c>
      <c r="D157">
        <v>1028.55</v>
      </c>
      <c r="E157">
        <v>1471.66</v>
      </c>
      <c r="H157">
        <v>154</v>
      </c>
      <c r="I157">
        <v>35.126199999999997</v>
      </c>
      <c r="J157">
        <v>4.5739000000000001</v>
      </c>
      <c r="K157">
        <v>1028.55</v>
      </c>
      <c r="L157">
        <v>1471.61</v>
      </c>
      <c r="O157">
        <v>154</v>
      </c>
      <c r="P157">
        <v>35.1295</v>
      </c>
      <c r="Q157">
        <v>4.5243000000000002</v>
      </c>
      <c r="R157">
        <v>1028.56</v>
      </c>
      <c r="S157">
        <v>1471.41</v>
      </c>
      <c r="V157">
        <v>154</v>
      </c>
      <c r="W157">
        <v>35.130699999999997</v>
      </c>
      <c r="X157">
        <v>4.6562000000000001</v>
      </c>
      <c r="Y157">
        <v>1028.54</v>
      </c>
      <c r="Z157">
        <v>1471.95</v>
      </c>
      <c r="AC157">
        <v>154</v>
      </c>
      <c r="AD157">
        <v>35.126199999999997</v>
      </c>
      <c r="AE157">
        <v>4.6882999999999999</v>
      </c>
      <c r="AF157">
        <v>1028.53</v>
      </c>
      <c r="AG157">
        <v>1472.08</v>
      </c>
      <c r="AJ157">
        <v>154</v>
      </c>
      <c r="AK157">
        <v>35.125900000000001</v>
      </c>
      <c r="AL157">
        <v>4.8630500000000003</v>
      </c>
      <c r="AM157">
        <v>1028.51</v>
      </c>
      <c r="AN157">
        <v>1472.79</v>
      </c>
      <c r="AQ157">
        <v>154</v>
      </c>
      <c r="AR157">
        <v>35.131</v>
      </c>
      <c r="AS157">
        <v>4.8956999999999997</v>
      </c>
      <c r="AT157">
        <v>1028.51</v>
      </c>
      <c r="AU157">
        <v>1472.93</v>
      </c>
      <c r="AX157">
        <v>154</v>
      </c>
      <c r="AY157">
        <v>35.1631</v>
      </c>
      <c r="AZ157">
        <v>5.0225999999999997</v>
      </c>
      <c r="BA157">
        <v>1028.52</v>
      </c>
      <c r="BB157">
        <v>1473.49</v>
      </c>
    </row>
    <row r="158" spans="1:54" x14ac:dyDescent="0.25">
      <c r="A158">
        <v>155</v>
      </c>
      <c r="B158">
        <v>35.125100000000003</v>
      </c>
      <c r="C158">
        <v>4.5797999999999996</v>
      </c>
      <c r="D158">
        <v>1028.55</v>
      </c>
      <c r="E158">
        <v>1471.65</v>
      </c>
      <c r="H158">
        <v>155</v>
      </c>
      <c r="I158">
        <v>35.126399999999997</v>
      </c>
      <c r="J158">
        <v>4.5652999999999997</v>
      </c>
      <c r="K158">
        <v>1028.55</v>
      </c>
      <c r="L158">
        <v>1471.59</v>
      </c>
      <c r="O158">
        <v>155</v>
      </c>
      <c r="P158">
        <v>35.129100000000001</v>
      </c>
      <c r="Q158">
        <v>4.5134999999999996</v>
      </c>
      <c r="R158">
        <v>1028.56</v>
      </c>
      <c r="S158">
        <v>1471.38</v>
      </c>
      <c r="V158">
        <v>155</v>
      </c>
      <c r="W158">
        <v>35.131500000000003</v>
      </c>
      <c r="X158">
        <v>4.6482000000000001</v>
      </c>
      <c r="Y158">
        <v>1028.55</v>
      </c>
      <c r="Z158">
        <v>1471.94</v>
      </c>
      <c r="AC158">
        <v>155</v>
      </c>
      <c r="AD158">
        <v>35.124699999999997</v>
      </c>
      <c r="AE158">
        <v>4.6836000000000002</v>
      </c>
      <c r="AF158">
        <v>1028.54</v>
      </c>
      <c r="AG158">
        <v>1472.07</v>
      </c>
      <c r="AJ158">
        <v>155</v>
      </c>
      <c r="AK158">
        <v>35.128799999999998</v>
      </c>
      <c r="AL158">
        <v>4.8743999999999996</v>
      </c>
      <c r="AM158">
        <v>1028.52</v>
      </c>
      <c r="AN158">
        <v>1472.86</v>
      </c>
      <c r="AQ158">
        <v>155</v>
      </c>
      <c r="AR158">
        <v>35.131500000000003</v>
      </c>
      <c r="AS158">
        <v>4.8795299999999999</v>
      </c>
      <c r="AT158">
        <v>1028.52</v>
      </c>
      <c r="AU158">
        <v>1472.88</v>
      </c>
      <c r="AX158">
        <v>155</v>
      </c>
      <c r="AY158">
        <v>35.162599999999998</v>
      </c>
      <c r="AZ158">
        <v>5.0037000000000003</v>
      </c>
      <c r="BA158">
        <v>1028.53</v>
      </c>
      <c r="BB158">
        <v>1473.43</v>
      </c>
    </row>
    <row r="159" spans="1:54" x14ac:dyDescent="0.25">
      <c r="A159">
        <v>156</v>
      </c>
      <c r="B159">
        <v>35.125</v>
      </c>
      <c r="C159">
        <v>4.5699699999999996</v>
      </c>
      <c r="D159">
        <v>1028.56</v>
      </c>
      <c r="E159">
        <v>1471.62</v>
      </c>
      <c r="H159">
        <v>156</v>
      </c>
      <c r="I159">
        <v>35.126399999999997</v>
      </c>
      <c r="J159">
        <v>4.5613000000000001</v>
      </c>
      <c r="K159">
        <v>1028.56</v>
      </c>
      <c r="L159">
        <v>1471.59</v>
      </c>
      <c r="O159">
        <v>156</v>
      </c>
      <c r="P159">
        <v>35.128999999999998</v>
      </c>
      <c r="Q159">
        <v>4.5064000000000002</v>
      </c>
      <c r="R159">
        <v>1028.57</v>
      </c>
      <c r="S159">
        <v>1471.37</v>
      </c>
      <c r="V159">
        <v>156</v>
      </c>
      <c r="W159">
        <v>35.134300000000003</v>
      </c>
      <c r="X159">
        <v>4.6497000000000002</v>
      </c>
      <c r="Y159">
        <v>1028.55</v>
      </c>
      <c r="Z159">
        <v>1471.96</v>
      </c>
      <c r="AC159">
        <v>156</v>
      </c>
      <c r="AD159">
        <v>35.127200000000002</v>
      </c>
      <c r="AE159">
        <v>4.6646000000000001</v>
      </c>
      <c r="AF159">
        <v>1028.55</v>
      </c>
      <c r="AG159">
        <v>1472.01</v>
      </c>
      <c r="AJ159">
        <v>156</v>
      </c>
      <c r="AK159">
        <v>35.128300000000003</v>
      </c>
      <c r="AL159">
        <v>4.8685999999999998</v>
      </c>
      <c r="AM159">
        <v>1028.52</v>
      </c>
      <c r="AN159">
        <v>1472.85</v>
      </c>
      <c r="AQ159">
        <v>156</v>
      </c>
      <c r="AR159">
        <v>35.130200000000002</v>
      </c>
      <c r="AS159">
        <v>4.8493899999999996</v>
      </c>
      <c r="AT159">
        <v>1028.53</v>
      </c>
      <c r="AU159">
        <v>1472.78</v>
      </c>
      <c r="AX159">
        <v>156</v>
      </c>
      <c r="AY159">
        <v>35.161299999999997</v>
      </c>
      <c r="AZ159">
        <v>5.0004</v>
      </c>
      <c r="BA159">
        <v>1028.53</v>
      </c>
      <c r="BB159">
        <v>1473.43</v>
      </c>
    </row>
    <row r="160" spans="1:54" x14ac:dyDescent="0.25">
      <c r="A160">
        <v>157</v>
      </c>
      <c r="B160">
        <v>35.125</v>
      </c>
      <c r="C160">
        <v>4.5575200000000002</v>
      </c>
      <c r="D160">
        <v>1028.56</v>
      </c>
      <c r="E160">
        <v>1471.59</v>
      </c>
      <c r="H160">
        <v>157</v>
      </c>
      <c r="I160">
        <v>35.126300000000001</v>
      </c>
      <c r="J160">
        <v>4.5594900000000003</v>
      </c>
      <c r="K160">
        <v>1028.56</v>
      </c>
      <c r="L160">
        <v>1471.6</v>
      </c>
      <c r="O160">
        <v>157</v>
      </c>
      <c r="P160">
        <v>35.128399999999999</v>
      </c>
      <c r="Q160">
        <v>4.4957000000000003</v>
      </c>
      <c r="R160">
        <v>1028.57</v>
      </c>
      <c r="S160">
        <v>1471.34</v>
      </c>
      <c r="V160">
        <v>157</v>
      </c>
      <c r="W160">
        <v>35.137700000000002</v>
      </c>
      <c r="X160">
        <v>4.6342999999999996</v>
      </c>
      <c r="Y160">
        <v>1028.56</v>
      </c>
      <c r="Z160">
        <v>1471.92</v>
      </c>
      <c r="AC160">
        <v>157</v>
      </c>
      <c r="AD160">
        <v>35.1282</v>
      </c>
      <c r="AE160">
        <v>4.6584000000000003</v>
      </c>
      <c r="AF160">
        <v>1028.55</v>
      </c>
      <c r="AG160">
        <v>1472.01</v>
      </c>
      <c r="AJ160">
        <v>157</v>
      </c>
      <c r="AK160">
        <v>35.128300000000003</v>
      </c>
      <c r="AL160">
        <v>4.8358999999999996</v>
      </c>
      <c r="AM160">
        <v>1028.53</v>
      </c>
      <c r="AN160">
        <v>1472.73</v>
      </c>
      <c r="AQ160">
        <v>157</v>
      </c>
      <c r="AR160">
        <v>35.128900000000002</v>
      </c>
      <c r="AS160">
        <v>4.8192399999999997</v>
      </c>
      <c r="AT160">
        <v>1028.54</v>
      </c>
      <c r="AU160">
        <v>1472.67</v>
      </c>
      <c r="AX160">
        <v>157</v>
      </c>
      <c r="AY160">
        <v>35.160800000000002</v>
      </c>
      <c r="AZ160">
        <v>4.9977</v>
      </c>
      <c r="BA160">
        <v>1028.54</v>
      </c>
      <c r="BB160">
        <v>1473.44</v>
      </c>
    </row>
    <row r="161" spans="1:54" x14ac:dyDescent="0.25">
      <c r="A161">
        <v>158</v>
      </c>
      <c r="B161">
        <v>35.125</v>
      </c>
      <c r="C161">
        <v>4.5450699999999999</v>
      </c>
      <c r="D161">
        <v>1028.57</v>
      </c>
      <c r="E161">
        <v>1471.55</v>
      </c>
      <c r="H161">
        <v>158</v>
      </c>
      <c r="I161">
        <v>35.126199999999997</v>
      </c>
      <c r="J161">
        <v>4.55802</v>
      </c>
      <c r="K161">
        <v>1028.57</v>
      </c>
      <c r="L161">
        <v>1471.61</v>
      </c>
      <c r="O161">
        <v>158</v>
      </c>
      <c r="P161">
        <v>35.128500000000003</v>
      </c>
      <c r="Q161">
        <v>4.4882999999999997</v>
      </c>
      <c r="R161">
        <v>1028.58</v>
      </c>
      <c r="S161">
        <v>1471.32</v>
      </c>
      <c r="V161">
        <v>158</v>
      </c>
      <c r="W161">
        <v>35.137700000000002</v>
      </c>
      <c r="X161">
        <v>4.6246999999999998</v>
      </c>
      <c r="Y161">
        <v>1028.57</v>
      </c>
      <c r="Z161">
        <v>1471.9</v>
      </c>
      <c r="AC161">
        <v>158</v>
      </c>
      <c r="AD161">
        <v>35.128700000000002</v>
      </c>
      <c r="AE161">
        <v>4.6505000000000001</v>
      </c>
      <c r="AF161">
        <v>1028.56</v>
      </c>
      <c r="AG161">
        <v>1471.99</v>
      </c>
      <c r="AJ161">
        <v>158</v>
      </c>
      <c r="AK161">
        <v>35.125599999999999</v>
      </c>
      <c r="AL161">
        <v>4.7408999999999999</v>
      </c>
      <c r="AM161">
        <v>1028.55</v>
      </c>
      <c r="AN161">
        <v>1472.36</v>
      </c>
      <c r="AQ161">
        <v>158</v>
      </c>
      <c r="AR161">
        <v>35.127600000000001</v>
      </c>
      <c r="AS161">
        <v>4.7891000000000004</v>
      </c>
      <c r="AT161">
        <v>1028.54</v>
      </c>
      <c r="AU161">
        <v>1472.56</v>
      </c>
      <c r="AX161">
        <v>158</v>
      </c>
      <c r="AY161">
        <v>35.159999999999997</v>
      </c>
      <c r="AZ161">
        <v>4.9951999999999996</v>
      </c>
      <c r="BA161">
        <v>1028.54</v>
      </c>
      <c r="BB161">
        <v>1473.44</v>
      </c>
    </row>
    <row r="162" spans="1:54" x14ac:dyDescent="0.25">
      <c r="A162">
        <v>159</v>
      </c>
      <c r="B162">
        <v>35.125</v>
      </c>
      <c r="C162">
        <v>4.53261</v>
      </c>
      <c r="D162">
        <v>1028.57</v>
      </c>
      <c r="E162">
        <v>1471.52</v>
      </c>
      <c r="H162">
        <v>159</v>
      </c>
      <c r="I162">
        <v>35.126100000000001</v>
      </c>
      <c r="J162">
        <v>4.55654</v>
      </c>
      <c r="K162">
        <v>1028.57</v>
      </c>
      <c r="L162">
        <v>1471.62</v>
      </c>
      <c r="O162">
        <v>159</v>
      </c>
      <c r="P162">
        <v>35.128300000000003</v>
      </c>
      <c r="Q162">
        <v>4.4764999999999997</v>
      </c>
      <c r="R162">
        <v>1028.58</v>
      </c>
      <c r="S162">
        <v>1471.29</v>
      </c>
      <c r="V162">
        <v>159</v>
      </c>
      <c r="W162">
        <v>35.138100000000001</v>
      </c>
      <c r="X162">
        <v>4.6033999999999997</v>
      </c>
      <c r="Y162">
        <v>1028.58</v>
      </c>
      <c r="Z162">
        <v>1471.83</v>
      </c>
      <c r="AC162">
        <v>159</v>
      </c>
      <c r="AD162">
        <v>35.128700000000002</v>
      </c>
      <c r="AE162">
        <v>4.6321000000000003</v>
      </c>
      <c r="AF162">
        <v>1028.57</v>
      </c>
      <c r="AG162">
        <v>1471.93</v>
      </c>
      <c r="AJ162">
        <v>159</v>
      </c>
      <c r="AK162">
        <v>35.124000000000002</v>
      </c>
      <c r="AL162">
        <v>4.7069999999999999</v>
      </c>
      <c r="AM162">
        <v>1028.55</v>
      </c>
      <c r="AN162">
        <v>1472.23</v>
      </c>
      <c r="AQ162">
        <v>159</v>
      </c>
      <c r="AR162">
        <v>35.126300000000001</v>
      </c>
      <c r="AS162">
        <v>4.7589600000000001</v>
      </c>
      <c r="AT162">
        <v>1028.55</v>
      </c>
      <c r="AU162">
        <v>1472.45</v>
      </c>
      <c r="AX162">
        <v>159</v>
      </c>
      <c r="AY162">
        <v>35.1599</v>
      </c>
      <c r="AZ162">
        <v>4.9819000000000004</v>
      </c>
      <c r="BA162">
        <v>1028.55</v>
      </c>
      <c r="BB162">
        <v>1473.4</v>
      </c>
    </row>
    <row r="163" spans="1:54" x14ac:dyDescent="0.25">
      <c r="A163">
        <v>160</v>
      </c>
      <c r="B163">
        <v>35.124499999999998</v>
      </c>
      <c r="C163">
        <v>4.5270999999999999</v>
      </c>
      <c r="D163">
        <v>1028.58</v>
      </c>
      <c r="E163">
        <v>1471.51</v>
      </c>
      <c r="H163">
        <v>160</v>
      </c>
      <c r="I163">
        <v>35.125999999999998</v>
      </c>
      <c r="J163">
        <v>4.5542999999999996</v>
      </c>
      <c r="K163">
        <v>1028.58</v>
      </c>
      <c r="L163">
        <v>1471.62</v>
      </c>
      <c r="O163">
        <v>160</v>
      </c>
      <c r="P163">
        <v>35.128900000000002</v>
      </c>
      <c r="Q163">
        <v>4.4668000000000001</v>
      </c>
      <c r="R163">
        <v>1028.5899999999999</v>
      </c>
      <c r="S163">
        <v>1471.27</v>
      </c>
      <c r="V163">
        <v>160</v>
      </c>
      <c r="W163">
        <v>35.138300000000001</v>
      </c>
      <c r="X163">
        <v>4.5848000000000004</v>
      </c>
      <c r="Y163">
        <v>1028.58</v>
      </c>
      <c r="Z163">
        <v>1471.77</v>
      </c>
      <c r="AC163">
        <v>160</v>
      </c>
      <c r="AD163">
        <v>35.128300000000003</v>
      </c>
      <c r="AE163">
        <v>4.6212999999999997</v>
      </c>
      <c r="AF163">
        <v>1028.57</v>
      </c>
      <c r="AG163">
        <v>1471.9</v>
      </c>
      <c r="AJ163">
        <v>160</v>
      </c>
      <c r="AK163">
        <v>35.123399999999997</v>
      </c>
      <c r="AL163">
        <v>4.7020999999999997</v>
      </c>
      <c r="AM163">
        <v>1028.56</v>
      </c>
      <c r="AN163">
        <v>1472.23</v>
      </c>
      <c r="AQ163">
        <v>160</v>
      </c>
      <c r="AR163">
        <v>35.125</v>
      </c>
      <c r="AS163">
        <v>4.7288100000000002</v>
      </c>
      <c r="AT163">
        <v>1028.56</v>
      </c>
      <c r="AU163">
        <v>1472.34</v>
      </c>
      <c r="AX163">
        <v>160</v>
      </c>
      <c r="AY163">
        <v>35.159700000000001</v>
      </c>
      <c r="AZ163">
        <v>4.9724000000000004</v>
      </c>
      <c r="BA163">
        <v>1028.56</v>
      </c>
      <c r="BB163">
        <v>1473.38</v>
      </c>
    </row>
    <row r="164" spans="1:54" x14ac:dyDescent="0.25">
      <c r="A164">
        <v>161</v>
      </c>
      <c r="B164">
        <v>35.124200000000002</v>
      </c>
      <c r="C164">
        <v>4.5252999999999997</v>
      </c>
      <c r="D164">
        <v>1028.58</v>
      </c>
      <c r="E164">
        <v>1471.52</v>
      </c>
      <c r="H164">
        <v>161</v>
      </c>
      <c r="I164">
        <v>35.126100000000001</v>
      </c>
      <c r="J164">
        <v>4.5500999999999996</v>
      </c>
      <c r="K164">
        <v>1028.58</v>
      </c>
      <c r="L164">
        <v>1471.62</v>
      </c>
      <c r="O164">
        <v>161</v>
      </c>
      <c r="P164">
        <v>35.128599999999999</v>
      </c>
      <c r="Q164">
        <v>4.4653999999999998</v>
      </c>
      <c r="R164">
        <v>1028.5899999999999</v>
      </c>
      <c r="S164">
        <v>1471.28</v>
      </c>
      <c r="V164">
        <v>161</v>
      </c>
      <c r="W164">
        <v>35.138399999999997</v>
      </c>
      <c r="X164">
        <v>4.5697999999999999</v>
      </c>
      <c r="Y164">
        <v>1028.5899999999999</v>
      </c>
      <c r="Z164">
        <v>1471.72</v>
      </c>
      <c r="AC164">
        <v>161</v>
      </c>
      <c r="AD164">
        <v>35.1282</v>
      </c>
      <c r="AE164">
        <v>4.6182999999999996</v>
      </c>
      <c r="AF164">
        <v>1028.58</v>
      </c>
      <c r="AG164">
        <v>1471.91</v>
      </c>
      <c r="AJ164">
        <v>161</v>
      </c>
      <c r="AK164">
        <v>35.124899999999997</v>
      </c>
      <c r="AL164">
        <v>4.6726999999999999</v>
      </c>
      <c r="AM164">
        <v>1028.57</v>
      </c>
      <c r="AN164">
        <v>1472.13</v>
      </c>
      <c r="AQ164">
        <v>161</v>
      </c>
      <c r="AR164">
        <v>35.123699999999999</v>
      </c>
      <c r="AS164">
        <v>4.6986699999999999</v>
      </c>
      <c r="AT164">
        <v>1028.56</v>
      </c>
      <c r="AU164">
        <v>1472.23</v>
      </c>
      <c r="AX164">
        <v>161</v>
      </c>
      <c r="AY164">
        <v>35.159599999999998</v>
      </c>
      <c r="AZ164">
        <v>4.9686000000000003</v>
      </c>
      <c r="BA164">
        <v>1028.56</v>
      </c>
      <c r="BB164">
        <v>1473.38</v>
      </c>
    </row>
    <row r="165" spans="1:54" x14ac:dyDescent="0.25">
      <c r="A165">
        <v>162</v>
      </c>
      <c r="B165">
        <v>35.124099999999999</v>
      </c>
      <c r="C165">
        <v>4.5186999999999999</v>
      </c>
      <c r="D165">
        <v>1028.5899999999999</v>
      </c>
      <c r="E165">
        <v>1471.51</v>
      </c>
      <c r="H165">
        <v>162</v>
      </c>
      <c r="I165">
        <v>35.125700000000002</v>
      </c>
      <c r="J165">
        <v>4.5468000000000002</v>
      </c>
      <c r="K165">
        <v>1028.5899999999999</v>
      </c>
      <c r="L165">
        <v>1471.63</v>
      </c>
      <c r="O165">
        <v>162</v>
      </c>
      <c r="P165">
        <v>35.128599999999999</v>
      </c>
      <c r="Q165">
        <v>4.4622999999999999</v>
      </c>
      <c r="R165">
        <v>1028.5999999999999</v>
      </c>
      <c r="S165">
        <v>1471.28</v>
      </c>
      <c r="V165">
        <v>162</v>
      </c>
      <c r="W165">
        <v>35.137700000000002</v>
      </c>
      <c r="X165">
        <v>4.5644999999999998</v>
      </c>
      <c r="Y165">
        <v>1028.5999999999999</v>
      </c>
      <c r="Z165">
        <v>1471.71</v>
      </c>
      <c r="AC165">
        <v>162</v>
      </c>
      <c r="AD165">
        <v>35.1297</v>
      </c>
      <c r="AE165">
        <v>4.6078999999999999</v>
      </c>
      <c r="AF165">
        <v>1028.58</v>
      </c>
      <c r="AG165">
        <v>1471.88</v>
      </c>
      <c r="AJ165">
        <v>162</v>
      </c>
      <c r="AK165">
        <v>35.123800000000003</v>
      </c>
      <c r="AL165">
        <v>4.6749000000000001</v>
      </c>
      <c r="AM165">
        <v>1028.57</v>
      </c>
      <c r="AN165">
        <v>1472.15</v>
      </c>
      <c r="AQ165">
        <v>162</v>
      </c>
      <c r="AR165">
        <v>35.123600000000003</v>
      </c>
      <c r="AS165">
        <v>4.6863999999999999</v>
      </c>
      <c r="AT165">
        <v>1028.57</v>
      </c>
      <c r="AU165">
        <v>1472.2</v>
      </c>
      <c r="AX165">
        <v>162</v>
      </c>
      <c r="AY165">
        <v>35.159599999999998</v>
      </c>
      <c r="AZ165">
        <v>4.9596</v>
      </c>
      <c r="BA165">
        <v>1028.57</v>
      </c>
      <c r="BB165">
        <v>1473.36</v>
      </c>
    </row>
    <row r="166" spans="1:54" x14ac:dyDescent="0.25">
      <c r="A166">
        <v>163</v>
      </c>
      <c r="B166">
        <v>35.123699999999999</v>
      </c>
      <c r="C166">
        <v>4.5178000000000003</v>
      </c>
      <c r="D166">
        <v>1028.5899999999999</v>
      </c>
      <c r="E166">
        <v>1471.52</v>
      </c>
      <c r="H166">
        <v>163</v>
      </c>
      <c r="I166">
        <v>35.125799999999998</v>
      </c>
      <c r="J166">
        <v>4.5420999999999996</v>
      </c>
      <c r="K166">
        <v>1028.5899999999999</v>
      </c>
      <c r="L166">
        <v>1471.62</v>
      </c>
      <c r="O166">
        <v>163</v>
      </c>
      <c r="P166">
        <v>35.128700000000002</v>
      </c>
      <c r="Q166">
        <v>4.4623999999999997</v>
      </c>
      <c r="R166">
        <v>1028.5999999999999</v>
      </c>
      <c r="S166">
        <v>1471.3</v>
      </c>
      <c r="V166">
        <v>163</v>
      </c>
      <c r="W166">
        <v>35.136400000000002</v>
      </c>
      <c r="X166">
        <v>4.5458999999999996</v>
      </c>
      <c r="Y166">
        <v>1028.5999999999999</v>
      </c>
      <c r="Z166">
        <v>1471.65</v>
      </c>
      <c r="AC166">
        <v>163</v>
      </c>
      <c r="AD166">
        <v>35.133800000000001</v>
      </c>
      <c r="AE166">
        <v>4.6329000000000002</v>
      </c>
      <c r="AF166">
        <v>1028.5899999999999</v>
      </c>
      <c r="AG166">
        <v>1472.01</v>
      </c>
      <c r="AJ166">
        <v>163</v>
      </c>
      <c r="AK166">
        <v>35.125500000000002</v>
      </c>
      <c r="AL166">
        <v>4.6646000000000001</v>
      </c>
      <c r="AM166">
        <v>1028.58</v>
      </c>
      <c r="AN166">
        <v>1472.13</v>
      </c>
      <c r="AQ166">
        <v>163</v>
      </c>
      <c r="AR166">
        <v>35.124200000000002</v>
      </c>
      <c r="AS166">
        <v>4.6976000000000004</v>
      </c>
      <c r="AT166">
        <v>1028.57</v>
      </c>
      <c r="AU166">
        <v>1472.26</v>
      </c>
      <c r="AX166">
        <v>163</v>
      </c>
      <c r="AY166">
        <v>35.159300000000002</v>
      </c>
      <c r="AZ166">
        <v>4.9474</v>
      </c>
      <c r="BA166">
        <v>1028.57</v>
      </c>
      <c r="BB166">
        <v>1473.33</v>
      </c>
    </row>
    <row r="167" spans="1:54" x14ac:dyDescent="0.25">
      <c r="A167">
        <v>164</v>
      </c>
      <c r="B167">
        <v>35.123699999999999</v>
      </c>
      <c r="C167">
        <v>4.5167000000000002</v>
      </c>
      <c r="D167">
        <v>1028.5999999999999</v>
      </c>
      <c r="E167">
        <v>1471.53</v>
      </c>
      <c r="H167">
        <v>164</v>
      </c>
      <c r="I167">
        <v>35.125900000000001</v>
      </c>
      <c r="J167">
        <v>4.5354700000000001</v>
      </c>
      <c r="K167">
        <v>1028.5999999999999</v>
      </c>
      <c r="L167">
        <v>1471.61</v>
      </c>
      <c r="O167">
        <v>164</v>
      </c>
      <c r="P167">
        <v>35.128300000000003</v>
      </c>
      <c r="Q167">
        <v>4.4625000000000004</v>
      </c>
      <c r="R167">
        <v>1028.6099999999999</v>
      </c>
      <c r="S167">
        <v>1471.31</v>
      </c>
      <c r="V167">
        <v>164</v>
      </c>
      <c r="W167">
        <v>35.136499999999998</v>
      </c>
      <c r="X167">
        <v>4.5307000000000004</v>
      </c>
      <c r="Y167">
        <v>1028.6099999999999</v>
      </c>
      <c r="Z167">
        <v>1471.61</v>
      </c>
      <c r="AC167">
        <v>164</v>
      </c>
      <c r="AD167">
        <v>35.136400000000002</v>
      </c>
      <c r="AE167">
        <v>4.6334999999999997</v>
      </c>
      <c r="AF167">
        <v>1028.5999999999999</v>
      </c>
      <c r="AG167">
        <v>1472.03</v>
      </c>
      <c r="AJ167">
        <v>164</v>
      </c>
      <c r="AK167">
        <v>35.125799999999998</v>
      </c>
      <c r="AL167">
        <v>4.6614000000000004</v>
      </c>
      <c r="AM167">
        <v>1028.58</v>
      </c>
      <c r="AN167">
        <v>1472.13</v>
      </c>
      <c r="AQ167">
        <v>164</v>
      </c>
      <c r="AR167">
        <v>35.125700000000002</v>
      </c>
      <c r="AS167">
        <v>4.7054999999999998</v>
      </c>
      <c r="AT167">
        <v>1028.58</v>
      </c>
      <c r="AU167">
        <v>1472.31</v>
      </c>
      <c r="AX167">
        <v>164</v>
      </c>
      <c r="AY167">
        <v>35.159399999999998</v>
      </c>
      <c r="AZ167">
        <v>4.9379</v>
      </c>
      <c r="BA167">
        <v>1028.58</v>
      </c>
      <c r="BB167">
        <v>1473.31</v>
      </c>
    </row>
    <row r="168" spans="1:54" x14ac:dyDescent="0.25">
      <c r="A168">
        <v>165</v>
      </c>
      <c r="B168">
        <v>35.123699999999999</v>
      </c>
      <c r="C168">
        <v>4.5156000000000001</v>
      </c>
      <c r="D168">
        <v>1028.5999999999999</v>
      </c>
      <c r="E168">
        <v>1471.54</v>
      </c>
      <c r="H168">
        <v>165</v>
      </c>
      <c r="I168">
        <v>35.125900000000001</v>
      </c>
      <c r="J168">
        <v>4.5294400000000001</v>
      </c>
      <c r="K168">
        <v>1028.5999999999999</v>
      </c>
      <c r="L168">
        <v>1471.6</v>
      </c>
      <c r="O168">
        <v>165</v>
      </c>
      <c r="P168">
        <v>35.128300000000003</v>
      </c>
      <c r="Q168">
        <v>4.4618000000000002</v>
      </c>
      <c r="R168">
        <v>1028.6099999999999</v>
      </c>
      <c r="S168">
        <v>1471.33</v>
      </c>
      <c r="V168">
        <v>165</v>
      </c>
      <c r="W168">
        <v>35.1357</v>
      </c>
      <c r="X168">
        <v>4.4977999999999998</v>
      </c>
      <c r="Y168">
        <v>1028.6199999999999</v>
      </c>
      <c r="Z168">
        <v>1471.49</v>
      </c>
      <c r="AC168">
        <v>165</v>
      </c>
      <c r="AD168">
        <v>35.139000000000003</v>
      </c>
      <c r="AE168">
        <v>4.6448</v>
      </c>
      <c r="AF168">
        <v>1028.5999999999999</v>
      </c>
      <c r="AG168">
        <v>1472.1</v>
      </c>
      <c r="AJ168">
        <v>165</v>
      </c>
      <c r="AK168">
        <v>35.125500000000002</v>
      </c>
      <c r="AL168">
        <v>4.6627000000000001</v>
      </c>
      <c r="AM168">
        <v>1028.5899999999999</v>
      </c>
      <c r="AN168">
        <v>1472.15</v>
      </c>
      <c r="AQ168">
        <v>165</v>
      </c>
      <c r="AR168">
        <v>35.125</v>
      </c>
      <c r="AS168">
        <v>4.6942000000000004</v>
      </c>
      <c r="AT168">
        <v>1028.58</v>
      </c>
      <c r="AU168">
        <v>1472.28</v>
      </c>
      <c r="AX168">
        <v>165</v>
      </c>
      <c r="AY168">
        <v>35.159100000000002</v>
      </c>
      <c r="AZ168">
        <v>4.9311999999999996</v>
      </c>
      <c r="BA168">
        <v>1028.58</v>
      </c>
      <c r="BB168">
        <v>1473.29</v>
      </c>
    </row>
    <row r="169" spans="1:54" x14ac:dyDescent="0.25">
      <c r="A169">
        <v>166</v>
      </c>
      <c r="B169">
        <v>35.123699999999999</v>
      </c>
      <c r="C169">
        <v>4.5099</v>
      </c>
      <c r="D169">
        <v>1028.6099999999999</v>
      </c>
      <c r="E169">
        <v>1471.54</v>
      </c>
      <c r="H169">
        <v>166</v>
      </c>
      <c r="I169">
        <v>35.125999999999998</v>
      </c>
      <c r="J169">
        <v>4.5234100000000002</v>
      </c>
      <c r="K169">
        <v>1028.6099999999999</v>
      </c>
      <c r="L169">
        <v>1471.6</v>
      </c>
      <c r="O169">
        <v>166</v>
      </c>
      <c r="P169">
        <v>35.129199999999997</v>
      </c>
      <c r="Q169">
        <v>4.4573999999999998</v>
      </c>
      <c r="R169">
        <v>1028.6199999999999</v>
      </c>
      <c r="S169">
        <v>1471.33</v>
      </c>
      <c r="V169">
        <v>166</v>
      </c>
      <c r="W169">
        <v>35.1342</v>
      </c>
      <c r="X169">
        <v>4.4702000000000002</v>
      </c>
      <c r="Y169">
        <v>1028.6199999999999</v>
      </c>
      <c r="Z169">
        <v>1471.39</v>
      </c>
      <c r="AC169">
        <v>166</v>
      </c>
      <c r="AD169">
        <v>35.14</v>
      </c>
      <c r="AE169">
        <v>4.6498999999999997</v>
      </c>
      <c r="AF169">
        <v>1028.6099999999999</v>
      </c>
      <c r="AG169">
        <v>1472.13</v>
      </c>
      <c r="AJ169">
        <v>166</v>
      </c>
      <c r="AK169">
        <v>35.125100000000003</v>
      </c>
      <c r="AL169">
        <v>4.6619999999999999</v>
      </c>
      <c r="AM169">
        <v>1028.5899999999999</v>
      </c>
      <c r="AN169">
        <v>1472.16</v>
      </c>
      <c r="AQ169">
        <v>166</v>
      </c>
      <c r="AR169">
        <v>35.124699999999997</v>
      </c>
      <c r="AS169">
        <v>4.6894999999999998</v>
      </c>
      <c r="AT169">
        <v>1028.5899999999999</v>
      </c>
      <c r="AU169">
        <v>1472.28</v>
      </c>
      <c r="AX169">
        <v>166</v>
      </c>
      <c r="AY169">
        <v>35.159300000000002</v>
      </c>
      <c r="AZ169">
        <v>4.9221000000000004</v>
      </c>
      <c r="BA169">
        <v>1028.5899999999999</v>
      </c>
      <c r="BB169">
        <v>1473.27</v>
      </c>
    </row>
    <row r="170" spans="1:54" x14ac:dyDescent="0.25">
      <c r="A170">
        <v>167</v>
      </c>
      <c r="B170">
        <v>35.123399999999997</v>
      </c>
      <c r="C170">
        <v>4.5045000000000002</v>
      </c>
      <c r="D170">
        <v>1028.6099999999999</v>
      </c>
      <c r="E170">
        <v>1471.53</v>
      </c>
      <c r="H170">
        <v>167</v>
      </c>
      <c r="I170">
        <v>35.126100000000001</v>
      </c>
      <c r="J170">
        <v>4.5171999999999999</v>
      </c>
      <c r="K170">
        <v>1028.6099999999999</v>
      </c>
      <c r="L170">
        <v>1471.59</v>
      </c>
      <c r="O170">
        <v>167</v>
      </c>
      <c r="P170">
        <v>35.129199999999997</v>
      </c>
      <c r="Q170">
        <v>4.4542000000000002</v>
      </c>
      <c r="R170">
        <v>1028.6199999999999</v>
      </c>
      <c r="S170">
        <v>1471.33</v>
      </c>
      <c r="V170">
        <v>167</v>
      </c>
      <c r="W170">
        <v>35.132599999999996</v>
      </c>
      <c r="X170">
        <v>4.4581999999999997</v>
      </c>
      <c r="Y170">
        <v>1028.6300000000001</v>
      </c>
      <c r="Z170">
        <v>1471.35</v>
      </c>
      <c r="AC170">
        <v>167</v>
      </c>
      <c r="AD170">
        <v>35.144500000000001</v>
      </c>
      <c r="AE170">
        <v>4.6561000000000003</v>
      </c>
      <c r="AF170">
        <v>1028.6099999999999</v>
      </c>
      <c r="AG170">
        <v>1472.18</v>
      </c>
      <c r="AJ170">
        <v>167</v>
      </c>
      <c r="AK170">
        <v>35.124899999999997</v>
      </c>
      <c r="AL170">
        <v>4.6619999999999999</v>
      </c>
      <c r="AM170">
        <v>1028.5999999999999</v>
      </c>
      <c r="AN170">
        <v>1472.18</v>
      </c>
      <c r="AQ170">
        <v>167</v>
      </c>
      <c r="AR170">
        <v>35.123699999999999</v>
      </c>
      <c r="AS170">
        <v>4.6661999999999999</v>
      </c>
      <c r="AT170">
        <v>1028.5999999999999</v>
      </c>
      <c r="AU170">
        <v>1472.2</v>
      </c>
      <c r="AX170">
        <v>167</v>
      </c>
      <c r="AY170">
        <v>35.158799999999999</v>
      </c>
      <c r="AZ170">
        <v>4.9161000000000001</v>
      </c>
      <c r="BA170">
        <v>1028.5899999999999</v>
      </c>
      <c r="BB170">
        <v>1473.26</v>
      </c>
    </row>
    <row r="171" spans="1:54" x14ac:dyDescent="0.25">
      <c r="A171">
        <v>168</v>
      </c>
      <c r="B171">
        <v>35.123699999999999</v>
      </c>
      <c r="C171">
        <v>4.4970999999999997</v>
      </c>
      <c r="D171">
        <v>1028.6199999999999</v>
      </c>
      <c r="E171">
        <v>1471.52</v>
      </c>
      <c r="H171">
        <v>168</v>
      </c>
      <c r="I171">
        <v>35.125900000000001</v>
      </c>
      <c r="J171">
        <v>4.5144000000000002</v>
      </c>
      <c r="K171">
        <v>1028.6199999999999</v>
      </c>
      <c r="L171">
        <v>1471.59</v>
      </c>
      <c r="O171">
        <v>168</v>
      </c>
      <c r="P171">
        <v>35.129300000000001</v>
      </c>
      <c r="Q171">
        <v>4.4486999999999997</v>
      </c>
      <c r="R171">
        <v>1028.6300000000001</v>
      </c>
      <c r="S171">
        <v>1471.32</v>
      </c>
      <c r="V171">
        <v>168</v>
      </c>
      <c r="W171">
        <v>35.133699999999997</v>
      </c>
      <c r="X171">
        <v>4.4419000000000004</v>
      </c>
      <c r="Y171">
        <v>1028.6300000000001</v>
      </c>
      <c r="Z171">
        <v>1471.3</v>
      </c>
      <c r="AC171">
        <v>168</v>
      </c>
      <c r="AD171">
        <v>35.145000000000003</v>
      </c>
      <c r="AE171">
        <v>4.6542000000000003</v>
      </c>
      <c r="AF171">
        <v>1028.6199999999999</v>
      </c>
      <c r="AG171">
        <v>1472.19</v>
      </c>
      <c r="AJ171">
        <v>168</v>
      </c>
      <c r="AK171">
        <v>35.124899999999997</v>
      </c>
      <c r="AL171">
        <v>4.6609999999999996</v>
      </c>
      <c r="AM171">
        <v>1028.5999999999999</v>
      </c>
      <c r="AN171">
        <v>1472.19</v>
      </c>
      <c r="AQ171">
        <v>168</v>
      </c>
      <c r="AR171">
        <v>35.122799999999998</v>
      </c>
      <c r="AS171">
        <v>4.6584000000000003</v>
      </c>
      <c r="AT171">
        <v>1028.5999999999999</v>
      </c>
      <c r="AU171">
        <v>1472.18</v>
      </c>
      <c r="AX171">
        <v>168</v>
      </c>
      <c r="AY171">
        <v>35.1586</v>
      </c>
      <c r="AZ171">
        <v>4.8998999999999997</v>
      </c>
      <c r="BA171">
        <v>1028.5999999999999</v>
      </c>
      <c r="BB171">
        <v>1473.21</v>
      </c>
    </row>
    <row r="172" spans="1:54" x14ac:dyDescent="0.25">
      <c r="A172">
        <v>169</v>
      </c>
      <c r="B172">
        <v>35.1235</v>
      </c>
      <c r="C172">
        <v>4.4958999999999998</v>
      </c>
      <c r="D172">
        <v>1028.6199999999999</v>
      </c>
      <c r="E172">
        <v>1471.53</v>
      </c>
      <c r="H172">
        <v>169</v>
      </c>
      <c r="I172">
        <v>35.126100000000001</v>
      </c>
      <c r="J172">
        <v>4.5080999999999998</v>
      </c>
      <c r="K172">
        <v>1028.6300000000001</v>
      </c>
      <c r="L172">
        <v>1471.58</v>
      </c>
      <c r="O172">
        <v>169</v>
      </c>
      <c r="P172">
        <v>35.129800000000003</v>
      </c>
      <c r="Q172">
        <v>4.4283000000000001</v>
      </c>
      <c r="R172">
        <v>1028.6400000000001</v>
      </c>
      <c r="S172">
        <v>1471.26</v>
      </c>
      <c r="V172">
        <v>169</v>
      </c>
      <c r="W172">
        <v>35.134900000000002</v>
      </c>
      <c r="X172">
        <v>4.4409000000000001</v>
      </c>
      <c r="Y172">
        <v>1028.6400000000001</v>
      </c>
      <c r="Z172">
        <v>1471.32</v>
      </c>
      <c r="AC172">
        <v>169</v>
      </c>
      <c r="AD172">
        <v>35.144399999999997</v>
      </c>
      <c r="AE172">
        <v>4.6425000000000001</v>
      </c>
      <c r="AF172">
        <v>1028.6199999999999</v>
      </c>
      <c r="AG172">
        <v>1472.16</v>
      </c>
      <c r="AJ172">
        <v>169</v>
      </c>
      <c r="AK172">
        <v>35.124400000000001</v>
      </c>
      <c r="AL172">
        <v>4.6581999999999999</v>
      </c>
      <c r="AM172">
        <v>1028.6099999999999</v>
      </c>
      <c r="AN172">
        <v>1472.2</v>
      </c>
      <c r="AQ172">
        <v>169</v>
      </c>
      <c r="AR172">
        <v>35.123100000000001</v>
      </c>
      <c r="AS172">
        <v>4.66</v>
      </c>
      <c r="AT172">
        <v>1028.6099999999999</v>
      </c>
      <c r="AU172">
        <v>1472.2</v>
      </c>
      <c r="AX172">
        <v>169</v>
      </c>
      <c r="AY172">
        <v>35.158700000000003</v>
      </c>
      <c r="AZ172">
        <v>4.8715999999999999</v>
      </c>
      <c r="BA172">
        <v>1028.6099999999999</v>
      </c>
      <c r="BB172">
        <v>1473.12</v>
      </c>
    </row>
    <row r="173" spans="1:54" x14ac:dyDescent="0.25">
      <c r="A173">
        <v>170</v>
      </c>
      <c r="B173">
        <v>35.123600000000003</v>
      </c>
      <c r="C173">
        <v>4.4861000000000004</v>
      </c>
      <c r="D173">
        <v>1028.6300000000001</v>
      </c>
      <c r="E173">
        <v>1471.5</v>
      </c>
      <c r="H173">
        <v>170</v>
      </c>
      <c r="I173">
        <v>35.126100000000001</v>
      </c>
      <c r="J173">
        <v>4.4954000000000001</v>
      </c>
      <c r="K173">
        <v>1028.6300000000001</v>
      </c>
      <c r="L173">
        <v>1471.55</v>
      </c>
      <c r="O173">
        <v>170</v>
      </c>
      <c r="P173">
        <v>35.129800000000003</v>
      </c>
      <c r="Q173">
        <v>4.4158999999999997</v>
      </c>
      <c r="R173">
        <v>1028.6400000000001</v>
      </c>
      <c r="S173">
        <v>1471.22</v>
      </c>
      <c r="V173">
        <v>170</v>
      </c>
      <c r="W173">
        <v>35.135399999999997</v>
      </c>
      <c r="X173">
        <v>4.4177</v>
      </c>
      <c r="Y173">
        <v>1028.6500000000001</v>
      </c>
      <c r="Z173">
        <v>1471.24</v>
      </c>
      <c r="AC173">
        <v>170</v>
      </c>
      <c r="AD173">
        <v>35.145000000000003</v>
      </c>
      <c r="AE173">
        <v>4.6193</v>
      </c>
      <c r="AF173">
        <v>1028.6300000000001</v>
      </c>
      <c r="AG173">
        <v>1472.08</v>
      </c>
      <c r="AJ173">
        <v>170</v>
      </c>
      <c r="AK173">
        <v>35.1248</v>
      </c>
      <c r="AL173">
        <v>4.6578999999999997</v>
      </c>
      <c r="AM173">
        <v>1028.6099999999999</v>
      </c>
      <c r="AN173">
        <v>1472.21</v>
      </c>
      <c r="AQ173">
        <v>170</v>
      </c>
      <c r="AR173">
        <v>35.122999999999998</v>
      </c>
      <c r="AS173">
        <v>4.6539000000000001</v>
      </c>
      <c r="AT173">
        <v>1028.6099999999999</v>
      </c>
      <c r="AU173">
        <v>1472.19</v>
      </c>
      <c r="AX173">
        <v>170</v>
      </c>
      <c r="AY173">
        <v>35.158200000000001</v>
      </c>
      <c r="AZ173">
        <v>4.8636999999999997</v>
      </c>
      <c r="BA173">
        <v>1028.6099999999999</v>
      </c>
      <c r="BB173">
        <v>1473.1</v>
      </c>
    </row>
    <row r="174" spans="1:54" x14ac:dyDescent="0.25">
      <c r="A174">
        <v>171</v>
      </c>
      <c r="B174">
        <v>35.124200000000002</v>
      </c>
      <c r="C174">
        <v>4.4682000000000004</v>
      </c>
      <c r="D174">
        <v>1028.6400000000001</v>
      </c>
      <c r="E174">
        <v>1471.45</v>
      </c>
      <c r="H174">
        <v>171</v>
      </c>
      <c r="I174">
        <v>35.125900000000001</v>
      </c>
      <c r="J174">
        <v>4.4626999999999999</v>
      </c>
      <c r="K174">
        <v>1028.6400000000001</v>
      </c>
      <c r="L174">
        <v>1471.43</v>
      </c>
      <c r="O174">
        <v>171</v>
      </c>
      <c r="P174">
        <v>35.129399999999997</v>
      </c>
      <c r="Q174">
        <v>4.3971999999999998</v>
      </c>
      <c r="R174">
        <v>1028.6500000000001</v>
      </c>
      <c r="S174">
        <v>1471.16</v>
      </c>
      <c r="V174">
        <v>171</v>
      </c>
      <c r="W174">
        <v>35.135599999999997</v>
      </c>
      <c r="X174">
        <v>4.4009</v>
      </c>
      <c r="Y174">
        <v>1028.6500000000001</v>
      </c>
      <c r="Z174">
        <v>1471.18</v>
      </c>
      <c r="AC174">
        <v>171</v>
      </c>
      <c r="AD174">
        <v>35.144599999999997</v>
      </c>
      <c r="AE174">
        <v>4.6128</v>
      </c>
      <c r="AF174">
        <v>1028.6400000000001</v>
      </c>
      <c r="AG174">
        <v>1472.07</v>
      </c>
      <c r="AJ174">
        <v>171</v>
      </c>
      <c r="AK174">
        <v>35.1252</v>
      </c>
      <c r="AL174">
        <v>4.6519700000000004</v>
      </c>
      <c r="AM174">
        <v>1028.6199999999999</v>
      </c>
      <c r="AN174">
        <v>1472.21</v>
      </c>
      <c r="AQ174">
        <v>171</v>
      </c>
      <c r="AR174">
        <v>35.123399999999997</v>
      </c>
      <c r="AS174">
        <v>4.6429999999999998</v>
      </c>
      <c r="AT174">
        <v>1028.6199999999999</v>
      </c>
      <c r="AU174">
        <v>1472.17</v>
      </c>
      <c r="AX174">
        <v>171</v>
      </c>
      <c r="AY174">
        <v>35.1584</v>
      </c>
      <c r="AZ174">
        <v>4.8525999999999998</v>
      </c>
      <c r="BA174">
        <v>1028.6199999999999</v>
      </c>
      <c r="BB174">
        <v>1473.07</v>
      </c>
    </row>
    <row r="175" spans="1:54" x14ac:dyDescent="0.25">
      <c r="A175">
        <v>172</v>
      </c>
      <c r="B175">
        <v>35.124000000000002</v>
      </c>
      <c r="C175">
        <v>4.4630999999999998</v>
      </c>
      <c r="D175">
        <v>1028.6400000000001</v>
      </c>
      <c r="E175">
        <v>1471.44</v>
      </c>
      <c r="H175">
        <v>172</v>
      </c>
      <c r="I175">
        <v>35.127600000000001</v>
      </c>
      <c r="J175">
        <v>4.4118000000000004</v>
      </c>
      <c r="K175">
        <v>1028.6500000000001</v>
      </c>
      <c r="L175">
        <v>1471.23</v>
      </c>
      <c r="O175">
        <v>172</v>
      </c>
      <c r="P175">
        <v>35.1295</v>
      </c>
      <c r="Q175">
        <v>4.3846100000000003</v>
      </c>
      <c r="R175">
        <v>1028.6600000000001</v>
      </c>
      <c r="S175">
        <v>1471.12</v>
      </c>
      <c r="V175">
        <v>172</v>
      </c>
      <c r="W175">
        <v>35.1355</v>
      </c>
      <c r="X175">
        <v>4.3917000000000002</v>
      </c>
      <c r="Y175">
        <v>1028.6600000000001</v>
      </c>
      <c r="Z175">
        <v>1471.16</v>
      </c>
      <c r="AC175">
        <v>172</v>
      </c>
      <c r="AD175">
        <v>35.143999999999998</v>
      </c>
      <c r="AE175">
        <v>4.6029</v>
      </c>
      <c r="AF175">
        <v>1028.6400000000001</v>
      </c>
      <c r="AG175">
        <v>1472.04</v>
      </c>
      <c r="AJ175">
        <v>172</v>
      </c>
      <c r="AK175">
        <v>35.128</v>
      </c>
      <c r="AL175">
        <v>4.6506699999999999</v>
      </c>
      <c r="AM175">
        <v>1028.6199999999999</v>
      </c>
      <c r="AN175">
        <v>1472.22</v>
      </c>
      <c r="AQ175">
        <v>172</v>
      </c>
      <c r="AR175">
        <v>35.123699999999999</v>
      </c>
      <c r="AS175">
        <v>4.6304999999999996</v>
      </c>
      <c r="AT175">
        <v>1028.6199999999999</v>
      </c>
      <c r="AU175">
        <v>1472.13</v>
      </c>
      <c r="AX175">
        <v>172</v>
      </c>
      <c r="AY175">
        <v>35.157600000000002</v>
      </c>
      <c r="AZ175">
        <v>4.8300999999999998</v>
      </c>
      <c r="BA175">
        <v>1028.6300000000001</v>
      </c>
      <c r="BB175">
        <v>1472.99</v>
      </c>
    </row>
    <row r="176" spans="1:54" x14ac:dyDescent="0.25">
      <c r="A176">
        <v>173</v>
      </c>
      <c r="B176">
        <v>35.1235</v>
      </c>
      <c r="C176">
        <v>4.4612999999999996</v>
      </c>
      <c r="D176">
        <v>1028.6500000000001</v>
      </c>
      <c r="E176">
        <v>1471.45</v>
      </c>
      <c r="H176">
        <v>173</v>
      </c>
      <c r="I176">
        <v>35.127800000000001</v>
      </c>
      <c r="J176">
        <v>4.3906999999999998</v>
      </c>
      <c r="K176">
        <v>1028.6600000000001</v>
      </c>
      <c r="L176">
        <v>1471.16</v>
      </c>
      <c r="O176">
        <v>173</v>
      </c>
      <c r="P176">
        <v>35.1295</v>
      </c>
      <c r="Q176">
        <v>4.3720299999999996</v>
      </c>
      <c r="R176">
        <v>1028.6600000000001</v>
      </c>
      <c r="S176">
        <v>1471.09</v>
      </c>
      <c r="V176">
        <v>173</v>
      </c>
      <c r="W176">
        <v>35.134799999999998</v>
      </c>
      <c r="X176">
        <v>4.36965</v>
      </c>
      <c r="Y176">
        <v>1028.67</v>
      </c>
      <c r="Z176">
        <v>1471.09</v>
      </c>
      <c r="AC176">
        <v>173</v>
      </c>
      <c r="AD176">
        <v>35.142299999999999</v>
      </c>
      <c r="AE176">
        <v>4.5819000000000001</v>
      </c>
      <c r="AF176">
        <v>1028.6500000000001</v>
      </c>
      <c r="AG176">
        <v>1471.97</v>
      </c>
      <c r="AJ176">
        <v>173</v>
      </c>
      <c r="AK176">
        <v>35.130699999999997</v>
      </c>
      <c r="AL176">
        <v>4.6493700000000002</v>
      </c>
      <c r="AM176">
        <v>1028.6300000000001</v>
      </c>
      <c r="AN176">
        <v>1472.23</v>
      </c>
      <c r="AQ176">
        <v>173</v>
      </c>
      <c r="AR176">
        <v>35.124099999999999</v>
      </c>
      <c r="AS176">
        <v>4.6238999999999999</v>
      </c>
      <c r="AT176">
        <v>1028.6300000000001</v>
      </c>
      <c r="AU176">
        <v>1472.12</v>
      </c>
      <c r="AX176">
        <v>173</v>
      </c>
      <c r="AY176">
        <v>35.157800000000002</v>
      </c>
      <c r="AZ176">
        <v>4.8189000000000002</v>
      </c>
      <c r="BA176">
        <v>1028.6300000000001</v>
      </c>
      <c r="BB176">
        <v>1472.96</v>
      </c>
    </row>
    <row r="177" spans="1:54" x14ac:dyDescent="0.25">
      <c r="A177">
        <v>174</v>
      </c>
      <c r="B177">
        <v>35.1233</v>
      </c>
      <c r="C177">
        <v>4.4577</v>
      </c>
      <c r="D177">
        <v>1028.6500000000001</v>
      </c>
      <c r="E177">
        <v>1471.45</v>
      </c>
      <c r="H177">
        <v>174</v>
      </c>
      <c r="I177">
        <v>35.126800000000003</v>
      </c>
      <c r="J177">
        <v>4.3833000000000002</v>
      </c>
      <c r="K177">
        <v>1028.6600000000001</v>
      </c>
      <c r="L177">
        <v>1471.15</v>
      </c>
      <c r="O177">
        <v>174</v>
      </c>
      <c r="P177">
        <v>35.129600000000003</v>
      </c>
      <c r="Q177">
        <v>4.3594400000000002</v>
      </c>
      <c r="R177">
        <v>1028.67</v>
      </c>
      <c r="S177">
        <v>1471.05</v>
      </c>
      <c r="V177">
        <v>174</v>
      </c>
      <c r="W177">
        <v>35.134500000000003</v>
      </c>
      <c r="X177">
        <v>4.3522499999999997</v>
      </c>
      <c r="Y177">
        <v>1028.67</v>
      </c>
      <c r="Z177">
        <v>1471.03</v>
      </c>
      <c r="AC177">
        <v>174</v>
      </c>
      <c r="AD177">
        <v>35.1419</v>
      </c>
      <c r="AE177">
        <v>4.5621999999999998</v>
      </c>
      <c r="AF177">
        <v>1028.6500000000001</v>
      </c>
      <c r="AG177">
        <v>1471.91</v>
      </c>
      <c r="AJ177">
        <v>174</v>
      </c>
      <c r="AK177">
        <v>35.1327</v>
      </c>
      <c r="AL177">
        <v>4.6493000000000002</v>
      </c>
      <c r="AM177">
        <v>1028.6400000000001</v>
      </c>
      <c r="AN177">
        <v>1472.25</v>
      </c>
      <c r="AQ177">
        <v>174</v>
      </c>
      <c r="AR177">
        <v>35.128300000000003</v>
      </c>
      <c r="AS177">
        <v>4.6353</v>
      </c>
      <c r="AT177">
        <v>1028.6400000000001</v>
      </c>
      <c r="AU177">
        <v>1472.19</v>
      </c>
      <c r="AX177">
        <v>174</v>
      </c>
      <c r="AY177">
        <v>35.157400000000003</v>
      </c>
      <c r="AZ177">
        <v>4.8170999999999999</v>
      </c>
      <c r="BA177">
        <v>1028.6400000000001</v>
      </c>
      <c r="BB177">
        <v>1472.97</v>
      </c>
    </row>
    <row r="178" spans="1:54" x14ac:dyDescent="0.25">
      <c r="A178">
        <v>175</v>
      </c>
      <c r="B178">
        <v>35.123399999999997</v>
      </c>
      <c r="C178">
        <v>4.4558</v>
      </c>
      <c r="D178">
        <v>1028.6600000000001</v>
      </c>
      <c r="E178">
        <v>1471.46</v>
      </c>
      <c r="H178">
        <v>175</v>
      </c>
      <c r="I178">
        <v>35.126300000000001</v>
      </c>
      <c r="J178">
        <v>4.3773</v>
      </c>
      <c r="K178">
        <v>1028.67</v>
      </c>
      <c r="L178">
        <v>1471.14</v>
      </c>
      <c r="O178">
        <v>175</v>
      </c>
      <c r="P178">
        <v>35.129600000000003</v>
      </c>
      <c r="Q178">
        <v>4.3495999999999997</v>
      </c>
      <c r="R178">
        <v>1028.67</v>
      </c>
      <c r="S178">
        <v>1471.03</v>
      </c>
      <c r="V178">
        <v>175</v>
      </c>
      <c r="W178">
        <v>35.134300000000003</v>
      </c>
      <c r="X178">
        <v>4.3348500000000003</v>
      </c>
      <c r="Y178">
        <v>1028.68</v>
      </c>
      <c r="Z178">
        <v>1470.97</v>
      </c>
      <c r="AC178">
        <v>175</v>
      </c>
      <c r="AD178">
        <v>35.141399999999997</v>
      </c>
      <c r="AE178">
        <v>4.5355999999999996</v>
      </c>
      <c r="AF178">
        <v>1028.6600000000001</v>
      </c>
      <c r="AG178">
        <v>1471.81</v>
      </c>
      <c r="AJ178">
        <v>175</v>
      </c>
      <c r="AK178">
        <v>35.134099999999997</v>
      </c>
      <c r="AL178">
        <v>4.6532999999999998</v>
      </c>
      <c r="AM178">
        <v>1028.6400000000001</v>
      </c>
      <c r="AN178">
        <v>1472.29</v>
      </c>
      <c r="AQ178">
        <v>175</v>
      </c>
      <c r="AR178">
        <v>35.1342</v>
      </c>
      <c r="AS178">
        <v>4.6620999999999997</v>
      </c>
      <c r="AT178">
        <v>1028.6400000000001</v>
      </c>
      <c r="AU178">
        <v>1472.32</v>
      </c>
      <c r="AX178">
        <v>175</v>
      </c>
      <c r="AY178">
        <v>35.1571</v>
      </c>
      <c r="AZ178">
        <v>4.8173000000000004</v>
      </c>
      <c r="BA178">
        <v>1028.6400000000001</v>
      </c>
      <c r="BB178">
        <v>1472.99</v>
      </c>
    </row>
    <row r="179" spans="1:54" x14ac:dyDescent="0.25">
      <c r="A179">
        <v>176</v>
      </c>
      <c r="B179">
        <v>35.122900000000001</v>
      </c>
      <c r="C179">
        <v>4.4520799999999996</v>
      </c>
      <c r="D179">
        <v>1028.6600000000001</v>
      </c>
      <c r="E179">
        <v>1471.46</v>
      </c>
      <c r="H179">
        <v>176</v>
      </c>
      <c r="I179">
        <v>35.125799999999998</v>
      </c>
      <c r="J179">
        <v>4.3716999999999997</v>
      </c>
      <c r="K179">
        <v>1028.67</v>
      </c>
      <c r="L179">
        <v>1471.13</v>
      </c>
      <c r="O179">
        <v>176</v>
      </c>
      <c r="P179">
        <v>35.128999999999998</v>
      </c>
      <c r="Q179">
        <v>4.3455000000000004</v>
      </c>
      <c r="R179">
        <v>1028.68</v>
      </c>
      <c r="S179">
        <v>1471.03</v>
      </c>
      <c r="V179">
        <v>176</v>
      </c>
      <c r="W179">
        <v>35.134</v>
      </c>
      <c r="X179">
        <v>4.3205999999999998</v>
      </c>
      <c r="Y179">
        <v>1028.69</v>
      </c>
      <c r="Z179">
        <v>1470.93</v>
      </c>
      <c r="AC179">
        <v>176</v>
      </c>
      <c r="AD179">
        <v>35.141599999999997</v>
      </c>
      <c r="AE179">
        <v>4.5186000000000002</v>
      </c>
      <c r="AF179">
        <v>1028.67</v>
      </c>
      <c r="AG179">
        <v>1471.76</v>
      </c>
      <c r="AJ179">
        <v>176</v>
      </c>
      <c r="AK179">
        <v>35.139699999999998</v>
      </c>
      <c r="AL179">
        <v>4.6718000000000002</v>
      </c>
      <c r="AM179">
        <v>1028.6500000000001</v>
      </c>
      <c r="AN179">
        <v>1472.39</v>
      </c>
      <c r="AQ179">
        <v>176</v>
      </c>
      <c r="AR179">
        <v>35.136200000000002</v>
      </c>
      <c r="AS179">
        <v>4.6692999999999998</v>
      </c>
      <c r="AT179">
        <v>1028.6500000000001</v>
      </c>
      <c r="AU179">
        <v>1472.37</v>
      </c>
      <c r="AX179">
        <v>176</v>
      </c>
      <c r="AY179">
        <v>35.1569</v>
      </c>
      <c r="AZ179">
        <v>4.8170000000000002</v>
      </c>
      <c r="BA179">
        <v>1028.6500000000001</v>
      </c>
      <c r="BB179">
        <v>1473</v>
      </c>
    </row>
    <row r="180" spans="1:54" x14ac:dyDescent="0.25">
      <c r="A180">
        <v>177</v>
      </c>
      <c r="B180">
        <v>35.123100000000001</v>
      </c>
      <c r="C180">
        <v>4.4444499999999998</v>
      </c>
      <c r="D180">
        <v>1028.67</v>
      </c>
      <c r="E180">
        <v>1471.45</v>
      </c>
      <c r="H180">
        <v>177</v>
      </c>
      <c r="I180">
        <v>35.125599999999999</v>
      </c>
      <c r="J180">
        <v>4.3662999999999998</v>
      </c>
      <c r="K180">
        <v>1028.68</v>
      </c>
      <c r="L180">
        <v>1471.13</v>
      </c>
      <c r="O180">
        <v>177</v>
      </c>
      <c r="P180">
        <v>35.128999999999998</v>
      </c>
      <c r="Q180">
        <v>4.3369</v>
      </c>
      <c r="R180">
        <v>1028.68</v>
      </c>
      <c r="S180">
        <v>1471.01</v>
      </c>
      <c r="V180">
        <v>177</v>
      </c>
      <c r="W180">
        <v>35.133299999999998</v>
      </c>
      <c r="X180">
        <v>4.3224</v>
      </c>
      <c r="Y180">
        <v>1028.69</v>
      </c>
      <c r="Z180">
        <v>1470.95</v>
      </c>
      <c r="AC180">
        <v>177</v>
      </c>
      <c r="AD180">
        <v>35.140700000000002</v>
      </c>
      <c r="AE180">
        <v>4.4941000000000004</v>
      </c>
      <c r="AF180">
        <v>1028.68</v>
      </c>
      <c r="AG180">
        <v>1471.67</v>
      </c>
      <c r="AJ180">
        <v>177</v>
      </c>
      <c r="AK180">
        <v>35.142000000000003</v>
      </c>
      <c r="AL180">
        <v>4.6802000000000001</v>
      </c>
      <c r="AM180">
        <v>1028.6600000000001</v>
      </c>
      <c r="AN180">
        <v>1472.44</v>
      </c>
      <c r="AQ180">
        <v>177</v>
      </c>
      <c r="AR180">
        <v>35.138199999999998</v>
      </c>
      <c r="AS180">
        <v>4.6753999999999998</v>
      </c>
      <c r="AT180">
        <v>1028.6500000000001</v>
      </c>
      <c r="AU180">
        <v>1472.42</v>
      </c>
      <c r="AX180">
        <v>177</v>
      </c>
      <c r="AY180">
        <v>35.1571</v>
      </c>
      <c r="AZ180">
        <v>4.8042999999999996</v>
      </c>
      <c r="BA180">
        <v>1028.6500000000001</v>
      </c>
      <c r="BB180">
        <v>1472.97</v>
      </c>
    </row>
    <row r="181" spans="1:54" x14ac:dyDescent="0.25">
      <c r="A181">
        <v>178</v>
      </c>
      <c r="B181">
        <v>35.123199999999997</v>
      </c>
      <c r="C181">
        <v>4.43682</v>
      </c>
      <c r="D181">
        <v>1028.67</v>
      </c>
      <c r="E181">
        <v>1471.43</v>
      </c>
      <c r="H181">
        <v>178</v>
      </c>
      <c r="I181">
        <v>35.125500000000002</v>
      </c>
      <c r="J181">
        <v>4.3461999999999996</v>
      </c>
      <c r="K181">
        <v>1028.69</v>
      </c>
      <c r="L181">
        <v>1471.06</v>
      </c>
      <c r="O181">
        <v>178</v>
      </c>
      <c r="P181">
        <v>35.128700000000002</v>
      </c>
      <c r="Q181">
        <v>4.3242000000000003</v>
      </c>
      <c r="R181">
        <v>1028.69</v>
      </c>
      <c r="S181">
        <v>1470.97</v>
      </c>
      <c r="V181">
        <v>178</v>
      </c>
      <c r="W181">
        <v>35.133299999999998</v>
      </c>
      <c r="X181">
        <v>4.3186999999999998</v>
      </c>
      <c r="Y181">
        <v>1028.69</v>
      </c>
      <c r="Z181">
        <v>1470.95</v>
      </c>
      <c r="AC181">
        <v>178</v>
      </c>
      <c r="AD181">
        <v>35.140099999999997</v>
      </c>
      <c r="AE181">
        <v>4.4909999999999997</v>
      </c>
      <c r="AF181">
        <v>1028.68</v>
      </c>
      <c r="AG181">
        <v>1471.68</v>
      </c>
      <c r="AJ181">
        <v>178</v>
      </c>
      <c r="AK181">
        <v>35.142800000000001</v>
      </c>
      <c r="AL181">
        <v>4.6547999999999998</v>
      </c>
      <c r="AM181">
        <v>1028.6600000000001</v>
      </c>
      <c r="AN181">
        <v>1472.35</v>
      </c>
      <c r="AQ181">
        <v>178</v>
      </c>
      <c r="AR181">
        <v>35.138599999999997</v>
      </c>
      <c r="AS181">
        <v>4.6768000000000001</v>
      </c>
      <c r="AT181">
        <v>1028.6600000000001</v>
      </c>
      <c r="AU181">
        <v>1472.44</v>
      </c>
      <c r="AX181">
        <v>178</v>
      </c>
      <c r="AY181">
        <v>35.156999999999996</v>
      </c>
      <c r="AZ181">
        <v>4.7713999999999999</v>
      </c>
      <c r="BA181">
        <v>1028.6600000000001</v>
      </c>
      <c r="BB181">
        <v>1472.85</v>
      </c>
    </row>
    <row r="182" spans="1:54" x14ac:dyDescent="0.25">
      <c r="A182">
        <v>179</v>
      </c>
      <c r="B182">
        <v>35.123399999999997</v>
      </c>
      <c r="C182">
        <v>4.4291799999999997</v>
      </c>
      <c r="D182">
        <v>1028.68</v>
      </c>
      <c r="E182">
        <v>1471.42</v>
      </c>
      <c r="H182">
        <v>179</v>
      </c>
      <c r="I182">
        <v>35.125399999999999</v>
      </c>
      <c r="J182">
        <v>4.3343999999999996</v>
      </c>
      <c r="K182">
        <v>1028.69</v>
      </c>
      <c r="L182">
        <v>1471.03</v>
      </c>
      <c r="O182">
        <v>179</v>
      </c>
      <c r="P182">
        <v>35.127899999999997</v>
      </c>
      <c r="Q182">
        <v>4.3156999999999996</v>
      </c>
      <c r="R182">
        <v>1028.7</v>
      </c>
      <c r="S182">
        <v>1470.95</v>
      </c>
      <c r="V182">
        <v>179</v>
      </c>
      <c r="W182">
        <v>35.132800000000003</v>
      </c>
      <c r="X182">
        <v>4.3185000000000002</v>
      </c>
      <c r="Y182">
        <v>1028.7</v>
      </c>
      <c r="Z182">
        <v>1470.97</v>
      </c>
      <c r="AC182">
        <v>179</v>
      </c>
      <c r="AD182">
        <v>35.14</v>
      </c>
      <c r="AE182">
        <v>4.4855</v>
      </c>
      <c r="AF182">
        <v>1028.69</v>
      </c>
      <c r="AG182">
        <v>1471.67</v>
      </c>
      <c r="AJ182">
        <v>179</v>
      </c>
      <c r="AK182">
        <v>35.141399999999997</v>
      </c>
      <c r="AL182">
        <v>4.6437999999999997</v>
      </c>
      <c r="AM182">
        <v>1028.67</v>
      </c>
      <c r="AN182">
        <v>1472.32</v>
      </c>
      <c r="AQ182">
        <v>179</v>
      </c>
      <c r="AR182">
        <v>35.142499999999998</v>
      </c>
      <c r="AS182">
        <v>4.6928999999999998</v>
      </c>
      <c r="AT182">
        <v>1028.6600000000001</v>
      </c>
      <c r="AU182">
        <v>1472.53</v>
      </c>
      <c r="AX182">
        <v>179</v>
      </c>
      <c r="AY182">
        <v>35.156399999999998</v>
      </c>
      <c r="AZ182">
        <v>4.7629000000000001</v>
      </c>
      <c r="BA182">
        <v>1028.67</v>
      </c>
      <c r="BB182">
        <v>1472.83</v>
      </c>
    </row>
    <row r="183" spans="1:54" x14ac:dyDescent="0.25">
      <c r="A183">
        <v>180</v>
      </c>
      <c r="B183">
        <v>35.1235</v>
      </c>
      <c r="C183">
        <v>4.4215499999999999</v>
      </c>
      <c r="D183">
        <v>1028.68</v>
      </c>
      <c r="E183">
        <v>1471.4</v>
      </c>
      <c r="H183">
        <v>180</v>
      </c>
      <c r="I183">
        <v>35.1252</v>
      </c>
      <c r="J183">
        <v>4.3109000000000002</v>
      </c>
      <c r="K183">
        <v>1028.7</v>
      </c>
      <c r="L183">
        <v>1470.94</v>
      </c>
      <c r="O183">
        <v>180</v>
      </c>
      <c r="P183">
        <v>35.127299999999998</v>
      </c>
      <c r="Q183">
        <v>4.3094999999999999</v>
      </c>
      <c r="R183">
        <v>1028.7</v>
      </c>
      <c r="S183">
        <v>1470.94</v>
      </c>
      <c r="V183">
        <v>180</v>
      </c>
      <c r="W183">
        <v>35.132800000000003</v>
      </c>
      <c r="X183">
        <v>4.3159000000000001</v>
      </c>
      <c r="Y183">
        <v>1028.7</v>
      </c>
      <c r="Z183">
        <v>1470.98</v>
      </c>
      <c r="AC183">
        <v>180</v>
      </c>
      <c r="AD183">
        <v>35.139800000000001</v>
      </c>
      <c r="AE183">
        <v>4.4809000000000001</v>
      </c>
      <c r="AF183">
        <v>1028.69</v>
      </c>
      <c r="AG183">
        <v>1471.67</v>
      </c>
      <c r="AJ183">
        <v>180</v>
      </c>
      <c r="AK183">
        <v>35.1417</v>
      </c>
      <c r="AL183">
        <v>4.6334</v>
      </c>
      <c r="AM183">
        <v>1028.67</v>
      </c>
      <c r="AN183">
        <v>1472.3</v>
      </c>
      <c r="AQ183">
        <v>180</v>
      </c>
      <c r="AR183">
        <v>35.142800000000001</v>
      </c>
      <c r="AS183">
        <v>4.6896000000000004</v>
      </c>
      <c r="AT183">
        <v>1028.67</v>
      </c>
      <c r="AU183">
        <v>1472.53</v>
      </c>
      <c r="AX183">
        <v>180</v>
      </c>
      <c r="AY183">
        <v>35.156100000000002</v>
      </c>
      <c r="AZ183">
        <v>4.7624000000000004</v>
      </c>
      <c r="BA183">
        <v>1028.67</v>
      </c>
      <c r="BB183">
        <v>1472.85</v>
      </c>
    </row>
    <row r="184" spans="1:54" x14ac:dyDescent="0.25">
      <c r="A184">
        <v>181</v>
      </c>
      <c r="B184">
        <v>35.123699999999999</v>
      </c>
      <c r="C184">
        <v>4.4139200000000001</v>
      </c>
      <c r="D184">
        <v>1028.69</v>
      </c>
      <c r="E184">
        <v>1471.39</v>
      </c>
      <c r="H184">
        <v>181</v>
      </c>
      <c r="I184">
        <v>35.125500000000002</v>
      </c>
      <c r="J184">
        <v>4.2664</v>
      </c>
      <c r="K184">
        <v>1028.71</v>
      </c>
      <c r="L184">
        <v>1470.78</v>
      </c>
      <c r="O184">
        <v>181</v>
      </c>
      <c r="P184">
        <v>35.127099999999999</v>
      </c>
      <c r="Q184">
        <v>4.2979000000000003</v>
      </c>
      <c r="R184">
        <v>1028.71</v>
      </c>
      <c r="S184">
        <v>1470.91</v>
      </c>
      <c r="V184">
        <v>181</v>
      </c>
      <c r="W184">
        <v>35.1325</v>
      </c>
      <c r="X184">
        <v>4.3140000000000001</v>
      </c>
      <c r="Y184">
        <v>1028.71</v>
      </c>
      <c r="Z184">
        <v>1470.98</v>
      </c>
      <c r="AC184">
        <v>181</v>
      </c>
      <c r="AD184">
        <v>35.139699999999998</v>
      </c>
      <c r="AE184">
        <v>4.4767999999999999</v>
      </c>
      <c r="AF184">
        <v>1028.7</v>
      </c>
      <c r="AG184">
        <v>1471.67</v>
      </c>
      <c r="AJ184">
        <v>181</v>
      </c>
      <c r="AK184">
        <v>35.142200000000003</v>
      </c>
      <c r="AL184">
        <v>4.6291000000000002</v>
      </c>
      <c r="AM184">
        <v>1028.68</v>
      </c>
      <c r="AN184">
        <v>1472.3</v>
      </c>
      <c r="AQ184">
        <v>181</v>
      </c>
      <c r="AR184">
        <v>35.143799999999999</v>
      </c>
      <c r="AS184">
        <v>4.6769999999999996</v>
      </c>
      <c r="AT184">
        <v>1028.68</v>
      </c>
      <c r="AU184">
        <v>1472.5</v>
      </c>
      <c r="AX184">
        <v>181</v>
      </c>
      <c r="AY184">
        <v>35.155999999999999</v>
      </c>
      <c r="AZ184">
        <v>4.7481</v>
      </c>
      <c r="BA184">
        <v>1028.68</v>
      </c>
      <c r="BB184">
        <v>1472.8</v>
      </c>
    </row>
    <row r="185" spans="1:54" x14ac:dyDescent="0.25">
      <c r="A185">
        <v>182</v>
      </c>
      <c r="B185">
        <v>35.1235</v>
      </c>
      <c r="C185">
        <v>4.4081000000000001</v>
      </c>
      <c r="D185">
        <v>1028.7</v>
      </c>
      <c r="E185">
        <v>1471.38</v>
      </c>
      <c r="H185">
        <v>182</v>
      </c>
      <c r="I185">
        <v>35.124600000000001</v>
      </c>
      <c r="J185">
        <v>4.2535999999999996</v>
      </c>
      <c r="K185">
        <v>1028.71</v>
      </c>
      <c r="L185">
        <v>1470.74</v>
      </c>
      <c r="O185">
        <v>182</v>
      </c>
      <c r="P185">
        <v>35.1267</v>
      </c>
      <c r="Q185">
        <v>4.2969999999999997</v>
      </c>
      <c r="R185">
        <v>1028.71</v>
      </c>
      <c r="S185">
        <v>1470.92</v>
      </c>
      <c r="V185">
        <v>182</v>
      </c>
      <c r="W185">
        <v>35.133299999999998</v>
      </c>
      <c r="X185">
        <v>4.2927</v>
      </c>
      <c r="Y185">
        <v>1028.72</v>
      </c>
      <c r="Z185">
        <v>1470.91</v>
      </c>
      <c r="AC185">
        <v>182</v>
      </c>
      <c r="AD185">
        <v>35.139400000000002</v>
      </c>
      <c r="AE185">
        <v>4.4713099999999999</v>
      </c>
      <c r="AF185">
        <v>1028.7</v>
      </c>
      <c r="AG185">
        <v>1471.66</v>
      </c>
      <c r="AJ185">
        <v>182</v>
      </c>
      <c r="AK185">
        <v>35.142200000000003</v>
      </c>
      <c r="AL185">
        <v>4.6234000000000002</v>
      </c>
      <c r="AM185">
        <v>1028.69</v>
      </c>
      <c r="AN185">
        <v>1472.29</v>
      </c>
      <c r="AQ185">
        <v>182</v>
      </c>
      <c r="AR185">
        <v>35.143500000000003</v>
      </c>
      <c r="AS185">
        <v>4.6741999999999999</v>
      </c>
      <c r="AT185">
        <v>1028.68</v>
      </c>
      <c r="AU185">
        <v>1472.5</v>
      </c>
      <c r="AX185">
        <v>182</v>
      </c>
      <c r="AY185">
        <v>35.154699999999998</v>
      </c>
      <c r="AZ185">
        <v>4.7323000000000004</v>
      </c>
      <c r="BA185">
        <v>1028.68</v>
      </c>
      <c r="BB185">
        <v>1472.75</v>
      </c>
    </row>
    <row r="186" spans="1:54" x14ac:dyDescent="0.25">
      <c r="A186">
        <v>183</v>
      </c>
      <c r="B186">
        <v>35.1235</v>
      </c>
      <c r="C186">
        <v>4.4048999999999996</v>
      </c>
      <c r="D186">
        <v>1028.7</v>
      </c>
      <c r="E186">
        <v>1471.38</v>
      </c>
      <c r="H186">
        <v>183</v>
      </c>
      <c r="I186">
        <v>35.124099999999999</v>
      </c>
      <c r="J186">
        <v>4.2504</v>
      </c>
      <c r="K186">
        <v>1028.72</v>
      </c>
      <c r="L186">
        <v>1470.74</v>
      </c>
      <c r="O186">
        <v>183</v>
      </c>
      <c r="P186">
        <v>35.126300000000001</v>
      </c>
      <c r="Q186">
        <v>4.2878999999999996</v>
      </c>
      <c r="R186">
        <v>1028.72</v>
      </c>
      <c r="S186">
        <v>1470.9</v>
      </c>
      <c r="V186">
        <v>183</v>
      </c>
      <c r="W186">
        <v>35.132800000000003</v>
      </c>
      <c r="X186">
        <v>4.2812999999999999</v>
      </c>
      <c r="Y186">
        <v>1028.72</v>
      </c>
      <c r="Z186">
        <v>1470.88</v>
      </c>
      <c r="AC186">
        <v>183</v>
      </c>
      <c r="AD186">
        <v>35.139000000000003</v>
      </c>
      <c r="AE186">
        <v>4.4658100000000003</v>
      </c>
      <c r="AF186">
        <v>1028.71</v>
      </c>
      <c r="AG186">
        <v>1471.65</v>
      </c>
      <c r="AJ186">
        <v>183</v>
      </c>
      <c r="AK186">
        <v>35.141800000000003</v>
      </c>
      <c r="AL186">
        <v>4.6128999999999998</v>
      </c>
      <c r="AM186">
        <v>1028.69</v>
      </c>
      <c r="AN186">
        <v>1472.26</v>
      </c>
      <c r="AQ186">
        <v>183</v>
      </c>
      <c r="AR186">
        <v>35.1432</v>
      </c>
      <c r="AS186">
        <v>4.6650999999999998</v>
      </c>
      <c r="AT186">
        <v>1028.69</v>
      </c>
      <c r="AU186">
        <v>1472.48</v>
      </c>
      <c r="AX186">
        <v>183</v>
      </c>
      <c r="AY186">
        <v>35.153300000000002</v>
      </c>
      <c r="AZ186">
        <v>4.7119999999999997</v>
      </c>
      <c r="BA186">
        <v>1028.69</v>
      </c>
      <c r="BB186">
        <v>1472.68</v>
      </c>
    </row>
    <row r="187" spans="1:54" x14ac:dyDescent="0.25">
      <c r="A187">
        <v>184</v>
      </c>
      <c r="B187">
        <v>35.123399999999997</v>
      </c>
      <c r="C187">
        <v>4.4043999999999999</v>
      </c>
      <c r="D187">
        <v>1028.71</v>
      </c>
      <c r="E187">
        <v>1471.4</v>
      </c>
      <c r="H187">
        <v>184</v>
      </c>
      <c r="I187">
        <v>35.123600000000003</v>
      </c>
      <c r="J187">
        <v>4.2489999999999997</v>
      </c>
      <c r="K187">
        <v>1028.72</v>
      </c>
      <c r="L187">
        <v>1470.75</v>
      </c>
      <c r="O187">
        <v>184</v>
      </c>
      <c r="P187">
        <v>35.126399999999997</v>
      </c>
      <c r="Q187">
        <v>4.2786999999999997</v>
      </c>
      <c r="R187">
        <v>1028.72</v>
      </c>
      <c r="S187">
        <v>1470.88</v>
      </c>
      <c r="V187">
        <v>184</v>
      </c>
      <c r="W187">
        <v>35.132399999999997</v>
      </c>
      <c r="X187">
        <v>4.2785000000000002</v>
      </c>
      <c r="Y187">
        <v>1028.73</v>
      </c>
      <c r="Z187">
        <v>1470.89</v>
      </c>
      <c r="AC187">
        <v>184</v>
      </c>
      <c r="AD187">
        <v>35.1387</v>
      </c>
      <c r="AE187">
        <v>4.4603200000000003</v>
      </c>
      <c r="AF187">
        <v>1028.71</v>
      </c>
      <c r="AG187">
        <v>1471.65</v>
      </c>
      <c r="AJ187">
        <v>184</v>
      </c>
      <c r="AK187">
        <v>35.1417</v>
      </c>
      <c r="AL187">
        <v>4.6042100000000001</v>
      </c>
      <c r="AM187">
        <v>1028.7</v>
      </c>
      <c r="AN187">
        <v>1472.24</v>
      </c>
      <c r="AQ187">
        <v>184</v>
      </c>
      <c r="AR187">
        <v>35.143000000000001</v>
      </c>
      <c r="AS187">
        <v>4.6416000000000004</v>
      </c>
      <c r="AT187">
        <v>1028.69</v>
      </c>
      <c r="AU187">
        <v>1472.4</v>
      </c>
      <c r="AX187">
        <v>184</v>
      </c>
      <c r="AY187">
        <v>35.153199999999998</v>
      </c>
      <c r="AZ187">
        <v>4.6966999999999999</v>
      </c>
      <c r="BA187">
        <v>1028.69</v>
      </c>
      <c r="BB187">
        <v>1472.64</v>
      </c>
    </row>
    <row r="188" spans="1:54" x14ac:dyDescent="0.25">
      <c r="A188">
        <v>185</v>
      </c>
      <c r="B188">
        <v>35.1233</v>
      </c>
      <c r="C188">
        <v>4.4035000000000002</v>
      </c>
      <c r="D188">
        <v>1028.71</v>
      </c>
      <c r="E188">
        <v>1471.41</v>
      </c>
      <c r="H188">
        <v>185</v>
      </c>
      <c r="I188">
        <v>35.123199999999997</v>
      </c>
      <c r="J188">
        <v>4.2446999999999999</v>
      </c>
      <c r="K188">
        <v>1028.73</v>
      </c>
      <c r="L188">
        <v>1470.75</v>
      </c>
      <c r="O188">
        <v>185</v>
      </c>
      <c r="P188">
        <v>35.125599999999999</v>
      </c>
      <c r="Q188">
        <v>4.2750000000000004</v>
      </c>
      <c r="R188">
        <v>1028.73</v>
      </c>
      <c r="S188">
        <v>1470.88</v>
      </c>
      <c r="V188">
        <v>185</v>
      </c>
      <c r="W188">
        <v>35.131700000000002</v>
      </c>
      <c r="X188">
        <v>4.2762000000000002</v>
      </c>
      <c r="Y188">
        <v>1028.73</v>
      </c>
      <c r="Z188">
        <v>1470.89</v>
      </c>
      <c r="AC188">
        <v>185</v>
      </c>
      <c r="AD188">
        <v>35.138500000000001</v>
      </c>
      <c r="AE188">
        <v>4.4531999999999998</v>
      </c>
      <c r="AF188">
        <v>1028.72</v>
      </c>
      <c r="AG188">
        <v>1471.63</v>
      </c>
      <c r="AJ188">
        <v>185</v>
      </c>
      <c r="AK188">
        <v>35.141300000000001</v>
      </c>
      <c r="AL188">
        <v>4.5890300000000002</v>
      </c>
      <c r="AM188">
        <v>1028.7</v>
      </c>
      <c r="AN188">
        <v>1472.2</v>
      </c>
      <c r="AQ188">
        <v>185</v>
      </c>
      <c r="AR188">
        <v>35.1432</v>
      </c>
      <c r="AS188">
        <v>4.63</v>
      </c>
      <c r="AT188">
        <v>1028.7</v>
      </c>
      <c r="AU188">
        <v>1472.37</v>
      </c>
      <c r="AX188">
        <v>185</v>
      </c>
      <c r="AY188">
        <v>35.1524</v>
      </c>
      <c r="AZ188">
        <v>4.6837</v>
      </c>
      <c r="BA188">
        <v>1028.7</v>
      </c>
      <c r="BB188">
        <v>1472.6</v>
      </c>
    </row>
    <row r="189" spans="1:54" x14ac:dyDescent="0.25">
      <c r="A189">
        <v>186</v>
      </c>
      <c r="B189">
        <v>35.123100000000001</v>
      </c>
      <c r="C189">
        <v>4.3920000000000003</v>
      </c>
      <c r="D189">
        <v>1028.72</v>
      </c>
      <c r="E189">
        <v>1471.38</v>
      </c>
      <c r="H189">
        <v>186</v>
      </c>
      <c r="I189">
        <v>35.122900000000001</v>
      </c>
      <c r="J189">
        <v>4.2401999999999997</v>
      </c>
      <c r="K189">
        <v>1028.73</v>
      </c>
      <c r="L189">
        <v>1470.75</v>
      </c>
      <c r="O189">
        <v>186</v>
      </c>
      <c r="P189">
        <v>35.125500000000002</v>
      </c>
      <c r="Q189">
        <v>4.2660999999999998</v>
      </c>
      <c r="R189">
        <v>1028.73</v>
      </c>
      <c r="S189">
        <v>1470.86</v>
      </c>
      <c r="V189">
        <v>186</v>
      </c>
      <c r="W189">
        <v>35.131100000000004</v>
      </c>
      <c r="X189">
        <v>4.2570899999999998</v>
      </c>
      <c r="Y189">
        <v>1028.74</v>
      </c>
      <c r="Z189">
        <v>1470.83</v>
      </c>
      <c r="AC189">
        <v>186</v>
      </c>
      <c r="AD189">
        <v>35.137799999999999</v>
      </c>
      <c r="AE189">
        <v>4.4427000000000003</v>
      </c>
      <c r="AF189">
        <v>1028.72</v>
      </c>
      <c r="AG189">
        <v>1471.6</v>
      </c>
      <c r="AJ189">
        <v>186</v>
      </c>
      <c r="AK189">
        <v>35.140900000000002</v>
      </c>
      <c r="AL189">
        <v>4.5738599999999998</v>
      </c>
      <c r="AM189">
        <v>1028.71</v>
      </c>
      <c r="AN189">
        <v>1472.15</v>
      </c>
      <c r="AQ189">
        <v>186</v>
      </c>
      <c r="AR189">
        <v>35.143300000000004</v>
      </c>
      <c r="AS189">
        <v>4.6220999999999997</v>
      </c>
      <c r="AT189">
        <v>1028.71</v>
      </c>
      <c r="AU189">
        <v>1472.35</v>
      </c>
      <c r="AX189">
        <v>186</v>
      </c>
      <c r="AY189">
        <v>35.149799999999999</v>
      </c>
      <c r="AZ189">
        <v>4.6384999999999996</v>
      </c>
      <c r="BA189">
        <v>1028.71</v>
      </c>
      <c r="BB189">
        <v>1472.43</v>
      </c>
    </row>
    <row r="190" spans="1:54" x14ac:dyDescent="0.25">
      <c r="A190">
        <v>187</v>
      </c>
      <c r="B190">
        <v>35.124699999999997</v>
      </c>
      <c r="C190">
        <v>4.3563999999999998</v>
      </c>
      <c r="D190">
        <v>1028.73</v>
      </c>
      <c r="E190">
        <v>1471.25</v>
      </c>
      <c r="H190">
        <v>187</v>
      </c>
      <c r="I190">
        <v>35.122900000000001</v>
      </c>
      <c r="J190">
        <v>4.2371999999999996</v>
      </c>
      <c r="K190">
        <v>1028.74</v>
      </c>
      <c r="L190">
        <v>1470.75</v>
      </c>
      <c r="O190">
        <v>187</v>
      </c>
      <c r="P190">
        <v>35.1252</v>
      </c>
      <c r="Q190">
        <v>4.2651000000000003</v>
      </c>
      <c r="R190">
        <v>1028.74</v>
      </c>
      <c r="S190">
        <v>1470.87</v>
      </c>
      <c r="V190">
        <v>187</v>
      </c>
      <c r="W190">
        <v>35.130699999999997</v>
      </c>
      <c r="X190">
        <v>4.2582500000000003</v>
      </c>
      <c r="Y190">
        <v>1028.74</v>
      </c>
      <c r="Z190">
        <v>1470.85</v>
      </c>
      <c r="AC190">
        <v>187</v>
      </c>
      <c r="AD190">
        <v>35.136499999999998</v>
      </c>
      <c r="AE190">
        <v>4.4019000000000004</v>
      </c>
      <c r="AF190">
        <v>1028.73</v>
      </c>
      <c r="AG190">
        <v>1471.45</v>
      </c>
      <c r="AJ190">
        <v>187</v>
      </c>
      <c r="AK190">
        <v>35.140500000000003</v>
      </c>
      <c r="AL190">
        <v>4.5586900000000004</v>
      </c>
      <c r="AM190">
        <v>1028.72</v>
      </c>
      <c r="AN190">
        <v>1472.1</v>
      </c>
      <c r="AQ190">
        <v>187</v>
      </c>
      <c r="AR190">
        <v>35.143099999999997</v>
      </c>
      <c r="AS190">
        <v>4.6173999999999999</v>
      </c>
      <c r="AT190">
        <v>1028.71</v>
      </c>
      <c r="AU190">
        <v>1472.35</v>
      </c>
      <c r="AX190">
        <v>187</v>
      </c>
      <c r="AY190">
        <v>35.147500000000001</v>
      </c>
      <c r="AZ190">
        <v>4.5869</v>
      </c>
      <c r="BA190">
        <v>1028.72</v>
      </c>
      <c r="BB190">
        <v>1472.23</v>
      </c>
    </row>
    <row r="191" spans="1:54" x14ac:dyDescent="0.25">
      <c r="A191">
        <v>188</v>
      </c>
      <c r="B191">
        <v>35.124299999999998</v>
      </c>
      <c r="C191">
        <v>4.3380000000000001</v>
      </c>
      <c r="D191">
        <v>1028.73</v>
      </c>
      <c r="E191">
        <v>1471.19</v>
      </c>
      <c r="H191">
        <v>188</v>
      </c>
      <c r="I191">
        <v>35.122500000000002</v>
      </c>
      <c r="J191">
        <v>4.2352999999999996</v>
      </c>
      <c r="K191">
        <v>1028.74</v>
      </c>
      <c r="L191">
        <v>1470.76</v>
      </c>
      <c r="O191">
        <v>188</v>
      </c>
      <c r="P191">
        <v>35.124600000000001</v>
      </c>
      <c r="Q191">
        <v>4.2603999999999997</v>
      </c>
      <c r="R191">
        <v>1028.74</v>
      </c>
      <c r="S191">
        <v>1470.87</v>
      </c>
      <c r="V191">
        <v>188</v>
      </c>
      <c r="W191">
        <v>35.130200000000002</v>
      </c>
      <c r="X191">
        <v>4.2594200000000004</v>
      </c>
      <c r="Y191">
        <v>1028.75</v>
      </c>
      <c r="Z191">
        <v>1470.87</v>
      </c>
      <c r="AC191">
        <v>188</v>
      </c>
      <c r="AD191">
        <v>35.136200000000002</v>
      </c>
      <c r="AE191">
        <v>4.3886000000000003</v>
      </c>
      <c r="AF191">
        <v>1028.74</v>
      </c>
      <c r="AG191">
        <v>1471.41</v>
      </c>
      <c r="AJ191">
        <v>188</v>
      </c>
      <c r="AK191">
        <v>35.14</v>
      </c>
      <c r="AL191">
        <v>4.5426500000000001</v>
      </c>
      <c r="AM191">
        <v>1028.72</v>
      </c>
      <c r="AN191">
        <v>1472.05</v>
      </c>
      <c r="AQ191">
        <v>188</v>
      </c>
      <c r="AR191">
        <v>35.143900000000002</v>
      </c>
      <c r="AS191">
        <v>4.6112500000000001</v>
      </c>
      <c r="AT191">
        <v>1028.72</v>
      </c>
      <c r="AU191">
        <v>1472.34</v>
      </c>
      <c r="AX191">
        <v>188</v>
      </c>
      <c r="AY191">
        <v>35.146000000000001</v>
      </c>
      <c r="AZ191">
        <v>4.5688000000000004</v>
      </c>
      <c r="BA191">
        <v>1028.72</v>
      </c>
      <c r="BB191">
        <v>1472.17</v>
      </c>
    </row>
    <row r="192" spans="1:54" x14ac:dyDescent="0.25">
      <c r="A192">
        <v>189</v>
      </c>
      <c r="B192">
        <v>35.123800000000003</v>
      </c>
      <c r="C192">
        <v>4.3281000000000001</v>
      </c>
      <c r="D192">
        <v>1028.74</v>
      </c>
      <c r="E192">
        <v>1471.16</v>
      </c>
      <c r="H192">
        <v>189</v>
      </c>
      <c r="I192">
        <v>35.122399999999999</v>
      </c>
      <c r="J192">
        <v>4.2332999999999998</v>
      </c>
      <c r="K192">
        <v>1028.75</v>
      </c>
      <c r="L192">
        <v>1470.77</v>
      </c>
      <c r="O192">
        <v>189</v>
      </c>
      <c r="P192">
        <v>35.124499999999998</v>
      </c>
      <c r="Q192">
        <v>4.2460000000000004</v>
      </c>
      <c r="R192">
        <v>1028.75</v>
      </c>
      <c r="S192">
        <v>1470.82</v>
      </c>
      <c r="V192">
        <v>189</v>
      </c>
      <c r="W192">
        <v>35.1297</v>
      </c>
      <c r="X192">
        <v>4.2549999999999999</v>
      </c>
      <c r="Y192">
        <v>1028.75</v>
      </c>
      <c r="Z192">
        <v>1470.87</v>
      </c>
      <c r="AC192">
        <v>189</v>
      </c>
      <c r="AD192">
        <v>35.135399999999997</v>
      </c>
      <c r="AE192">
        <v>4.3941999999999997</v>
      </c>
      <c r="AF192">
        <v>1028.74</v>
      </c>
      <c r="AG192">
        <v>1471.45</v>
      </c>
      <c r="AJ192">
        <v>189</v>
      </c>
      <c r="AK192">
        <v>35.139400000000002</v>
      </c>
      <c r="AL192">
        <v>4.5257500000000004</v>
      </c>
      <c r="AM192">
        <v>1028.73</v>
      </c>
      <c r="AN192">
        <v>1472</v>
      </c>
      <c r="AQ192">
        <v>189</v>
      </c>
      <c r="AR192">
        <v>35.143099999999997</v>
      </c>
      <c r="AS192">
        <v>4.5902700000000003</v>
      </c>
      <c r="AT192">
        <v>1028.72</v>
      </c>
      <c r="AU192">
        <v>1472.27</v>
      </c>
      <c r="AX192">
        <v>189</v>
      </c>
      <c r="AY192">
        <v>35.1449</v>
      </c>
      <c r="AZ192">
        <v>4.5342000000000002</v>
      </c>
      <c r="BA192">
        <v>1028.73</v>
      </c>
      <c r="BB192">
        <v>1472.04</v>
      </c>
    </row>
    <row r="193" spans="1:54" x14ac:dyDescent="0.25">
      <c r="A193">
        <v>190</v>
      </c>
      <c r="B193">
        <v>35.1233</v>
      </c>
      <c r="C193">
        <v>4.3280000000000003</v>
      </c>
      <c r="D193">
        <v>1028.74</v>
      </c>
      <c r="E193">
        <v>1471.18</v>
      </c>
      <c r="H193">
        <v>190</v>
      </c>
      <c r="I193">
        <v>35.122199999999999</v>
      </c>
      <c r="J193">
        <v>4.2340999999999998</v>
      </c>
      <c r="K193">
        <v>1028.75</v>
      </c>
      <c r="L193">
        <v>1470.79</v>
      </c>
      <c r="O193">
        <v>190</v>
      </c>
      <c r="P193">
        <v>35.123800000000003</v>
      </c>
      <c r="Q193">
        <v>4.2423000000000002</v>
      </c>
      <c r="R193">
        <v>1028.75</v>
      </c>
      <c r="S193">
        <v>1470.82</v>
      </c>
      <c r="V193">
        <v>190</v>
      </c>
      <c r="W193">
        <v>35.128999999999998</v>
      </c>
      <c r="X193">
        <v>4.2534999999999998</v>
      </c>
      <c r="Y193">
        <v>1028.76</v>
      </c>
      <c r="Z193">
        <v>1470.88</v>
      </c>
      <c r="AC193">
        <v>190</v>
      </c>
      <c r="AD193">
        <v>35.135100000000001</v>
      </c>
      <c r="AE193">
        <v>4.3886000000000003</v>
      </c>
      <c r="AF193">
        <v>1028.74</v>
      </c>
      <c r="AG193">
        <v>1471.44</v>
      </c>
      <c r="AJ193">
        <v>190</v>
      </c>
      <c r="AK193">
        <v>35.138800000000003</v>
      </c>
      <c r="AL193">
        <v>4.5088499999999998</v>
      </c>
      <c r="AM193">
        <v>1028.73</v>
      </c>
      <c r="AN193">
        <v>1471.94</v>
      </c>
      <c r="AQ193">
        <v>190</v>
      </c>
      <c r="AR193">
        <v>35.142400000000002</v>
      </c>
      <c r="AS193">
        <v>4.56928</v>
      </c>
      <c r="AT193">
        <v>1028.73</v>
      </c>
      <c r="AU193">
        <v>1472.2</v>
      </c>
      <c r="AX193">
        <v>190</v>
      </c>
      <c r="AY193">
        <v>35.143500000000003</v>
      </c>
      <c r="AZ193">
        <v>4.5163000000000002</v>
      </c>
      <c r="BA193">
        <v>1028.74</v>
      </c>
      <c r="BB193">
        <v>1471.98</v>
      </c>
    </row>
    <row r="194" spans="1:54" x14ac:dyDescent="0.25">
      <c r="A194">
        <v>191</v>
      </c>
      <c r="B194">
        <v>35.122999999999998</v>
      </c>
      <c r="C194">
        <v>4.3273000000000001</v>
      </c>
      <c r="D194">
        <v>1028.75</v>
      </c>
      <c r="E194">
        <v>1471.19</v>
      </c>
      <c r="H194">
        <v>191</v>
      </c>
      <c r="I194">
        <v>35.122199999999999</v>
      </c>
      <c r="J194">
        <v>4.2314100000000003</v>
      </c>
      <c r="K194">
        <v>1028.76</v>
      </c>
      <c r="L194">
        <v>1470.79</v>
      </c>
      <c r="O194">
        <v>191</v>
      </c>
      <c r="P194">
        <v>35.1235</v>
      </c>
      <c r="Q194">
        <v>4.2370999999999999</v>
      </c>
      <c r="R194">
        <v>1028.76</v>
      </c>
      <c r="S194">
        <v>1470.82</v>
      </c>
      <c r="V194">
        <v>191</v>
      </c>
      <c r="W194">
        <v>35.128799999999998</v>
      </c>
      <c r="X194">
        <v>4.2453000000000003</v>
      </c>
      <c r="Y194">
        <v>1028.76</v>
      </c>
      <c r="Z194">
        <v>1470.86</v>
      </c>
      <c r="AC194">
        <v>191</v>
      </c>
      <c r="AD194">
        <v>35.134300000000003</v>
      </c>
      <c r="AE194">
        <v>4.3605999999999998</v>
      </c>
      <c r="AF194">
        <v>1028.75</v>
      </c>
      <c r="AG194">
        <v>1471.34</v>
      </c>
      <c r="AJ194">
        <v>191</v>
      </c>
      <c r="AK194">
        <v>35.138300000000001</v>
      </c>
      <c r="AL194">
        <v>4.4924799999999996</v>
      </c>
      <c r="AM194">
        <v>1028.74</v>
      </c>
      <c r="AN194">
        <v>1471.89</v>
      </c>
      <c r="AQ194">
        <v>191</v>
      </c>
      <c r="AR194">
        <v>35.141599999999997</v>
      </c>
      <c r="AS194">
        <v>4.5482899999999997</v>
      </c>
      <c r="AT194">
        <v>1028.74</v>
      </c>
      <c r="AU194">
        <v>1472.13</v>
      </c>
      <c r="AX194">
        <v>191</v>
      </c>
      <c r="AY194">
        <v>35.141800000000003</v>
      </c>
      <c r="AZ194">
        <v>4.4901999999999997</v>
      </c>
      <c r="BA194">
        <v>1028.74</v>
      </c>
      <c r="BB194">
        <v>1471.89</v>
      </c>
    </row>
    <row r="195" spans="1:54" x14ac:dyDescent="0.25">
      <c r="A195">
        <v>192</v>
      </c>
      <c r="B195">
        <v>35.122900000000001</v>
      </c>
      <c r="C195">
        <v>4.3239000000000001</v>
      </c>
      <c r="D195">
        <v>1028.75</v>
      </c>
      <c r="E195">
        <v>1471.19</v>
      </c>
      <c r="H195">
        <v>192</v>
      </c>
      <c r="I195">
        <v>35.122</v>
      </c>
      <c r="J195">
        <v>4.2283499999999998</v>
      </c>
      <c r="K195">
        <v>1028.76</v>
      </c>
      <c r="L195">
        <v>1470.79</v>
      </c>
      <c r="O195">
        <v>192</v>
      </c>
      <c r="P195">
        <v>35.123399999999997</v>
      </c>
      <c r="Q195">
        <v>4.2382999999999997</v>
      </c>
      <c r="R195">
        <v>1028.76</v>
      </c>
      <c r="S195">
        <v>1470.84</v>
      </c>
      <c r="V195">
        <v>192</v>
      </c>
      <c r="W195">
        <v>35.1282</v>
      </c>
      <c r="X195">
        <v>4.2299899999999999</v>
      </c>
      <c r="Y195">
        <v>1028.77</v>
      </c>
      <c r="Z195">
        <v>1470.81</v>
      </c>
      <c r="AC195">
        <v>192</v>
      </c>
      <c r="AD195">
        <v>35.133899999999997</v>
      </c>
      <c r="AE195">
        <v>4.3596000000000004</v>
      </c>
      <c r="AF195">
        <v>1028.76</v>
      </c>
      <c r="AG195">
        <v>1471.35</v>
      </c>
      <c r="AJ195">
        <v>192</v>
      </c>
      <c r="AK195">
        <v>35.137900000000002</v>
      </c>
      <c r="AL195">
        <v>4.4766399999999997</v>
      </c>
      <c r="AM195">
        <v>1028.75</v>
      </c>
      <c r="AN195">
        <v>1471.84</v>
      </c>
      <c r="AQ195">
        <v>192</v>
      </c>
      <c r="AR195">
        <v>35.140999999999998</v>
      </c>
      <c r="AS195">
        <v>4.5255000000000001</v>
      </c>
      <c r="AT195">
        <v>1028.74</v>
      </c>
      <c r="AU195">
        <v>1472.05</v>
      </c>
      <c r="AX195">
        <v>192</v>
      </c>
      <c r="AY195">
        <v>35.140999999999998</v>
      </c>
      <c r="AZ195">
        <v>4.4783999999999997</v>
      </c>
      <c r="BA195">
        <v>1028.75</v>
      </c>
      <c r="BB195">
        <v>1471.85</v>
      </c>
    </row>
    <row r="196" spans="1:54" x14ac:dyDescent="0.25">
      <c r="A196">
        <v>193</v>
      </c>
      <c r="B196">
        <v>35.122900000000001</v>
      </c>
      <c r="C196">
        <v>4.3231000000000002</v>
      </c>
      <c r="D196">
        <v>1028.76</v>
      </c>
      <c r="E196">
        <v>1471.21</v>
      </c>
      <c r="H196">
        <v>193</v>
      </c>
      <c r="I196">
        <v>35.1218</v>
      </c>
      <c r="J196">
        <v>4.2252900000000002</v>
      </c>
      <c r="K196">
        <v>1028.77</v>
      </c>
      <c r="L196">
        <v>1470.8</v>
      </c>
      <c r="O196">
        <v>193</v>
      </c>
      <c r="P196">
        <v>35.123199999999997</v>
      </c>
      <c r="Q196">
        <v>4.2347999999999999</v>
      </c>
      <c r="R196">
        <v>1028.77</v>
      </c>
      <c r="S196">
        <v>1470.84</v>
      </c>
      <c r="V196">
        <v>193</v>
      </c>
      <c r="W196">
        <v>35.127600000000001</v>
      </c>
      <c r="X196">
        <v>4.2207699999999999</v>
      </c>
      <c r="Y196">
        <v>1028.77</v>
      </c>
      <c r="Z196">
        <v>1470.79</v>
      </c>
      <c r="AC196">
        <v>193</v>
      </c>
      <c r="AD196">
        <v>35.133499999999998</v>
      </c>
      <c r="AE196">
        <v>4.3562000000000003</v>
      </c>
      <c r="AF196">
        <v>1028.76</v>
      </c>
      <c r="AG196">
        <v>1471.36</v>
      </c>
      <c r="AJ196">
        <v>193</v>
      </c>
      <c r="AK196">
        <v>35.1374</v>
      </c>
      <c r="AL196">
        <v>4.4607999999999999</v>
      </c>
      <c r="AM196">
        <v>1028.75</v>
      </c>
      <c r="AN196">
        <v>1471.79</v>
      </c>
      <c r="AQ196">
        <v>193</v>
      </c>
      <c r="AR196">
        <v>35.140599999999999</v>
      </c>
      <c r="AS196">
        <v>4.5121000000000002</v>
      </c>
      <c r="AT196">
        <v>1028.75</v>
      </c>
      <c r="AU196">
        <v>1472.01</v>
      </c>
      <c r="AX196">
        <v>193</v>
      </c>
      <c r="AY196">
        <v>35.1404</v>
      </c>
      <c r="AZ196">
        <v>4.4705000000000004</v>
      </c>
      <c r="BA196">
        <v>1028.75</v>
      </c>
      <c r="BB196">
        <v>1471.84</v>
      </c>
    </row>
    <row r="197" spans="1:54" x14ac:dyDescent="0.25">
      <c r="A197">
        <v>194</v>
      </c>
      <c r="B197">
        <v>35.122900000000001</v>
      </c>
      <c r="C197">
        <v>4.3231000000000002</v>
      </c>
      <c r="D197">
        <v>1028.76</v>
      </c>
      <c r="E197">
        <v>1471.22</v>
      </c>
      <c r="H197">
        <v>194</v>
      </c>
      <c r="I197">
        <v>35.121899999999997</v>
      </c>
      <c r="J197">
        <v>4.2209000000000003</v>
      </c>
      <c r="K197">
        <v>1028.77</v>
      </c>
      <c r="L197">
        <v>1470.8</v>
      </c>
      <c r="O197">
        <v>194</v>
      </c>
      <c r="P197">
        <v>35.122900000000001</v>
      </c>
      <c r="Q197">
        <v>4.2259000000000002</v>
      </c>
      <c r="R197">
        <v>1028.77</v>
      </c>
      <c r="S197">
        <v>1470.82</v>
      </c>
      <c r="V197">
        <v>194</v>
      </c>
      <c r="W197">
        <v>35.127000000000002</v>
      </c>
      <c r="X197">
        <v>4.2115400000000003</v>
      </c>
      <c r="Y197">
        <v>1028.78</v>
      </c>
      <c r="Z197">
        <v>1470.76</v>
      </c>
      <c r="AC197">
        <v>194</v>
      </c>
      <c r="AD197">
        <v>35.133099999999999</v>
      </c>
      <c r="AE197">
        <v>4.3460000000000001</v>
      </c>
      <c r="AF197">
        <v>1028.77</v>
      </c>
      <c r="AG197">
        <v>1471.33</v>
      </c>
      <c r="AJ197">
        <v>194</v>
      </c>
      <c r="AK197">
        <v>35.137</v>
      </c>
      <c r="AL197">
        <v>4.44496</v>
      </c>
      <c r="AM197">
        <v>1028.76</v>
      </c>
      <c r="AN197">
        <v>1471.74</v>
      </c>
      <c r="AQ197">
        <v>194</v>
      </c>
      <c r="AR197">
        <v>35.140099999999997</v>
      </c>
      <c r="AS197">
        <v>4.5091000000000001</v>
      </c>
      <c r="AT197">
        <v>1028.75</v>
      </c>
      <c r="AU197">
        <v>1472.01</v>
      </c>
      <c r="AX197">
        <v>194</v>
      </c>
      <c r="AY197">
        <v>35.139899999999997</v>
      </c>
      <c r="AZ197">
        <v>4.4661</v>
      </c>
      <c r="BA197">
        <v>1028.76</v>
      </c>
      <c r="BB197">
        <v>1471.83</v>
      </c>
    </row>
    <row r="198" spans="1:54" x14ac:dyDescent="0.25">
      <c r="A198">
        <v>195</v>
      </c>
      <c r="B198">
        <v>35.122799999999998</v>
      </c>
      <c r="C198">
        <v>4.31839</v>
      </c>
      <c r="D198">
        <v>1028.77</v>
      </c>
      <c r="E198">
        <v>1471.22</v>
      </c>
      <c r="H198">
        <v>195</v>
      </c>
      <c r="I198">
        <v>35.1218</v>
      </c>
      <c r="J198">
        <v>4.2266000000000004</v>
      </c>
      <c r="K198">
        <v>1028.78</v>
      </c>
      <c r="L198">
        <v>1470.84</v>
      </c>
      <c r="O198">
        <v>195</v>
      </c>
      <c r="P198">
        <v>35.122500000000002</v>
      </c>
      <c r="Q198">
        <v>4.2211999999999996</v>
      </c>
      <c r="R198">
        <v>1028.78</v>
      </c>
      <c r="S198">
        <v>1470.81</v>
      </c>
      <c r="V198">
        <v>195</v>
      </c>
      <c r="W198">
        <v>35.126399999999997</v>
      </c>
      <c r="X198">
        <v>4.2023099999999998</v>
      </c>
      <c r="Y198">
        <v>1028.78</v>
      </c>
      <c r="Z198">
        <v>1470.74</v>
      </c>
      <c r="AC198">
        <v>195</v>
      </c>
      <c r="AD198">
        <v>35.133099999999999</v>
      </c>
      <c r="AE198">
        <v>4.3407999999999998</v>
      </c>
      <c r="AF198">
        <v>1028.77</v>
      </c>
      <c r="AG198">
        <v>1471.32</v>
      </c>
      <c r="AJ198">
        <v>195</v>
      </c>
      <c r="AK198">
        <v>35.136800000000001</v>
      </c>
      <c r="AL198">
        <v>4.4359999999999999</v>
      </c>
      <c r="AM198">
        <v>1028.76</v>
      </c>
      <c r="AN198">
        <v>1471.72</v>
      </c>
      <c r="AQ198">
        <v>195</v>
      </c>
      <c r="AR198">
        <v>35.139800000000001</v>
      </c>
      <c r="AS198">
        <v>4.5007999999999999</v>
      </c>
      <c r="AT198">
        <v>1028.76</v>
      </c>
      <c r="AU198">
        <v>1471.99</v>
      </c>
      <c r="AX198">
        <v>195</v>
      </c>
      <c r="AY198">
        <v>35.139499999999998</v>
      </c>
      <c r="AZ198">
        <v>4.4645000000000001</v>
      </c>
      <c r="BA198">
        <v>1028.76</v>
      </c>
      <c r="BB198">
        <v>1471.84</v>
      </c>
    </row>
    <row r="199" spans="1:54" x14ac:dyDescent="0.25">
      <c r="A199">
        <v>196</v>
      </c>
      <c r="B199">
        <v>35.122799999999998</v>
      </c>
      <c r="C199">
        <v>4.30938</v>
      </c>
      <c r="D199">
        <v>1028.77</v>
      </c>
      <c r="E199">
        <v>1471.2</v>
      </c>
      <c r="H199">
        <v>196</v>
      </c>
      <c r="I199">
        <v>35.121499999999997</v>
      </c>
      <c r="J199">
        <v>4.2199</v>
      </c>
      <c r="K199">
        <v>1028.78</v>
      </c>
      <c r="L199">
        <v>1470.82</v>
      </c>
      <c r="O199">
        <v>196</v>
      </c>
      <c r="P199">
        <v>35.122300000000003</v>
      </c>
      <c r="Q199">
        <v>4.2207999999999997</v>
      </c>
      <c r="R199">
        <v>1028.78</v>
      </c>
      <c r="S199">
        <v>1470.83</v>
      </c>
      <c r="V199">
        <v>196</v>
      </c>
      <c r="W199">
        <v>35.125100000000003</v>
      </c>
      <c r="X199">
        <v>4.1863999999999999</v>
      </c>
      <c r="Y199">
        <v>1028.79</v>
      </c>
      <c r="Z199">
        <v>1470.69</v>
      </c>
      <c r="AC199">
        <v>196</v>
      </c>
      <c r="AD199">
        <v>35.133000000000003</v>
      </c>
      <c r="AE199">
        <v>4.3384</v>
      </c>
      <c r="AF199">
        <v>1028.78</v>
      </c>
      <c r="AG199">
        <v>1471.33</v>
      </c>
      <c r="AJ199">
        <v>196</v>
      </c>
      <c r="AK199">
        <v>35.136200000000002</v>
      </c>
      <c r="AL199">
        <v>4.4349999999999996</v>
      </c>
      <c r="AM199">
        <v>1028.77</v>
      </c>
      <c r="AN199">
        <v>1471.73</v>
      </c>
      <c r="AQ199">
        <v>196</v>
      </c>
      <c r="AR199">
        <v>35.139600000000002</v>
      </c>
      <c r="AS199">
        <v>4.4946999999999999</v>
      </c>
      <c r="AT199">
        <v>1028.76</v>
      </c>
      <c r="AU199">
        <v>1471.99</v>
      </c>
      <c r="AX199">
        <v>196</v>
      </c>
      <c r="AY199">
        <v>35.139400000000002</v>
      </c>
      <c r="AZ199">
        <v>4.4634999999999998</v>
      </c>
      <c r="BA199">
        <v>1028.77</v>
      </c>
      <c r="BB199">
        <v>1471.86</v>
      </c>
    </row>
    <row r="200" spans="1:54" x14ac:dyDescent="0.25">
      <c r="A200">
        <v>197</v>
      </c>
      <c r="B200">
        <v>35.122799999999998</v>
      </c>
      <c r="C200">
        <v>4.30037</v>
      </c>
      <c r="D200">
        <v>1028.78</v>
      </c>
      <c r="E200">
        <v>1471.18</v>
      </c>
      <c r="H200">
        <v>197</v>
      </c>
      <c r="I200">
        <v>35.1218</v>
      </c>
      <c r="J200">
        <v>4.2259000000000002</v>
      </c>
      <c r="K200">
        <v>1028.79</v>
      </c>
      <c r="L200">
        <v>1470.87</v>
      </c>
      <c r="O200">
        <v>197</v>
      </c>
      <c r="P200">
        <v>35.122100000000003</v>
      </c>
      <c r="Q200">
        <v>4.2153999999999998</v>
      </c>
      <c r="R200">
        <v>1028.79</v>
      </c>
      <c r="S200">
        <v>1470.82</v>
      </c>
      <c r="V200">
        <v>197</v>
      </c>
      <c r="W200">
        <v>35.124600000000001</v>
      </c>
      <c r="X200">
        <v>4.1867000000000001</v>
      </c>
      <c r="Y200">
        <v>1028.79</v>
      </c>
      <c r="Z200">
        <v>1470.71</v>
      </c>
      <c r="AC200">
        <v>197</v>
      </c>
      <c r="AD200">
        <v>35.1327</v>
      </c>
      <c r="AE200">
        <v>4.3384999999999998</v>
      </c>
      <c r="AF200">
        <v>1028.78</v>
      </c>
      <c r="AG200">
        <v>1471.35</v>
      </c>
      <c r="AJ200">
        <v>197</v>
      </c>
      <c r="AK200">
        <v>35.136400000000002</v>
      </c>
      <c r="AL200">
        <v>4.4288999999999996</v>
      </c>
      <c r="AM200">
        <v>1028.77</v>
      </c>
      <c r="AN200">
        <v>1471.73</v>
      </c>
      <c r="AQ200">
        <v>197</v>
      </c>
      <c r="AR200">
        <v>35.139299999999999</v>
      </c>
      <c r="AS200">
        <v>4.4869000000000003</v>
      </c>
      <c r="AT200">
        <v>1028.77</v>
      </c>
      <c r="AU200">
        <v>1471.97</v>
      </c>
      <c r="AX200">
        <v>197</v>
      </c>
      <c r="AY200">
        <v>35.139299999999999</v>
      </c>
      <c r="AZ200">
        <v>4.4587000000000003</v>
      </c>
      <c r="BA200">
        <v>1028.77</v>
      </c>
      <c r="BB200">
        <v>1471.85</v>
      </c>
    </row>
    <row r="201" spans="1:54" x14ac:dyDescent="0.25">
      <c r="A201">
        <v>198</v>
      </c>
      <c r="B201">
        <v>35.122799999999998</v>
      </c>
      <c r="C201">
        <v>4.2913500000000004</v>
      </c>
      <c r="D201">
        <v>1028.78</v>
      </c>
      <c r="E201">
        <v>1471.16</v>
      </c>
      <c r="H201">
        <v>198</v>
      </c>
      <c r="I201">
        <v>35.121400000000001</v>
      </c>
      <c r="J201">
        <v>4.2272999999999996</v>
      </c>
      <c r="K201">
        <v>1028.79</v>
      </c>
      <c r="L201">
        <v>1470.89</v>
      </c>
      <c r="O201">
        <v>198</v>
      </c>
      <c r="P201">
        <v>35.122100000000003</v>
      </c>
      <c r="Q201">
        <v>4.2146999999999997</v>
      </c>
      <c r="R201">
        <v>1028.79</v>
      </c>
      <c r="S201">
        <v>1470.84</v>
      </c>
      <c r="V201">
        <v>198</v>
      </c>
      <c r="W201">
        <v>35.124499999999998</v>
      </c>
      <c r="X201">
        <v>4.1879</v>
      </c>
      <c r="Y201">
        <v>1028.8</v>
      </c>
      <c r="Z201">
        <v>1470.73</v>
      </c>
      <c r="AC201">
        <v>198</v>
      </c>
      <c r="AD201">
        <v>35.1325</v>
      </c>
      <c r="AE201">
        <v>4.3367800000000001</v>
      </c>
      <c r="AF201">
        <v>1028.79</v>
      </c>
      <c r="AG201">
        <v>1471.36</v>
      </c>
      <c r="AJ201">
        <v>198</v>
      </c>
      <c r="AK201">
        <v>35.136800000000001</v>
      </c>
      <c r="AL201">
        <v>4.4249999999999998</v>
      </c>
      <c r="AM201">
        <v>1028.78</v>
      </c>
      <c r="AN201">
        <v>1471.73</v>
      </c>
      <c r="AQ201">
        <v>198</v>
      </c>
      <c r="AR201">
        <v>35.139299999999999</v>
      </c>
      <c r="AS201">
        <v>4.4821</v>
      </c>
      <c r="AT201">
        <v>1028.77</v>
      </c>
      <c r="AU201">
        <v>1471.97</v>
      </c>
      <c r="AX201">
        <v>198</v>
      </c>
      <c r="AY201">
        <v>35.139099999999999</v>
      </c>
      <c r="AZ201">
        <v>4.4518000000000004</v>
      </c>
      <c r="BA201">
        <v>1028.78</v>
      </c>
      <c r="BB201">
        <v>1471.84</v>
      </c>
    </row>
    <row r="202" spans="1:54" x14ac:dyDescent="0.25">
      <c r="A202">
        <v>199</v>
      </c>
      <c r="B202">
        <v>35.122599999999998</v>
      </c>
      <c r="C202">
        <v>4.2815500000000002</v>
      </c>
      <c r="D202">
        <v>1028.79</v>
      </c>
      <c r="E202">
        <v>1471.13</v>
      </c>
      <c r="H202">
        <v>199</v>
      </c>
      <c r="I202">
        <v>35.121200000000002</v>
      </c>
      <c r="J202">
        <v>4.2249999999999996</v>
      </c>
      <c r="K202">
        <v>1028.79</v>
      </c>
      <c r="L202">
        <v>1470.89</v>
      </c>
      <c r="O202">
        <v>199</v>
      </c>
      <c r="P202">
        <v>35.122</v>
      </c>
      <c r="Q202">
        <v>4.2141999999999999</v>
      </c>
      <c r="R202">
        <v>1028.8</v>
      </c>
      <c r="S202">
        <v>1470.85</v>
      </c>
      <c r="V202">
        <v>199</v>
      </c>
      <c r="W202">
        <v>35.124000000000002</v>
      </c>
      <c r="X202">
        <v>4.1806999999999999</v>
      </c>
      <c r="Y202">
        <v>1028.8</v>
      </c>
      <c r="Z202">
        <v>1470.71</v>
      </c>
      <c r="AC202">
        <v>199</v>
      </c>
      <c r="AD202">
        <v>35.132399999999997</v>
      </c>
      <c r="AE202">
        <v>4.3355499999999996</v>
      </c>
      <c r="AF202">
        <v>1028.79</v>
      </c>
      <c r="AG202">
        <v>1471.37</v>
      </c>
      <c r="AJ202">
        <v>199</v>
      </c>
      <c r="AK202">
        <v>35.136800000000001</v>
      </c>
      <c r="AL202">
        <v>4.4191000000000003</v>
      </c>
      <c r="AM202">
        <v>1028.78</v>
      </c>
      <c r="AN202">
        <v>1471.72</v>
      </c>
      <c r="AQ202">
        <v>199</v>
      </c>
      <c r="AR202">
        <v>35.1389</v>
      </c>
      <c r="AS202">
        <v>4.4743000000000004</v>
      </c>
      <c r="AT202">
        <v>1028.78</v>
      </c>
      <c r="AU202">
        <v>1471.95</v>
      </c>
      <c r="AX202">
        <v>199</v>
      </c>
      <c r="AY202">
        <v>35.139099999999999</v>
      </c>
      <c r="AZ202">
        <v>4.4478</v>
      </c>
      <c r="BA202">
        <v>1028.78</v>
      </c>
      <c r="BB202">
        <v>1471.84</v>
      </c>
    </row>
    <row r="203" spans="1:54" x14ac:dyDescent="0.25">
      <c r="A203">
        <v>200</v>
      </c>
      <c r="B203">
        <v>35.122399999999999</v>
      </c>
      <c r="C203">
        <v>4.2714800000000004</v>
      </c>
      <c r="D203">
        <v>1028.79</v>
      </c>
      <c r="E203">
        <v>1471.11</v>
      </c>
      <c r="H203">
        <v>200</v>
      </c>
      <c r="I203">
        <v>35.121499999999997</v>
      </c>
      <c r="J203">
        <v>4.2214</v>
      </c>
      <c r="K203">
        <v>1028.8</v>
      </c>
      <c r="L203">
        <v>1470.9</v>
      </c>
      <c r="O203">
        <v>200</v>
      </c>
      <c r="P203">
        <v>35.1218</v>
      </c>
      <c r="Q203">
        <v>4.2135999999999996</v>
      </c>
      <c r="R203">
        <v>1028.8</v>
      </c>
      <c r="S203">
        <v>1470.86</v>
      </c>
      <c r="V203">
        <v>200</v>
      </c>
      <c r="W203">
        <v>35.123699999999999</v>
      </c>
      <c r="X203">
        <v>4.1791</v>
      </c>
      <c r="Y203">
        <v>1028.81</v>
      </c>
      <c r="Z203">
        <v>1470.72</v>
      </c>
      <c r="AC203">
        <v>200</v>
      </c>
      <c r="AD203">
        <v>35.132300000000001</v>
      </c>
      <c r="AE203">
        <v>4.33432</v>
      </c>
      <c r="AF203">
        <v>1028.8</v>
      </c>
      <c r="AG203">
        <v>1471.38</v>
      </c>
      <c r="AJ203">
        <v>200</v>
      </c>
      <c r="AK203">
        <v>35.136899999999997</v>
      </c>
      <c r="AL203">
        <v>4.4095000000000004</v>
      </c>
      <c r="AM203">
        <v>1028.79</v>
      </c>
      <c r="AN203">
        <v>1471.7</v>
      </c>
      <c r="AQ203">
        <v>200</v>
      </c>
      <c r="AR203">
        <v>35.138599999999997</v>
      </c>
      <c r="AS203">
        <v>4.4714</v>
      </c>
      <c r="AT203">
        <v>1028.78</v>
      </c>
      <c r="AU203">
        <v>1471.95</v>
      </c>
      <c r="AX203">
        <v>200</v>
      </c>
      <c r="AY203">
        <v>35.138399999999997</v>
      </c>
      <c r="AZ203">
        <v>4.4416000000000002</v>
      </c>
      <c r="BA203">
        <v>1028.79</v>
      </c>
      <c r="BB203">
        <v>1471.83</v>
      </c>
    </row>
    <row r="204" spans="1:54" x14ac:dyDescent="0.25">
      <c r="A204">
        <v>201</v>
      </c>
      <c r="B204">
        <v>35.122199999999999</v>
      </c>
      <c r="C204">
        <v>4.2614200000000002</v>
      </c>
      <c r="D204">
        <v>1028.8</v>
      </c>
      <c r="E204">
        <v>1471.08</v>
      </c>
      <c r="H204">
        <v>201</v>
      </c>
      <c r="I204">
        <v>35.121099999999998</v>
      </c>
      <c r="J204">
        <v>4.2207999999999997</v>
      </c>
      <c r="K204">
        <v>1028.8</v>
      </c>
      <c r="L204">
        <v>1470.91</v>
      </c>
      <c r="O204">
        <v>201</v>
      </c>
      <c r="P204">
        <v>35.121400000000001</v>
      </c>
      <c r="Q204">
        <v>4.2126999999999999</v>
      </c>
      <c r="R204">
        <v>1028.81</v>
      </c>
      <c r="S204">
        <v>1470.88</v>
      </c>
      <c r="V204">
        <v>201</v>
      </c>
      <c r="W204">
        <v>35.123399999999997</v>
      </c>
      <c r="X204">
        <v>4.1772999999999998</v>
      </c>
      <c r="Y204">
        <v>1028.81</v>
      </c>
      <c r="Z204">
        <v>1470.73</v>
      </c>
      <c r="AC204">
        <v>201</v>
      </c>
      <c r="AD204">
        <v>35.132199999999997</v>
      </c>
      <c r="AE204">
        <v>4.335</v>
      </c>
      <c r="AF204">
        <v>1028.8</v>
      </c>
      <c r="AG204">
        <v>1471.4</v>
      </c>
      <c r="AJ204">
        <v>201</v>
      </c>
      <c r="AK204">
        <v>35.136099999999999</v>
      </c>
      <c r="AL204">
        <v>4.3926999999999996</v>
      </c>
      <c r="AM204">
        <v>1028.8</v>
      </c>
      <c r="AN204">
        <v>1471.64</v>
      </c>
      <c r="AQ204">
        <v>201</v>
      </c>
      <c r="AR204">
        <v>35.138399999999997</v>
      </c>
      <c r="AS204">
        <v>4.4626999999999999</v>
      </c>
      <c r="AT204">
        <v>1028.79</v>
      </c>
      <c r="AU204">
        <v>1471.93</v>
      </c>
      <c r="AX204">
        <v>201</v>
      </c>
      <c r="AY204">
        <v>35.138599999999997</v>
      </c>
      <c r="AZ204">
        <v>4.4370000000000003</v>
      </c>
      <c r="BA204">
        <v>1028.79</v>
      </c>
      <c r="BB204">
        <v>1471.83</v>
      </c>
    </row>
    <row r="205" spans="1:54" x14ac:dyDescent="0.25">
      <c r="A205">
        <v>202</v>
      </c>
      <c r="B205">
        <v>35.1218</v>
      </c>
      <c r="C205">
        <v>4.2590000000000003</v>
      </c>
      <c r="D205">
        <v>1028.8</v>
      </c>
      <c r="E205">
        <v>1471.09</v>
      </c>
      <c r="H205">
        <v>202</v>
      </c>
      <c r="I205">
        <v>35.121299999999998</v>
      </c>
      <c r="J205">
        <v>4.2180999999999997</v>
      </c>
      <c r="K205">
        <v>1028.81</v>
      </c>
      <c r="L205">
        <v>1470.91</v>
      </c>
      <c r="O205">
        <v>202</v>
      </c>
      <c r="P205">
        <v>35.121600000000001</v>
      </c>
      <c r="Q205">
        <v>4.2130000000000001</v>
      </c>
      <c r="R205">
        <v>1028.81</v>
      </c>
      <c r="S205">
        <v>1470.89</v>
      </c>
      <c r="V205">
        <v>202</v>
      </c>
      <c r="W205">
        <v>35.123100000000001</v>
      </c>
      <c r="X205">
        <v>4.1729799999999999</v>
      </c>
      <c r="Y205">
        <v>1028.82</v>
      </c>
      <c r="Z205">
        <v>1470.73</v>
      </c>
      <c r="AC205">
        <v>202</v>
      </c>
      <c r="AD205">
        <v>35.131500000000003</v>
      </c>
      <c r="AE205">
        <v>4.3273000000000001</v>
      </c>
      <c r="AF205">
        <v>1028.8</v>
      </c>
      <c r="AG205">
        <v>1471.38</v>
      </c>
      <c r="AJ205">
        <v>202</v>
      </c>
      <c r="AK205">
        <v>35.135899999999999</v>
      </c>
      <c r="AL205">
        <v>4.3839499999999996</v>
      </c>
      <c r="AM205">
        <v>1028.8</v>
      </c>
      <c r="AN205">
        <v>1471.62</v>
      </c>
      <c r="AQ205">
        <v>202</v>
      </c>
      <c r="AR205">
        <v>35.138100000000001</v>
      </c>
      <c r="AS205">
        <v>4.4615999999999998</v>
      </c>
      <c r="AT205">
        <v>1028.79</v>
      </c>
      <c r="AU205">
        <v>1471.94</v>
      </c>
      <c r="AX205">
        <v>202</v>
      </c>
      <c r="AY205">
        <v>35.1389</v>
      </c>
      <c r="AZ205">
        <v>4.4314</v>
      </c>
      <c r="BA205">
        <v>1028.8</v>
      </c>
      <c r="BB205">
        <v>1471.82</v>
      </c>
    </row>
    <row r="206" spans="1:54" x14ac:dyDescent="0.25">
      <c r="A206">
        <v>203</v>
      </c>
      <c r="B206">
        <v>35.121899999999997</v>
      </c>
      <c r="C206">
        <v>4.2565999999999997</v>
      </c>
      <c r="D206">
        <v>1028.81</v>
      </c>
      <c r="E206">
        <v>1471.09</v>
      </c>
      <c r="H206">
        <v>203</v>
      </c>
      <c r="I206">
        <v>35.121200000000002</v>
      </c>
      <c r="J206">
        <v>4.2178000000000004</v>
      </c>
      <c r="K206">
        <v>1028.81</v>
      </c>
      <c r="L206">
        <v>1470.93</v>
      </c>
      <c r="O206">
        <v>203</v>
      </c>
      <c r="P206">
        <v>35.121499999999997</v>
      </c>
      <c r="Q206">
        <v>4.2134999999999998</v>
      </c>
      <c r="R206">
        <v>1028.81</v>
      </c>
      <c r="S206">
        <v>1470.91</v>
      </c>
      <c r="V206">
        <v>203</v>
      </c>
      <c r="W206">
        <v>35.122900000000001</v>
      </c>
      <c r="X206">
        <v>4.1712800000000003</v>
      </c>
      <c r="Y206">
        <v>1028.82</v>
      </c>
      <c r="Z206">
        <v>1470.74</v>
      </c>
      <c r="AC206">
        <v>203</v>
      </c>
      <c r="AD206">
        <v>35.131</v>
      </c>
      <c r="AE206">
        <v>4.3228</v>
      </c>
      <c r="AF206">
        <v>1028.81</v>
      </c>
      <c r="AG206">
        <v>1471.38</v>
      </c>
      <c r="AJ206">
        <v>203</v>
      </c>
      <c r="AK206">
        <v>35.1355</v>
      </c>
      <c r="AL206">
        <v>4.3785499999999997</v>
      </c>
      <c r="AM206">
        <v>1028.81</v>
      </c>
      <c r="AN206">
        <v>1471.61</v>
      </c>
      <c r="AQ206">
        <v>203</v>
      </c>
      <c r="AR206">
        <v>35.139299999999999</v>
      </c>
      <c r="AS206">
        <v>4.4622000000000002</v>
      </c>
      <c r="AT206">
        <v>1028.8</v>
      </c>
      <c r="AU206">
        <v>1471.97</v>
      </c>
      <c r="AX206">
        <v>203</v>
      </c>
      <c r="AY206">
        <v>35.138800000000003</v>
      </c>
      <c r="AZ206">
        <v>4.4272999999999998</v>
      </c>
      <c r="BA206">
        <v>1028.8</v>
      </c>
      <c r="BB206">
        <v>1471.82</v>
      </c>
    </row>
    <row r="207" spans="1:54" x14ac:dyDescent="0.25">
      <c r="A207">
        <v>204</v>
      </c>
      <c r="B207">
        <v>35.121899999999997</v>
      </c>
      <c r="C207">
        <v>4.2567000000000004</v>
      </c>
      <c r="D207">
        <v>1028.81</v>
      </c>
      <c r="E207">
        <v>1471.11</v>
      </c>
      <c r="H207">
        <v>204</v>
      </c>
      <c r="I207">
        <v>35.121099999999998</v>
      </c>
      <c r="J207">
        <v>4.2180999999999997</v>
      </c>
      <c r="K207">
        <v>1028.82</v>
      </c>
      <c r="L207">
        <v>1470.95</v>
      </c>
      <c r="O207">
        <v>204</v>
      </c>
      <c r="P207">
        <v>35.121299999999998</v>
      </c>
      <c r="Q207">
        <v>4.2111000000000001</v>
      </c>
      <c r="R207">
        <v>1028.82</v>
      </c>
      <c r="S207">
        <v>1470.92</v>
      </c>
      <c r="V207">
        <v>204</v>
      </c>
      <c r="W207">
        <v>35.122799999999998</v>
      </c>
      <c r="X207">
        <v>4.1695900000000004</v>
      </c>
      <c r="Y207">
        <v>1028.83</v>
      </c>
      <c r="Z207">
        <v>1470.75</v>
      </c>
      <c r="AC207">
        <v>204</v>
      </c>
      <c r="AD207">
        <v>35.130299999999998</v>
      </c>
      <c r="AE207">
        <v>4.3105000000000002</v>
      </c>
      <c r="AF207">
        <v>1028.82</v>
      </c>
      <c r="AG207">
        <v>1471.34</v>
      </c>
      <c r="AJ207">
        <v>204</v>
      </c>
      <c r="AK207">
        <v>35.135100000000001</v>
      </c>
      <c r="AL207">
        <v>4.375</v>
      </c>
      <c r="AM207">
        <v>1028.81</v>
      </c>
      <c r="AN207">
        <v>1471.62</v>
      </c>
      <c r="AQ207">
        <v>204</v>
      </c>
      <c r="AR207">
        <v>35.140999999999998</v>
      </c>
      <c r="AS207">
        <v>4.4546000000000001</v>
      </c>
      <c r="AT207">
        <v>1028.81</v>
      </c>
      <c r="AU207">
        <v>1471.95</v>
      </c>
      <c r="AX207">
        <v>204</v>
      </c>
      <c r="AY207">
        <v>35.138399999999997</v>
      </c>
      <c r="AZ207">
        <v>4.4145000000000003</v>
      </c>
      <c r="BA207">
        <v>1028.81</v>
      </c>
      <c r="BB207">
        <v>1471.78</v>
      </c>
    </row>
    <row r="208" spans="1:54" x14ac:dyDescent="0.25">
      <c r="A208">
        <v>205</v>
      </c>
      <c r="B208">
        <v>35.121899999999997</v>
      </c>
      <c r="C208">
        <v>4.2561</v>
      </c>
      <c r="D208">
        <v>1028.82</v>
      </c>
      <c r="E208">
        <v>1471.12</v>
      </c>
      <c r="H208">
        <v>205</v>
      </c>
      <c r="I208">
        <v>35.121099999999998</v>
      </c>
      <c r="J208">
        <v>4.2176999999999998</v>
      </c>
      <c r="K208">
        <v>1028.82</v>
      </c>
      <c r="L208">
        <v>1470.96</v>
      </c>
      <c r="O208">
        <v>205</v>
      </c>
      <c r="P208">
        <v>35.121200000000002</v>
      </c>
      <c r="Q208">
        <v>4.2105800000000002</v>
      </c>
      <c r="R208">
        <v>1028.82</v>
      </c>
      <c r="S208">
        <v>1470.93</v>
      </c>
      <c r="V208">
        <v>205</v>
      </c>
      <c r="W208">
        <v>35.122700000000002</v>
      </c>
      <c r="X208">
        <v>4.1679000000000004</v>
      </c>
      <c r="Y208">
        <v>1028.83</v>
      </c>
      <c r="Z208">
        <v>1470.76</v>
      </c>
      <c r="AC208">
        <v>205</v>
      </c>
      <c r="AD208">
        <v>35.128999999999998</v>
      </c>
      <c r="AE208">
        <v>4.2972000000000001</v>
      </c>
      <c r="AF208">
        <v>1028.82</v>
      </c>
      <c r="AG208">
        <v>1471.3</v>
      </c>
      <c r="AJ208">
        <v>205</v>
      </c>
      <c r="AK208">
        <v>35.134999999999998</v>
      </c>
      <c r="AL208">
        <v>4.3695000000000004</v>
      </c>
      <c r="AM208">
        <v>1028.82</v>
      </c>
      <c r="AN208">
        <v>1471.61</v>
      </c>
      <c r="AQ208">
        <v>205</v>
      </c>
      <c r="AR208">
        <v>35.1419</v>
      </c>
      <c r="AS208">
        <v>4.4565000000000001</v>
      </c>
      <c r="AT208">
        <v>1028.81</v>
      </c>
      <c r="AU208">
        <v>1471.98</v>
      </c>
      <c r="AX208">
        <v>205</v>
      </c>
      <c r="AY208">
        <v>35.137300000000003</v>
      </c>
      <c r="AZ208">
        <v>4.4020000000000001</v>
      </c>
      <c r="BA208">
        <v>1028.81</v>
      </c>
      <c r="BB208">
        <v>1471.75</v>
      </c>
    </row>
    <row r="209" spans="1:54" x14ac:dyDescent="0.25">
      <c r="A209">
        <v>206</v>
      </c>
      <c r="B209">
        <v>35.122100000000003</v>
      </c>
      <c r="C209">
        <v>4.2535999999999996</v>
      </c>
      <c r="D209">
        <v>1028.82</v>
      </c>
      <c r="E209">
        <v>1471.13</v>
      </c>
      <c r="H209">
        <v>206</v>
      </c>
      <c r="I209">
        <v>35.121099999999998</v>
      </c>
      <c r="J209">
        <v>4.2172999999999998</v>
      </c>
      <c r="K209">
        <v>1028.83</v>
      </c>
      <c r="L209">
        <v>1470.98</v>
      </c>
      <c r="O209">
        <v>206</v>
      </c>
      <c r="P209">
        <v>35.121099999999998</v>
      </c>
      <c r="Q209">
        <v>4.2100499999999998</v>
      </c>
      <c r="R209">
        <v>1028.83</v>
      </c>
      <c r="S209">
        <v>1470.95</v>
      </c>
      <c r="V209">
        <v>206</v>
      </c>
      <c r="W209">
        <v>35.122900000000001</v>
      </c>
      <c r="X209">
        <v>4.1680000000000001</v>
      </c>
      <c r="Y209">
        <v>1028.83</v>
      </c>
      <c r="Z209">
        <v>1470.77</v>
      </c>
      <c r="AC209">
        <v>206</v>
      </c>
      <c r="AD209">
        <v>35.128900000000002</v>
      </c>
      <c r="AE209">
        <v>4.2859999999999996</v>
      </c>
      <c r="AF209">
        <v>1028.83</v>
      </c>
      <c r="AG209">
        <v>1471.27</v>
      </c>
      <c r="AJ209">
        <v>206</v>
      </c>
      <c r="AK209">
        <v>35.134599999999999</v>
      </c>
      <c r="AL209">
        <v>4.37</v>
      </c>
      <c r="AM209">
        <v>1028.82</v>
      </c>
      <c r="AN209">
        <v>1471.63</v>
      </c>
      <c r="AQ209">
        <v>206</v>
      </c>
      <c r="AR209">
        <v>35.140799999999999</v>
      </c>
      <c r="AS209">
        <v>4.4382000000000001</v>
      </c>
      <c r="AT209">
        <v>1028.82</v>
      </c>
      <c r="AU209">
        <v>1471.92</v>
      </c>
      <c r="AX209">
        <v>206</v>
      </c>
      <c r="AY209">
        <v>35.136899999999997</v>
      </c>
      <c r="AZ209">
        <v>4.3903999999999996</v>
      </c>
      <c r="BA209">
        <v>1028.82</v>
      </c>
      <c r="BB209">
        <v>1471.71</v>
      </c>
    </row>
    <row r="210" spans="1:54" x14ac:dyDescent="0.25">
      <c r="A210">
        <v>207</v>
      </c>
      <c r="B210">
        <v>35.121699999999997</v>
      </c>
      <c r="C210">
        <v>4.2435999999999998</v>
      </c>
      <c r="D210">
        <v>1028.83</v>
      </c>
      <c r="E210">
        <v>1471.1</v>
      </c>
      <c r="H210">
        <v>207</v>
      </c>
      <c r="I210">
        <v>35.121099999999998</v>
      </c>
      <c r="J210">
        <v>4.2168999999999999</v>
      </c>
      <c r="K210">
        <v>1028.83</v>
      </c>
      <c r="L210">
        <v>1470.99</v>
      </c>
      <c r="O210">
        <v>207</v>
      </c>
      <c r="P210">
        <v>35.120899999999999</v>
      </c>
      <c r="Q210">
        <v>4.20953</v>
      </c>
      <c r="R210">
        <v>1028.83</v>
      </c>
      <c r="S210">
        <v>1470.96</v>
      </c>
      <c r="V210">
        <v>207</v>
      </c>
      <c r="W210">
        <v>35.122799999999998</v>
      </c>
      <c r="X210">
        <v>4.1677999999999997</v>
      </c>
      <c r="Y210">
        <v>1028.8399999999999</v>
      </c>
      <c r="Z210">
        <v>1470.79</v>
      </c>
      <c r="AC210">
        <v>207</v>
      </c>
      <c r="AD210">
        <v>35.128399999999999</v>
      </c>
      <c r="AE210">
        <v>4.2843999999999998</v>
      </c>
      <c r="AF210">
        <v>1028.83</v>
      </c>
      <c r="AG210">
        <v>1471.28</v>
      </c>
      <c r="AJ210">
        <v>207</v>
      </c>
      <c r="AK210">
        <v>35.134599999999999</v>
      </c>
      <c r="AL210">
        <v>4.3684000000000003</v>
      </c>
      <c r="AM210">
        <v>1028.83</v>
      </c>
      <c r="AN210">
        <v>1471.64</v>
      </c>
      <c r="AQ210">
        <v>207</v>
      </c>
      <c r="AR210">
        <v>35.141100000000002</v>
      </c>
      <c r="AS210">
        <v>4.4386000000000001</v>
      </c>
      <c r="AT210">
        <v>1028.82</v>
      </c>
      <c r="AU210">
        <v>1471.94</v>
      </c>
      <c r="AX210">
        <v>207</v>
      </c>
      <c r="AY210">
        <v>35.135599999999997</v>
      </c>
      <c r="AZ210">
        <v>4.3632</v>
      </c>
      <c r="BA210">
        <v>1028.83</v>
      </c>
      <c r="BB210">
        <v>1471.62</v>
      </c>
    </row>
    <row r="211" spans="1:54" x14ac:dyDescent="0.25">
      <c r="A211">
        <v>208</v>
      </c>
      <c r="B211">
        <v>35.121699999999997</v>
      </c>
      <c r="C211">
        <v>4.2455999999999996</v>
      </c>
      <c r="D211">
        <v>1028.83</v>
      </c>
      <c r="E211">
        <v>1471.13</v>
      </c>
      <c r="H211">
        <v>208</v>
      </c>
      <c r="I211">
        <v>35.120899999999999</v>
      </c>
      <c r="J211">
        <v>4.2176999999999998</v>
      </c>
      <c r="K211">
        <v>1028.8399999999999</v>
      </c>
      <c r="L211">
        <v>1471.01</v>
      </c>
      <c r="O211">
        <v>208</v>
      </c>
      <c r="P211">
        <v>35.120800000000003</v>
      </c>
      <c r="Q211">
        <v>4.2096</v>
      </c>
      <c r="R211">
        <v>1028.8399999999999</v>
      </c>
      <c r="S211">
        <v>1470.98</v>
      </c>
      <c r="V211">
        <v>208</v>
      </c>
      <c r="W211">
        <v>35.122599999999998</v>
      </c>
      <c r="X211">
        <v>4.1653000000000002</v>
      </c>
      <c r="Y211">
        <v>1028.8399999999999</v>
      </c>
      <c r="Z211">
        <v>1470.8</v>
      </c>
      <c r="AC211">
        <v>208</v>
      </c>
      <c r="AD211">
        <v>35.128100000000003</v>
      </c>
      <c r="AE211">
        <v>4.2824</v>
      </c>
      <c r="AF211">
        <v>1028.8399999999999</v>
      </c>
      <c r="AG211">
        <v>1471.29</v>
      </c>
      <c r="AJ211">
        <v>208</v>
      </c>
      <c r="AK211">
        <v>35.134700000000002</v>
      </c>
      <c r="AL211">
        <v>4.3680000000000003</v>
      </c>
      <c r="AM211">
        <v>1028.83</v>
      </c>
      <c r="AN211">
        <v>1471.65</v>
      </c>
      <c r="AQ211">
        <v>208</v>
      </c>
      <c r="AR211">
        <v>35.1404</v>
      </c>
      <c r="AS211">
        <v>4.4288999999999996</v>
      </c>
      <c r="AT211">
        <v>1028.83</v>
      </c>
      <c r="AU211">
        <v>1471.91</v>
      </c>
      <c r="AX211">
        <v>208</v>
      </c>
      <c r="AY211">
        <v>35.134300000000003</v>
      </c>
      <c r="AZ211">
        <v>4.3163999999999998</v>
      </c>
      <c r="BA211">
        <v>1028.8399999999999</v>
      </c>
      <c r="BB211">
        <v>1471.44</v>
      </c>
    </row>
    <row r="212" spans="1:54" x14ac:dyDescent="0.25">
      <c r="A212">
        <v>209</v>
      </c>
      <c r="B212">
        <v>35.121899999999997</v>
      </c>
      <c r="C212">
        <v>4.2359999999999998</v>
      </c>
      <c r="D212">
        <v>1028.8399999999999</v>
      </c>
      <c r="E212">
        <v>1471.1</v>
      </c>
      <c r="H212">
        <v>209</v>
      </c>
      <c r="I212">
        <v>35.121000000000002</v>
      </c>
      <c r="J212">
        <v>4.2161</v>
      </c>
      <c r="K212">
        <v>1028.8399999999999</v>
      </c>
      <c r="L212">
        <v>1471.02</v>
      </c>
      <c r="O212">
        <v>209</v>
      </c>
      <c r="P212">
        <v>35.120800000000003</v>
      </c>
      <c r="Q212">
        <v>4.2096999999999998</v>
      </c>
      <c r="R212">
        <v>1028.8399999999999</v>
      </c>
      <c r="S212">
        <v>1470.99</v>
      </c>
      <c r="V212">
        <v>209</v>
      </c>
      <c r="W212">
        <v>35.122599999999998</v>
      </c>
      <c r="X212">
        <v>4.1620999999999997</v>
      </c>
      <c r="Y212">
        <v>1028.8499999999999</v>
      </c>
      <c r="Z212">
        <v>1470.8</v>
      </c>
      <c r="AC212">
        <v>209</v>
      </c>
      <c r="AD212">
        <v>35.127800000000001</v>
      </c>
      <c r="AE212">
        <v>4.2813999999999997</v>
      </c>
      <c r="AF212">
        <v>1028.8399999999999</v>
      </c>
      <c r="AG212">
        <v>1471.3</v>
      </c>
      <c r="AJ212">
        <v>209</v>
      </c>
      <c r="AK212">
        <v>35.134599999999999</v>
      </c>
      <c r="AL212">
        <v>4.3685999999999998</v>
      </c>
      <c r="AM212">
        <v>1028.8399999999999</v>
      </c>
      <c r="AN212">
        <v>1471.67</v>
      </c>
      <c r="AQ212">
        <v>209</v>
      </c>
      <c r="AR212">
        <v>35.139200000000002</v>
      </c>
      <c r="AS212">
        <v>4.4169999999999998</v>
      </c>
      <c r="AT212">
        <v>1028.83</v>
      </c>
      <c r="AU212">
        <v>1471.88</v>
      </c>
      <c r="AX212">
        <v>209</v>
      </c>
      <c r="AY212">
        <v>35.133299999999998</v>
      </c>
      <c r="AZ212">
        <v>4.3015999999999996</v>
      </c>
      <c r="BA212">
        <v>1028.8399999999999</v>
      </c>
      <c r="BB212">
        <v>1471.39</v>
      </c>
    </row>
    <row r="213" spans="1:54" x14ac:dyDescent="0.25">
      <c r="A213">
        <v>210</v>
      </c>
      <c r="B213">
        <v>35.121400000000001</v>
      </c>
      <c r="C213">
        <v>4.2328999999999999</v>
      </c>
      <c r="D213">
        <v>1028.8499999999999</v>
      </c>
      <c r="E213">
        <v>1471.11</v>
      </c>
      <c r="H213">
        <v>210</v>
      </c>
      <c r="I213">
        <v>35.121000000000002</v>
      </c>
      <c r="J213">
        <v>4.2160000000000002</v>
      </c>
      <c r="K213">
        <v>1028.8499999999999</v>
      </c>
      <c r="L213">
        <v>1471.04</v>
      </c>
      <c r="O213">
        <v>210</v>
      </c>
      <c r="P213">
        <v>35.120699999999999</v>
      </c>
      <c r="Q213">
        <v>4.2095000000000002</v>
      </c>
      <c r="R213">
        <v>1028.8499999999999</v>
      </c>
      <c r="S213">
        <v>1471.01</v>
      </c>
      <c r="V213">
        <v>210</v>
      </c>
      <c r="W213">
        <v>35.122500000000002</v>
      </c>
      <c r="X213">
        <v>4.1612999999999998</v>
      </c>
      <c r="Y213">
        <v>1028.8499999999999</v>
      </c>
      <c r="Z213">
        <v>1470.81</v>
      </c>
      <c r="AC213">
        <v>210</v>
      </c>
      <c r="AD213">
        <v>35.127800000000001</v>
      </c>
      <c r="AE213">
        <v>4.2821999999999996</v>
      </c>
      <c r="AF213">
        <v>1028.8399999999999</v>
      </c>
      <c r="AG213">
        <v>1471.32</v>
      </c>
      <c r="AJ213">
        <v>210</v>
      </c>
      <c r="AK213">
        <v>35.134500000000003</v>
      </c>
      <c r="AL213">
        <v>4.3684000000000003</v>
      </c>
      <c r="AM213">
        <v>1028.8399999999999</v>
      </c>
      <c r="AN213">
        <v>1471.69</v>
      </c>
      <c r="AQ213">
        <v>210</v>
      </c>
      <c r="AR213">
        <v>35.139000000000003</v>
      </c>
      <c r="AS213">
        <v>4.4035000000000002</v>
      </c>
      <c r="AT213">
        <v>1028.8399999999999</v>
      </c>
      <c r="AU213">
        <v>1471.84</v>
      </c>
      <c r="AX213">
        <v>210</v>
      </c>
      <c r="AY213">
        <v>35.132599999999996</v>
      </c>
      <c r="AZ213">
        <v>4.2721999999999998</v>
      </c>
      <c r="BA213">
        <v>1028.8499999999999</v>
      </c>
      <c r="BB213">
        <v>1471.28</v>
      </c>
    </row>
    <row r="214" spans="1:54" x14ac:dyDescent="0.25">
      <c r="A214">
        <v>211</v>
      </c>
      <c r="B214">
        <v>35.121099999999998</v>
      </c>
      <c r="C214">
        <v>4.2276999999999996</v>
      </c>
      <c r="D214">
        <v>1028.8499999999999</v>
      </c>
      <c r="E214">
        <v>1471.1</v>
      </c>
      <c r="H214">
        <v>211</v>
      </c>
      <c r="I214">
        <v>35.120899999999999</v>
      </c>
      <c r="J214">
        <v>4.2160200000000003</v>
      </c>
      <c r="K214">
        <v>1028.8499999999999</v>
      </c>
      <c r="L214">
        <v>1471.05</v>
      </c>
      <c r="O214">
        <v>211</v>
      </c>
      <c r="P214">
        <v>35.120800000000003</v>
      </c>
      <c r="Q214">
        <v>4.2092000000000001</v>
      </c>
      <c r="R214">
        <v>1028.8499999999999</v>
      </c>
      <c r="S214">
        <v>1471.02</v>
      </c>
      <c r="V214">
        <v>211</v>
      </c>
      <c r="W214">
        <v>35.122300000000003</v>
      </c>
      <c r="X214">
        <v>4.1605999999999996</v>
      </c>
      <c r="Y214">
        <v>1028.8599999999999</v>
      </c>
      <c r="Z214">
        <v>1470.82</v>
      </c>
      <c r="AC214">
        <v>211</v>
      </c>
      <c r="AD214">
        <v>35.127499999999998</v>
      </c>
      <c r="AE214">
        <v>4.2776899999999998</v>
      </c>
      <c r="AF214">
        <v>1028.8499999999999</v>
      </c>
      <c r="AG214">
        <v>1471.32</v>
      </c>
      <c r="AJ214">
        <v>211</v>
      </c>
      <c r="AK214">
        <v>35.134300000000003</v>
      </c>
      <c r="AL214">
        <v>4.3642000000000003</v>
      </c>
      <c r="AM214">
        <v>1028.8399999999999</v>
      </c>
      <c r="AN214">
        <v>1471.68</v>
      </c>
      <c r="AQ214">
        <v>211</v>
      </c>
      <c r="AR214">
        <v>35.138399999999997</v>
      </c>
      <c r="AS214">
        <v>4.3673000000000002</v>
      </c>
      <c r="AT214">
        <v>1028.8499999999999</v>
      </c>
      <c r="AU214">
        <v>1471.7</v>
      </c>
      <c r="AX214">
        <v>211</v>
      </c>
      <c r="AY214">
        <v>35.131799999999998</v>
      </c>
      <c r="AZ214">
        <v>4.2541000000000002</v>
      </c>
      <c r="BA214">
        <v>1028.8599999999999</v>
      </c>
      <c r="BB214">
        <v>1471.23</v>
      </c>
    </row>
    <row r="215" spans="1:54" x14ac:dyDescent="0.25">
      <c r="A215">
        <v>212</v>
      </c>
      <c r="B215">
        <v>35.121000000000002</v>
      </c>
      <c r="C215">
        <v>4.2247000000000003</v>
      </c>
      <c r="D215">
        <v>1028.8599999999999</v>
      </c>
      <c r="E215">
        <v>1471.11</v>
      </c>
      <c r="H215">
        <v>212</v>
      </c>
      <c r="I215">
        <v>35.121000000000002</v>
      </c>
      <c r="J215">
        <v>4.2153700000000001</v>
      </c>
      <c r="K215">
        <v>1028.8599999999999</v>
      </c>
      <c r="L215">
        <v>1471.07</v>
      </c>
      <c r="O215">
        <v>212</v>
      </c>
      <c r="P215">
        <v>35.120899999999999</v>
      </c>
      <c r="Q215">
        <v>4.2088000000000001</v>
      </c>
      <c r="R215">
        <v>1028.8599999999999</v>
      </c>
      <c r="S215">
        <v>1471.04</v>
      </c>
      <c r="V215">
        <v>212</v>
      </c>
      <c r="W215">
        <v>35.122399999999999</v>
      </c>
      <c r="X215">
        <v>4.1602800000000002</v>
      </c>
      <c r="Y215">
        <v>1028.8599999999999</v>
      </c>
      <c r="Z215">
        <v>1470.84</v>
      </c>
      <c r="AC215">
        <v>212</v>
      </c>
      <c r="AD215">
        <v>35.127299999999998</v>
      </c>
      <c r="AE215">
        <v>4.2731899999999996</v>
      </c>
      <c r="AF215">
        <v>1028.8499999999999</v>
      </c>
      <c r="AG215">
        <v>1471.31</v>
      </c>
      <c r="AJ215">
        <v>212</v>
      </c>
      <c r="AK215">
        <v>35.133600000000001</v>
      </c>
      <c r="AL215">
        <v>4.3444000000000003</v>
      </c>
      <c r="AM215">
        <v>1028.8499999999999</v>
      </c>
      <c r="AN215">
        <v>1471.62</v>
      </c>
      <c r="AQ215">
        <v>212</v>
      </c>
      <c r="AR215">
        <v>35.1374</v>
      </c>
      <c r="AS215">
        <v>4.3644999999999996</v>
      </c>
      <c r="AT215">
        <v>1028.8499999999999</v>
      </c>
      <c r="AU215">
        <v>1471.71</v>
      </c>
      <c r="AX215">
        <v>212</v>
      </c>
      <c r="AY215">
        <v>35.131700000000002</v>
      </c>
      <c r="AZ215">
        <v>4.2523999999999997</v>
      </c>
      <c r="BA215">
        <v>1028.8599999999999</v>
      </c>
      <c r="BB215">
        <v>1471.23</v>
      </c>
    </row>
    <row r="216" spans="1:54" x14ac:dyDescent="0.25">
      <c r="A216">
        <v>213</v>
      </c>
      <c r="B216">
        <v>35.120899999999999</v>
      </c>
      <c r="C216">
        <v>4.2217000000000002</v>
      </c>
      <c r="D216">
        <v>1028.8599999999999</v>
      </c>
      <c r="E216">
        <v>1471.11</v>
      </c>
      <c r="H216">
        <v>213</v>
      </c>
      <c r="I216">
        <v>35.121099999999998</v>
      </c>
      <c r="J216">
        <v>4.2147199999999998</v>
      </c>
      <c r="K216">
        <v>1028.8599999999999</v>
      </c>
      <c r="L216">
        <v>1471.08</v>
      </c>
      <c r="O216">
        <v>213</v>
      </c>
      <c r="P216">
        <v>35.120800000000003</v>
      </c>
      <c r="Q216">
        <v>4.2093999999999996</v>
      </c>
      <c r="R216">
        <v>1028.8599999999999</v>
      </c>
      <c r="S216">
        <v>1471.06</v>
      </c>
      <c r="V216">
        <v>213</v>
      </c>
      <c r="W216">
        <v>35.122300000000003</v>
      </c>
      <c r="X216">
        <v>4.1610100000000001</v>
      </c>
      <c r="Y216">
        <v>1028.8699999999999</v>
      </c>
      <c r="Z216">
        <v>1470.86</v>
      </c>
      <c r="AC216">
        <v>213</v>
      </c>
      <c r="AD216">
        <v>35.127000000000002</v>
      </c>
      <c r="AE216">
        <v>4.2686799999999998</v>
      </c>
      <c r="AF216">
        <v>1028.8599999999999</v>
      </c>
      <c r="AG216">
        <v>1471.31</v>
      </c>
      <c r="AJ216">
        <v>213</v>
      </c>
      <c r="AK216">
        <v>35.132899999999999</v>
      </c>
      <c r="AL216">
        <v>4.3316999999999997</v>
      </c>
      <c r="AM216">
        <v>1028.8599999999999</v>
      </c>
      <c r="AN216">
        <v>1471.58</v>
      </c>
      <c r="AQ216">
        <v>213</v>
      </c>
      <c r="AR216">
        <v>35.136099999999999</v>
      </c>
      <c r="AS216">
        <v>4.3468999999999998</v>
      </c>
      <c r="AT216">
        <v>1028.8599999999999</v>
      </c>
      <c r="AU216">
        <v>1471.65</v>
      </c>
      <c r="AX216">
        <v>213</v>
      </c>
      <c r="AY216">
        <v>35.131399999999999</v>
      </c>
      <c r="AZ216">
        <v>4.2466999999999997</v>
      </c>
      <c r="BA216">
        <v>1028.8699999999999</v>
      </c>
      <c r="BB216">
        <v>1471.23</v>
      </c>
    </row>
    <row r="217" spans="1:54" x14ac:dyDescent="0.25">
      <c r="A217">
        <v>214</v>
      </c>
      <c r="B217">
        <v>35.120899999999999</v>
      </c>
      <c r="C217">
        <v>4.2196199999999999</v>
      </c>
      <c r="D217">
        <v>1028.8599999999999</v>
      </c>
      <c r="E217">
        <v>1471.12</v>
      </c>
      <c r="H217">
        <v>214</v>
      </c>
      <c r="I217">
        <v>35.121000000000002</v>
      </c>
      <c r="J217">
        <v>4.2145999999999999</v>
      </c>
      <c r="K217">
        <v>1028.8699999999999</v>
      </c>
      <c r="L217">
        <v>1471.1</v>
      </c>
      <c r="O217">
        <v>214</v>
      </c>
      <c r="P217">
        <v>35.120899999999999</v>
      </c>
      <c r="Q217">
        <v>4.2095000000000002</v>
      </c>
      <c r="R217">
        <v>1028.8699999999999</v>
      </c>
      <c r="S217">
        <v>1471.07</v>
      </c>
      <c r="V217">
        <v>214</v>
      </c>
      <c r="W217">
        <v>35.122199999999999</v>
      </c>
      <c r="X217">
        <v>4.16174</v>
      </c>
      <c r="Y217">
        <v>1028.8699999999999</v>
      </c>
      <c r="Z217">
        <v>1470.88</v>
      </c>
      <c r="AC217">
        <v>214</v>
      </c>
      <c r="AD217">
        <v>35.126899999999999</v>
      </c>
      <c r="AE217">
        <v>4.2651000000000003</v>
      </c>
      <c r="AF217">
        <v>1028.8599999999999</v>
      </c>
      <c r="AG217">
        <v>1471.31</v>
      </c>
      <c r="AJ217">
        <v>214</v>
      </c>
      <c r="AK217">
        <v>35.132199999999997</v>
      </c>
      <c r="AL217">
        <v>4.3276000000000003</v>
      </c>
      <c r="AM217">
        <v>1028.8599999999999</v>
      </c>
      <c r="AN217">
        <v>1471.58</v>
      </c>
      <c r="AQ217">
        <v>214</v>
      </c>
      <c r="AR217">
        <v>35.136200000000002</v>
      </c>
      <c r="AS217">
        <v>4.3368000000000002</v>
      </c>
      <c r="AT217">
        <v>1028.8599999999999</v>
      </c>
      <c r="AU217">
        <v>1471.62</v>
      </c>
      <c r="AX217">
        <v>214</v>
      </c>
      <c r="AY217">
        <v>35.131</v>
      </c>
      <c r="AZ217">
        <v>4.2435999999999998</v>
      </c>
      <c r="BA217">
        <v>1028.8699999999999</v>
      </c>
      <c r="BB217">
        <v>1471.23</v>
      </c>
    </row>
    <row r="218" spans="1:54" x14ac:dyDescent="0.25">
      <c r="A218">
        <v>215</v>
      </c>
      <c r="B218">
        <v>35.120899999999999</v>
      </c>
      <c r="C218">
        <v>4.2184699999999999</v>
      </c>
      <c r="D218">
        <v>1028.8699999999999</v>
      </c>
      <c r="E218">
        <v>1471.13</v>
      </c>
      <c r="H218">
        <v>215</v>
      </c>
      <c r="I218">
        <v>35.120899999999999</v>
      </c>
      <c r="J218">
        <v>4.2144000000000004</v>
      </c>
      <c r="K218">
        <v>1028.8699999999999</v>
      </c>
      <c r="L218">
        <v>1471.11</v>
      </c>
      <c r="O218">
        <v>215</v>
      </c>
      <c r="P218">
        <v>35.120699999999999</v>
      </c>
      <c r="Q218">
        <v>4.2093999999999996</v>
      </c>
      <c r="R218">
        <v>1028.8699999999999</v>
      </c>
      <c r="S218">
        <v>1471.09</v>
      </c>
      <c r="V218">
        <v>215</v>
      </c>
      <c r="W218">
        <v>35.122100000000003</v>
      </c>
      <c r="X218">
        <v>4.1620999999999997</v>
      </c>
      <c r="Y218">
        <v>1028.8800000000001</v>
      </c>
      <c r="Z218">
        <v>1470.9</v>
      </c>
      <c r="AC218">
        <v>215</v>
      </c>
      <c r="AD218">
        <v>35.126899999999999</v>
      </c>
      <c r="AE218">
        <v>4.2633999999999999</v>
      </c>
      <c r="AF218">
        <v>1028.8699999999999</v>
      </c>
      <c r="AG218">
        <v>1471.32</v>
      </c>
      <c r="AJ218">
        <v>215</v>
      </c>
      <c r="AK218">
        <v>35.131399999999999</v>
      </c>
      <c r="AL218">
        <v>4.3136999999999999</v>
      </c>
      <c r="AM218">
        <v>1028.8699999999999</v>
      </c>
      <c r="AN218">
        <v>1471.54</v>
      </c>
      <c r="AQ218">
        <v>215</v>
      </c>
      <c r="AR218">
        <v>35.135800000000003</v>
      </c>
      <c r="AS218">
        <v>4.3337500000000002</v>
      </c>
      <c r="AT218">
        <v>1028.8699999999999</v>
      </c>
      <c r="AU218">
        <v>1471.63</v>
      </c>
      <c r="AX218">
        <v>215</v>
      </c>
      <c r="AY218">
        <v>35.130600000000001</v>
      </c>
      <c r="AZ218">
        <v>4.2408000000000001</v>
      </c>
      <c r="BA218">
        <v>1028.8699999999999</v>
      </c>
      <c r="BB218">
        <v>1471.23</v>
      </c>
    </row>
    <row r="219" spans="1:54" x14ac:dyDescent="0.25">
      <c r="A219">
        <v>216</v>
      </c>
      <c r="B219">
        <v>35.120800000000003</v>
      </c>
      <c r="C219">
        <v>4.21732</v>
      </c>
      <c r="D219">
        <v>1028.8699999999999</v>
      </c>
      <c r="E219">
        <v>1471.14</v>
      </c>
      <c r="H219">
        <v>216</v>
      </c>
      <c r="I219">
        <v>35.121000000000002</v>
      </c>
      <c r="J219">
        <v>4.2144000000000004</v>
      </c>
      <c r="K219">
        <v>1028.8699999999999</v>
      </c>
      <c r="L219">
        <v>1471.13</v>
      </c>
      <c r="O219">
        <v>216</v>
      </c>
      <c r="P219">
        <v>35.120800000000003</v>
      </c>
      <c r="Q219">
        <v>4.2096</v>
      </c>
      <c r="R219">
        <v>1028.8800000000001</v>
      </c>
      <c r="S219">
        <v>1471.11</v>
      </c>
      <c r="V219">
        <v>216</v>
      </c>
      <c r="W219">
        <v>35.121899999999997</v>
      </c>
      <c r="X219">
        <v>4.1616</v>
      </c>
      <c r="Y219">
        <v>1028.8800000000001</v>
      </c>
      <c r="Z219">
        <v>1470.91</v>
      </c>
      <c r="AC219">
        <v>216</v>
      </c>
      <c r="AD219">
        <v>35.125799999999998</v>
      </c>
      <c r="AE219">
        <v>4.2538999999999998</v>
      </c>
      <c r="AF219">
        <v>1028.8699999999999</v>
      </c>
      <c r="AG219">
        <v>1471.3</v>
      </c>
      <c r="AJ219">
        <v>216</v>
      </c>
      <c r="AK219">
        <v>35.130499999999998</v>
      </c>
      <c r="AL219">
        <v>4.2988999999999997</v>
      </c>
      <c r="AM219">
        <v>1028.8699999999999</v>
      </c>
      <c r="AN219">
        <v>1471.49</v>
      </c>
      <c r="AQ219">
        <v>216</v>
      </c>
      <c r="AR219">
        <v>35.135300000000001</v>
      </c>
      <c r="AS219">
        <v>4.3287000000000004</v>
      </c>
      <c r="AT219">
        <v>1028.8699999999999</v>
      </c>
      <c r="AU219">
        <v>1471.62</v>
      </c>
      <c r="AX219">
        <v>216</v>
      </c>
      <c r="AY219">
        <v>35.129899999999999</v>
      </c>
      <c r="AZ219">
        <v>4.2366999999999999</v>
      </c>
      <c r="BA219">
        <v>1028.8800000000001</v>
      </c>
      <c r="BB219">
        <v>1471.23</v>
      </c>
    </row>
    <row r="220" spans="1:54" x14ac:dyDescent="0.25">
      <c r="A220">
        <v>217</v>
      </c>
      <c r="B220">
        <v>35.120800000000003</v>
      </c>
      <c r="C220">
        <v>4.21617</v>
      </c>
      <c r="D220">
        <v>1028.8800000000001</v>
      </c>
      <c r="E220">
        <v>1471.15</v>
      </c>
      <c r="H220">
        <v>217</v>
      </c>
      <c r="I220">
        <v>35.121000000000002</v>
      </c>
      <c r="J220">
        <v>4.2122999999999999</v>
      </c>
      <c r="K220">
        <v>1028.8800000000001</v>
      </c>
      <c r="L220">
        <v>1471.14</v>
      </c>
      <c r="O220">
        <v>217</v>
      </c>
      <c r="P220">
        <v>35.120800000000003</v>
      </c>
      <c r="Q220">
        <v>4.2088000000000001</v>
      </c>
      <c r="R220">
        <v>1028.8800000000001</v>
      </c>
      <c r="S220">
        <v>1471.12</v>
      </c>
      <c r="V220">
        <v>217</v>
      </c>
      <c r="W220">
        <v>35.121699999999997</v>
      </c>
      <c r="X220">
        <v>4.1619000000000002</v>
      </c>
      <c r="Y220">
        <v>1028.8900000000001</v>
      </c>
      <c r="Z220">
        <v>1470.93</v>
      </c>
      <c r="AC220">
        <v>217</v>
      </c>
      <c r="AD220">
        <v>35.126399999999997</v>
      </c>
      <c r="AE220">
        <v>4.2301000000000002</v>
      </c>
      <c r="AF220">
        <v>1028.8800000000001</v>
      </c>
      <c r="AG220">
        <v>1471.22</v>
      </c>
      <c r="AJ220">
        <v>217</v>
      </c>
      <c r="AK220">
        <v>35.130699999999997</v>
      </c>
      <c r="AL220">
        <v>4.2907999999999999</v>
      </c>
      <c r="AM220">
        <v>1028.8800000000001</v>
      </c>
      <c r="AN220">
        <v>1471.47</v>
      </c>
      <c r="AQ220">
        <v>217</v>
      </c>
      <c r="AR220">
        <v>35.134799999999998</v>
      </c>
      <c r="AS220">
        <v>4.3254000000000001</v>
      </c>
      <c r="AT220">
        <v>1028.8800000000001</v>
      </c>
      <c r="AU220">
        <v>1471.62</v>
      </c>
      <c r="AX220">
        <v>217</v>
      </c>
      <c r="AY220">
        <v>35.1297</v>
      </c>
      <c r="AZ220">
        <v>4.2222999999999997</v>
      </c>
      <c r="BA220">
        <v>1028.8900000000001</v>
      </c>
      <c r="BB220">
        <v>1471.19</v>
      </c>
    </row>
    <row r="221" spans="1:54" x14ac:dyDescent="0.25">
      <c r="A221">
        <v>218</v>
      </c>
      <c r="B221">
        <v>35.120899999999999</v>
      </c>
      <c r="C221">
        <v>4.2138999999999998</v>
      </c>
      <c r="D221">
        <v>1028.8800000000001</v>
      </c>
      <c r="E221">
        <v>1471.16</v>
      </c>
      <c r="H221">
        <v>218</v>
      </c>
      <c r="I221">
        <v>35.121000000000002</v>
      </c>
      <c r="J221">
        <v>4.2119999999999997</v>
      </c>
      <c r="K221">
        <v>1028.8800000000001</v>
      </c>
      <c r="L221">
        <v>1471.15</v>
      </c>
      <c r="O221">
        <v>218</v>
      </c>
      <c r="P221">
        <v>35.120800000000003</v>
      </c>
      <c r="Q221">
        <v>4.2074999999999996</v>
      </c>
      <c r="R221">
        <v>1028.8800000000001</v>
      </c>
      <c r="S221">
        <v>1471.13</v>
      </c>
      <c r="V221">
        <v>218</v>
      </c>
      <c r="W221">
        <v>35.122</v>
      </c>
      <c r="X221">
        <v>4.1619000000000002</v>
      </c>
      <c r="Y221">
        <v>1028.8900000000001</v>
      </c>
      <c r="Z221">
        <v>1470.94</v>
      </c>
      <c r="AC221">
        <v>218</v>
      </c>
      <c r="AD221">
        <v>35.125999999999998</v>
      </c>
      <c r="AE221">
        <v>4.2291999999999996</v>
      </c>
      <c r="AF221">
        <v>1028.8900000000001</v>
      </c>
      <c r="AG221">
        <v>1471.23</v>
      </c>
      <c r="AJ221">
        <v>218</v>
      </c>
      <c r="AK221">
        <v>35.130600000000001</v>
      </c>
      <c r="AL221">
        <v>4.2889999999999997</v>
      </c>
      <c r="AM221">
        <v>1028.8800000000001</v>
      </c>
      <c r="AN221">
        <v>1471.48</v>
      </c>
      <c r="AQ221">
        <v>218</v>
      </c>
      <c r="AR221">
        <v>35.1342</v>
      </c>
      <c r="AS221">
        <v>4.3215000000000003</v>
      </c>
      <c r="AT221">
        <v>1028.8800000000001</v>
      </c>
      <c r="AU221">
        <v>1471.62</v>
      </c>
      <c r="AX221">
        <v>218</v>
      </c>
      <c r="AY221">
        <v>35.1295</v>
      </c>
      <c r="AZ221">
        <v>4.2209000000000003</v>
      </c>
      <c r="BA221">
        <v>1028.8900000000001</v>
      </c>
      <c r="BB221">
        <v>1471.2</v>
      </c>
    </row>
    <row r="222" spans="1:54" x14ac:dyDescent="0.25">
      <c r="A222">
        <v>219</v>
      </c>
      <c r="B222">
        <v>35.121099999999998</v>
      </c>
      <c r="C222">
        <v>4.2122999999999999</v>
      </c>
      <c r="D222">
        <v>1028.8900000000001</v>
      </c>
      <c r="E222">
        <v>1471.17</v>
      </c>
      <c r="H222">
        <v>219</v>
      </c>
      <c r="I222">
        <v>35.121099999999998</v>
      </c>
      <c r="J222">
        <v>4.2127999999999997</v>
      </c>
      <c r="K222">
        <v>1028.8900000000001</v>
      </c>
      <c r="L222">
        <v>1471.17</v>
      </c>
      <c r="O222">
        <v>219</v>
      </c>
      <c r="P222">
        <v>35.120699999999999</v>
      </c>
      <c r="Q222">
        <v>4.2073999999999998</v>
      </c>
      <c r="R222">
        <v>1028.8900000000001</v>
      </c>
      <c r="S222">
        <v>1471.15</v>
      </c>
      <c r="V222">
        <v>219</v>
      </c>
      <c r="W222">
        <v>35.121699999999997</v>
      </c>
      <c r="X222">
        <v>4.1623999999999999</v>
      </c>
      <c r="Y222">
        <v>1028.9000000000001</v>
      </c>
      <c r="Z222">
        <v>1470.96</v>
      </c>
      <c r="AC222">
        <v>219</v>
      </c>
      <c r="AD222">
        <v>35.125799999999998</v>
      </c>
      <c r="AE222">
        <v>4.2282000000000002</v>
      </c>
      <c r="AF222">
        <v>1028.8900000000001</v>
      </c>
      <c r="AG222">
        <v>1471.24</v>
      </c>
      <c r="AJ222">
        <v>219</v>
      </c>
      <c r="AK222">
        <v>35.130000000000003</v>
      </c>
      <c r="AL222">
        <v>4.2824</v>
      </c>
      <c r="AM222">
        <v>1028.8900000000001</v>
      </c>
      <c r="AN222">
        <v>1471.47</v>
      </c>
      <c r="AQ222">
        <v>219</v>
      </c>
      <c r="AR222">
        <v>35.133600000000001</v>
      </c>
      <c r="AS222">
        <v>4.3167</v>
      </c>
      <c r="AT222">
        <v>1028.8900000000001</v>
      </c>
      <c r="AU222">
        <v>1471.62</v>
      </c>
      <c r="AX222">
        <v>219</v>
      </c>
      <c r="AY222">
        <v>35.129199999999997</v>
      </c>
      <c r="AZ222">
        <v>4.2201000000000004</v>
      </c>
      <c r="BA222">
        <v>1028.8900000000001</v>
      </c>
      <c r="BB222">
        <v>1471.21</v>
      </c>
    </row>
    <row r="223" spans="1:54" x14ac:dyDescent="0.25">
      <c r="A223">
        <v>220</v>
      </c>
      <c r="B223">
        <v>35.121000000000002</v>
      </c>
      <c r="C223">
        <v>4.2118000000000002</v>
      </c>
      <c r="D223">
        <v>1028.8900000000001</v>
      </c>
      <c r="E223">
        <v>1471.18</v>
      </c>
      <c r="H223">
        <v>220</v>
      </c>
      <c r="I223">
        <v>35.121000000000002</v>
      </c>
      <c r="J223">
        <v>4.2107999999999999</v>
      </c>
      <c r="K223">
        <v>1028.8900000000001</v>
      </c>
      <c r="L223">
        <v>1471.18</v>
      </c>
      <c r="O223">
        <v>220</v>
      </c>
      <c r="P223">
        <v>35.120699999999999</v>
      </c>
      <c r="Q223">
        <v>4.2077</v>
      </c>
      <c r="R223">
        <v>1028.8900000000001</v>
      </c>
      <c r="S223">
        <v>1471.17</v>
      </c>
      <c r="V223">
        <v>220</v>
      </c>
      <c r="W223">
        <v>35.121600000000001</v>
      </c>
      <c r="X223">
        <v>4.1635</v>
      </c>
      <c r="Y223">
        <v>1028.9000000000001</v>
      </c>
      <c r="Z223">
        <v>1470.98</v>
      </c>
      <c r="AC223">
        <v>220</v>
      </c>
      <c r="AD223">
        <v>35.125700000000002</v>
      </c>
      <c r="AE223">
        <v>4.2275999999999998</v>
      </c>
      <c r="AF223">
        <v>1028.9000000000001</v>
      </c>
      <c r="AG223">
        <v>1471.25</v>
      </c>
      <c r="AJ223">
        <v>220</v>
      </c>
      <c r="AK223">
        <v>35.129199999999997</v>
      </c>
      <c r="AL223">
        <v>4.2699999999999996</v>
      </c>
      <c r="AM223">
        <v>1028.8900000000001</v>
      </c>
      <c r="AN223">
        <v>1471.44</v>
      </c>
      <c r="AQ223">
        <v>220</v>
      </c>
      <c r="AR223">
        <v>35.133299999999998</v>
      </c>
      <c r="AS223">
        <v>4.3162000000000003</v>
      </c>
      <c r="AT223">
        <v>1028.8900000000001</v>
      </c>
      <c r="AU223">
        <v>1471.63</v>
      </c>
      <c r="AX223">
        <v>220</v>
      </c>
      <c r="AY223">
        <v>35.128799999999998</v>
      </c>
      <c r="AZ223">
        <v>4.2176</v>
      </c>
      <c r="BA223">
        <v>1028.9000000000001</v>
      </c>
      <c r="BB223">
        <v>1471.22</v>
      </c>
    </row>
    <row r="224" spans="1:54" x14ac:dyDescent="0.25">
      <c r="A224">
        <v>221</v>
      </c>
      <c r="B224">
        <v>35.121099999999998</v>
      </c>
      <c r="C224">
        <v>4.2112999999999996</v>
      </c>
      <c r="D224">
        <v>1028.9000000000001</v>
      </c>
      <c r="E224">
        <v>1471.2</v>
      </c>
      <c r="H224">
        <v>221</v>
      </c>
      <c r="I224">
        <v>35.121200000000002</v>
      </c>
      <c r="J224">
        <v>4.2084999999999999</v>
      </c>
      <c r="K224">
        <v>1028.9000000000001</v>
      </c>
      <c r="L224">
        <v>1471.19</v>
      </c>
      <c r="O224">
        <v>221</v>
      </c>
      <c r="P224">
        <v>35.120899999999999</v>
      </c>
      <c r="Q224">
        <v>4.2064000000000004</v>
      </c>
      <c r="R224">
        <v>1028.9000000000001</v>
      </c>
      <c r="S224">
        <v>1471.18</v>
      </c>
      <c r="V224">
        <v>221</v>
      </c>
      <c r="W224">
        <v>35.121400000000001</v>
      </c>
      <c r="X224">
        <v>4.1642000000000001</v>
      </c>
      <c r="Y224">
        <v>1028.9000000000001</v>
      </c>
      <c r="Z224">
        <v>1471</v>
      </c>
      <c r="AC224">
        <v>221</v>
      </c>
      <c r="AD224">
        <v>35.125999999999998</v>
      </c>
      <c r="AE224">
        <v>4.2250500000000004</v>
      </c>
      <c r="AF224">
        <v>1028.9000000000001</v>
      </c>
      <c r="AG224">
        <v>1471.26</v>
      </c>
      <c r="AJ224">
        <v>221</v>
      </c>
      <c r="AK224">
        <v>35.128500000000003</v>
      </c>
      <c r="AL224">
        <v>4.2554999999999996</v>
      </c>
      <c r="AM224">
        <v>1028.9000000000001</v>
      </c>
      <c r="AN224">
        <v>1471.39</v>
      </c>
      <c r="AQ224">
        <v>221</v>
      </c>
      <c r="AR224">
        <v>35.133200000000002</v>
      </c>
      <c r="AS224">
        <v>4.3117999999999999</v>
      </c>
      <c r="AT224">
        <v>1028.9000000000001</v>
      </c>
      <c r="AU224">
        <v>1471.63</v>
      </c>
      <c r="AX224">
        <v>221</v>
      </c>
      <c r="AY224">
        <v>35.128799999999998</v>
      </c>
      <c r="AZ224">
        <v>4.2172999999999998</v>
      </c>
      <c r="BA224">
        <v>1028.9000000000001</v>
      </c>
      <c r="BB224">
        <v>1471.23</v>
      </c>
    </row>
    <row r="225" spans="1:54" x14ac:dyDescent="0.25">
      <c r="A225">
        <v>222</v>
      </c>
      <c r="B225">
        <v>35.121200000000002</v>
      </c>
      <c r="C225">
        <v>4.2085999999999997</v>
      </c>
      <c r="D225">
        <v>1028.9000000000001</v>
      </c>
      <c r="E225">
        <v>1471.2</v>
      </c>
      <c r="H225">
        <v>222</v>
      </c>
      <c r="I225">
        <v>35.121000000000002</v>
      </c>
      <c r="J225">
        <v>4.2080000000000002</v>
      </c>
      <c r="K225">
        <v>1028.9000000000001</v>
      </c>
      <c r="L225">
        <v>1471.2</v>
      </c>
      <c r="O225">
        <v>222</v>
      </c>
      <c r="P225">
        <v>35.120699999999999</v>
      </c>
      <c r="Q225">
        <v>4.2065999999999999</v>
      </c>
      <c r="R225">
        <v>1028.9000000000001</v>
      </c>
      <c r="S225">
        <v>1471.19</v>
      </c>
      <c r="V225">
        <v>222</v>
      </c>
      <c r="W225">
        <v>35.1218</v>
      </c>
      <c r="X225">
        <v>4.1666999999999996</v>
      </c>
      <c r="Y225">
        <v>1028.9100000000001</v>
      </c>
      <c r="Z225">
        <v>1471.03</v>
      </c>
      <c r="AC225">
        <v>222</v>
      </c>
      <c r="AD225">
        <v>35.126300000000001</v>
      </c>
      <c r="AE225">
        <v>4.2224899999999996</v>
      </c>
      <c r="AF225">
        <v>1028.9100000000001</v>
      </c>
      <c r="AG225">
        <v>1471.27</v>
      </c>
      <c r="AJ225">
        <v>222</v>
      </c>
      <c r="AK225">
        <v>35.128</v>
      </c>
      <c r="AL225">
        <v>4.2455999999999996</v>
      </c>
      <c r="AM225">
        <v>1028.9100000000001</v>
      </c>
      <c r="AN225">
        <v>1471.37</v>
      </c>
      <c r="AQ225">
        <v>222</v>
      </c>
      <c r="AR225">
        <v>35.1327</v>
      </c>
      <c r="AS225">
        <v>4.3112000000000004</v>
      </c>
      <c r="AT225">
        <v>1028.9000000000001</v>
      </c>
      <c r="AU225">
        <v>1471.64</v>
      </c>
      <c r="AX225">
        <v>222</v>
      </c>
      <c r="AY225">
        <v>35.128799999999998</v>
      </c>
      <c r="AZ225">
        <v>4.2176</v>
      </c>
      <c r="BA225">
        <v>1028.9100000000001</v>
      </c>
      <c r="BB225">
        <v>1471.25</v>
      </c>
    </row>
    <row r="226" spans="1:54" x14ac:dyDescent="0.25">
      <c r="A226">
        <v>223</v>
      </c>
      <c r="B226">
        <v>35.120899999999999</v>
      </c>
      <c r="C226">
        <v>4.2076000000000002</v>
      </c>
      <c r="D226">
        <v>1028.9100000000001</v>
      </c>
      <c r="E226">
        <v>1471.21</v>
      </c>
      <c r="H226">
        <v>223</v>
      </c>
      <c r="I226">
        <v>35.120899999999999</v>
      </c>
      <c r="J226">
        <v>4.2087000000000003</v>
      </c>
      <c r="K226">
        <v>1028.9100000000001</v>
      </c>
      <c r="L226">
        <v>1471.22</v>
      </c>
      <c r="O226">
        <v>223</v>
      </c>
      <c r="P226">
        <v>35.1205</v>
      </c>
      <c r="Q226">
        <v>4.2089999999999996</v>
      </c>
      <c r="R226">
        <v>1028.9100000000001</v>
      </c>
      <c r="S226">
        <v>1471.22</v>
      </c>
      <c r="V226">
        <v>223</v>
      </c>
      <c r="W226">
        <v>35.1218</v>
      </c>
      <c r="X226">
        <v>4.165</v>
      </c>
      <c r="Y226">
        <v>1028.9100000000001</v>
      </c>
      <c r="Z226">
        <v>1471.04</v>
      </c>
      <c r="AC226">
        <v>223</v>
      </c>
      <c r="AD226">
        <v>35.1265</v>
      </c>
      <c r="AE226">
        <v>4.2199400000000002</v>
      </c>
      <c r="AF226">
        <v>1028.9100000000001</v>
      </c>
      <c r="AG226">
        <v>1471.27</v>
      </c>
      <c r="AJ226">
        <v>223</v>
      </c>
      <c r="AK226">
        <v>35.127800000000001</v>
      </c>
      <c r="AL226">
        <v>4.2426000000000004</v>
      </c>
      <c r="AM226">
        <v>1028.9100000000001</v>
      </c>
      <c r="AN226">
        <v>1471.37</v>
      </c>
      <c r="AQ226">
        <v>223</v>
      </c>
      <c r="AR226">
        <v>35.132599999999996</v>
      </c>
      <c r="AS226">
        <v>4.3085000000000004</v>
      </c>
      <c r="AT226">
        <v>1028.9100000000001</v>
      </c>
      <c r="AU226">
        <v>1471.65</v>
      </c>
      <c r="AX226">
        <v>223</v>
      </c>
      <c r="AY226">
        <v>35.128799999999998</v>
      </c>
      <c r="AZ226">
        <v>4.2134</v>
      </c>
      <c r="BA226">
        <v>1028.9100000000001</v>
      </c>
      <c r="BB226">
        <v>1471.25</v>
      </c>
    </row>
    <row r="227" spans="1:54" x14ac:dyDescent="0.25">
      <c r="A227">
        <v>224</v>
      </c>
      <c r="B227">
        <v>35.121000000000002</v>
      </c>
      <c r="C227">
        <v>4.2069999999999999</v>
      </c>
      <c r="D227">
        <v>1028.9100000000001</v>
      </c>
      <c r="E227">
        <v>1471.23</v>
      </c>
      <c r="H227">
        <v>224</v>
      </c>
      <c r="I227">
        <v>35.120899999999999</v>
      </c>
      <c r="J227">
        <v>4.2072399999999996</v>
      </c>
      <c r="K227">
        <v>1028.9100000000001</v>
      </c>
      <c r="L227">
        <v>1471.23</v>
      </c>
      <c r="O227">
        <v>224</v>
      </c>
      <c r="P227">
        <v>35.120600000000003</v>
      </c>
      <c r="Q227">
        <v>4.2083000000000004</v>
      </c>
      <c r="R227">
        <v>1028.9100000000001</v>
      </c>
      <c r="S227">
        <v>1471.23</v>
      </c>
      <c r="V227">
        <v>224</v>
      </c>
      <c r="W227">
        <v>35.121600000000001</v>
      </c>
      <c r="X227">
        <v>4.1635999999999997</v>
      </c>
      <c r="Y227">
        <v>1028.92</v>
      </c>
      <c r="Z227">
        <v>1471.05</v>
      </c>
      <c r="AC227">
        <v>224</v>
      </c>
      <c r="AD227">
        <v>35.1265</v>
      </c>
      <c r="AE227">
        <v>4.2194000000000003</v>
      </c>
      <c r="AF227">
        <v>1028.92</v>
      </c>
      <c r="AG227">
        <v>1471.29</v>
      </c>
      <c r="AJ227">
        <v>224</v>
      </c>
      <c r="AK227">
        <v>35.127600000000001</v>
      </c>
      <c r="AL227">
        <v>4.2411000000000003</v>
      </c>
      <c r="AM227">
        <v>1028.9100000000001</v>
      </c>
      <c r="AN227">
        <v>1471.38</v>
      </c>
      <c r="AQ227">
        <v>224</v>
      </c>
      <c r="AR227">
        <v>35.131500000000003</v>
      </c>
      <c r="AS227">
        <v>4.2979000000000003</v>
      </c>
      <c r="AT227">
        <v>1028.9100000000001</v>
      </c>
      <c r="AU227">
        <v>1471.62</v>
      </c>
      <c r="AX227">
        <v>224</v>
      </c>
      <c r="AY227">
        <v>35.128799999999998</v>
      </c>
      <c r="AZ227">
        <v>4.2108999999999996</v>
      </c>
      <c r="BA227">
        <v>1028.92</v>
      </c>
      <c r="BB227">
        <v>1471.25</v>
      </c>
    </row>
    <row r="228" spans="1:54" x14ac:dyDescent="0.25">
      <c r="A228">
        <v>225</v>
      </c>
      <c r="B228">
        <v>35.120899999999999</v>
      </c>
      <c r="C228">
        <v>4.2065000000000001</v>
      </c>
      <c r="D228">
        <v>1028.92</v>
      </c>
      <c r="E228">
        <v>1471.24</v>
      </c>
      <c r="H228">
        <v>225</v>
      </c>
      <c r="I228">
        <v>35.121000000000002</v>
      </c>
      <c r="J228">
        <v>4.2057000000000002</v>
      </c>
      <c r="K228">
        <v>1028.92</v>
      </c>
      <c r="L228">
        <v>1471.24</v>
      </c>
      <c r="O228">
        <v>225</v>
      </c>
      <c r="P228">
        <v>35.120699999999999</v>
      </c>
      <c r="Q228">
        <v>4.2089999999999996</v>
      </c>
      <c r="R228">
        <v>1028.92</v>
      </c>
      <c r="S228">
        <v>1471.25</v>
      </c>
      <c r="V228">
        <v>225</v>
      </c>
      <c r="W228">
        <v>35.121600000000001</v>
      </c>
      <c r="X228">
        <v>4.1615000000000002</v>
      </c>
      <c r="Y228">
        <v>1028.92</v>
      </c>
      <c r="Z228">
        <v>1471.06</v>
      </c>
      <c r="AC228">
        <v>225</v>
      </c>
      <c r="AD228">
        <v>35.1267</v>
      </c>
      <c r="AE228">
        <v>4.2192999999999996</v>
      </c>
      <c r="AF228">
        <v>1028.92</v>
      </c>
      <c r="AG228">
        <v>1471.3</v>
      </c>
      <c r="AJ228">
        <v>225</v>
      </c>
      <c r="AK228">
        <v>35.127200000000002</v>
      </c>
      <c r="AL228">
        <v>4.2392000000000003</v>
      </c>
      <c r="AM228">
        <v>1028.92</v>
      </c>
      <c r="AN228">
        <v>1471.39</v>
      </c>
      <c r="AQ228">
        <v>225</v>
      </c>
      <c r="AR228">
        <v>35.131</v>
      </c>
      <c r="AS228">
        <v>4.2831000000000001</v>
      </c>
      <c r="AT228">
        <v>1028.92</v>
      </c>
      <c r="AU228">
        <v>1471.57</v>
      </c>
      <c r="AX228">
        <v>225</v>
      </c>
      <c r="AY228">
        <v>35.128700000000002</v>
      </c>
      <c r="AZ228">
        <v>4.2100999999999997</v>
      </c>
      <c r="BA228">
        <v>1028.92</v>
      </c>
      <c r="BB228">
        <v>1471.27</v>
      </c>
    </row>
    <row r="229" spans="1:54" x14ac:dyDescent="0.25">
      <c r="A229">
        <v>226</v>
      </c>
      <c r="B229">
        <v>35.120899999999999</v>
      </c>
      <c r="C229">
        <v>4.2046999999999999</v>
      </c>
      <c r="D229">
        <v>1028.92</v>
      </c>
      <c r="E229">
        <v>1471.25</v>
      </c>
      <c r="H229">
        <v>226</v>
      </c>
      <c r="I229">
        <v>35.121099999999998</v>
      </c>
      <c r="J229">
        <v>4.2041599999999999</v>
      </c>
      <c r="K229">
        <v>1028.92</v>
      </c>
      <c r="L229">
        <v>1471.25</v>
      </c>
      <c r="O229">
        <v>226</v>
      </c>
      <c r="P229">
        <v>35.120800000000003</v>
      </c>
      <c r="Q229">
        <v>4.2087000000000003</v>
      </c>
      <c r="R229">
        <v>1028.92</v>
      </c>
      <c r="S229">
        <v>1471.27</v>
      </c>
      <c r="V229">
        <v>226</v>
      </c>
      <c r="W229">
        <v>35.121499999999997</v>
      </c>
      <c r="X229">
        <v>4.1614000000000004</v>
      </c>
      <c r="Y229">
        <v>1028.93</v>
      </c>
      <c r="Z229">
        <v>1471.07</v>
      </c>
      <c r="AC229">
        <v>226</v>
      </c>
      <c r="AD229">
        <v>35.127200000000002</v>
      </c>
      <c r="AE229">
        <v>4.2194000000000003</v>
      </c>
      <c r="AF229">
        <v>1028.93</v>
      </c>
      <c r="AG229">
        <v>1471.32</v>
      </c>
      <c r="AJ229">
        <v>226</v>
      </c>
      <c r="AK229">
        <v>35.127200000000002</v>
      </c>
      <c r="AL229">
        <v>4.2378</v>
      </c>
      <c r="AM229">
        <v>1028.92</v>
      </c>
      <c r="AN229">
        <v>1471.4</v>
      </c>
      <c r="AQ229">
        <v>226</v>
      </c>
      <c r="AR229">
        <v>35.129800000000003</v>
      </c>
      <c r="AS229">
        <v>4.2685000000000004</v>
      </c>
      <c r="AT229">
        <v>1028.92</v>
      </c>
      <c r="AU229">
        <v>1471.53</v>
      </c>
      <c r="AX229">
        <v>226</v>
      </c>
      <c r="AY229">
        <v>35.128500000000003</v>
      </c>
      <c r="AZ229">
        <v>4.2100999999999997</v>
      </c>
      <c r="BA229">
        <v>1028.93</v>
      </c>
      <c r="BB229">
        <v>1471.28</v>
      </c>
    </row>
    <row r="230" spans="1:54" x14ac:dyDescent="0.25">
      <c r="A230">
        <v>227</v>
      </c>
      <c r="B230">
        <v>35.120899999999999</v>
      </c>
      <c r="C230">
        <v>4.2011700000000003</v>
      </c>
      <c r="D230">
        <v>1028.93</v>
      </c>
      <c r="E230">
        <v>1471.25</v>
      </c>
      <c r="H230">
        <v>227</v>
      </c>
      <c r="I230">
        <v>35.120899999999999</v>
      </c>
      <c r="J230">
        <v>4.2027000000000001</v>
      </c>
      <c r="K230">
        <v>1028.93</v>
      </c>
      <c r="L230">
        <v>1471.26</v>
      </c>
      <c r="O230">
        <v>227</v>
      </c>
      <c r="P230">
        <v>35.120699999999999</v>
      </c>
      <c r="Q230">
        <v>4.2091000000000003</v>
      </c>
      <c r="R230">
        <v>1028.93</v>
      </c>
      <c r="S230">
        <v>1471.29</v>
      </c>
      <c r="V230">
        <v>227</v>
      </c>
      <c r="W230">
        <v>35.121699999999997</v>
      </c>
      <c r="X230">
        <v>4.1646999999999998</v>
      </c>
      <c r="Y230">
        <v>1028.93</v>
      </c>
      <c r="Z230">
        <v>1471.1</v>
      </c>
      <c r="AC230">
        <v>227</v>
      </c>
      <c r="AD230">
        <v>35.127499999999998</v>
      </c>
      <c r="AE230">
        <v>4.2198000000000002</v>
      </c>
      <c r="AF230">
        <v>1028.93</v>
      </c>
      <c r="AG230">
        <v>1471.34</v>
      </c>
      <c r="AJ230">
        <v>227</v>
      </c>
      <c r="AK230">
        <v>35.127200000000002</v>
      </c>
      <c r="AL230">
        <v>4.2359999999999998</v>
      </c>
      <c r="AM230">
        <v>1028.93</v>
      </c>
      <c r="AN230">
        <v>1471.41</v>
      </c>
      <c r="AQ230">
        <v>227</v>
      </c>
      <c r="AR230">
        <v>35.130099999999999</v>
      </c>
      <c r="AS230">
        <v>4.2690999999999999</v>
      </c>
      <c r="AT230">
        <v>1028.93</v>
      </c>
      <c r="AU230">
        <v>1471.55</v>
      </c>
      <c r="AX230">
        <v>227</v>
      </c>
      <c r="AY230">
        <v>35.1282</v>
      </c>
      <c r="AZ230">
        <v>4.2103999999999999</v>
      </c>
      <c r="BA230">
        <v>1028.93</v>
      </c>
      <c r="BB230">
        <v>1471.3</v>
      </c>
    </row>
    <row r="231" spans="1:54" x14ac:dyDescent="0.25">
      <c r="A231">
        <v>228</v>
      </c>
      <c r="B231">
        <v>35.120800000000003</v>
      </c>
      <c r="C231">
        <v>4.2006300000000003</v>
      </c>
      <c r="D231">
        <v>1028.93</v>
      </c>
      <c r="E231">
        <v>1471.27</v>
      </c>
      <c r="H231">
        <v>228</v>
      </c>
      <c r="I231">
        <v>35.121000000000002</v>
      </c>
      <c r="J231">
        <v>4.1990999999999996</v>
      </c>
      <c r="K231">
        <v>1028.93</v>
      </c>
      <c r="L231">
        <v>1471.26</v>
      </c>
      <c r="O231">
        <v>228</v>
      </c>
      <c r="P231">
        <v>35.120699999999999</v>
      </c>
      <c r="Q231">
        <v>4.2093999999999996</v>
      </c>
      <c r="R231">
        <v>1028.93</v>
      </c>
      <c r="S231">
        <v>1471.3</v>
      </c>
      <c r="V231">
        <v>228</v>
      </c>
      <c r="W231">
        <v>35.1218</v>
      </c>
      <c r="X231">
        <v>4.1646999999999998</v>
      </c>
      <c r="Y231">
        <v>1028.94</v>
      </c>
      <c r="Z231">
        <v>1471.12</v>
      </c>
      <c r="AC231">
        <v>228</v>
      </c>
      <c r="AD231">
        <v>35.127400000000002</v>
      </c>
      <c r="AE231">
        <v>4.2110000000000003</v>
      </c>
      <c r="AF231">
        <v>1028.94</v>
      </c>
      <c r="AG231">
        <v>1471.32</v>
      </c>
      <c r="AJ231">
        <v>228</v>
      </c>
      <c r="AK231">
        <v>35.126899999999999</v>
      </c>
      <c r="AL231">
        <v>4.2351000000000001</v>
      </c>
      <c r="AM231">
        <v>1028.93</v>
      </c>
      <c r="AN231">
        <v>1471.42</v>
      </c>
      <c r="AQ231">
        <v>228</v>
      </c>
      <c r="AR231">
        <v>35.129300000000001</v>
      </c>
      <c r="AS231">
        <v>4.2546999999999997</v>
      </c>
      <c r="AT231">
        <v>1028.93</v>
      </c>
      <c r="AU231">
        <v>1471.5</v>
      </c>
      <c r="AX231">
        <v>228</v>
      </c>
      <c r="AY231">
        <v>35.1282</v>
      </c>
      <c r="AZ231">
        <v>4.2107999999999999</v>
      </c>
      <c r="BA231">
        <v>1028.94</v>
      </c>
      <c r="BB231">
        <v>1471.32</v>
      </c>
    </row>
    <row r="232" spans="1:54" x14ac:dyDescent="0.25">
      <c r="A232">
        <v>229</v>
      </c>
      <c r="B232">
        <v>35.120699999999999</v>
      </c>
      <c r="C232">
        <v>4.2000999999999999</v>
      </c>
      <c r="D232">
        <v>1028.94</v>
      </c>
      <c r="E232">
        <v>1471.28</v>
      </c>
      <c r="H232">
        <v>229</v>
      </c>
      <c r="I232">
        <v>35.121099999999998</v>
      </c>
      <c r="J232">
        <v>4.1955</v>
      </c>
      <c r="K232">
        <v>1028.94</v>
      </c>
      <c r="L232">
        <v>1471.26</v>
      </c>
      <c r="O232">
        <v>229</v>
      </c>
      <c r="P232">
        <v>35.120600000000003</v>
      </c>
      <c r="Q232">
        <v>4.2096</v>
      </c>
      <c r="R232">
        <v>1028.94</v>
      </c>
      <c r="S232">
        <v>1471.32</v>
      </c>
      <c r="V232">
        <v>229</v>
      </c>
      <c r="W232">
        <v>35.121600000000001</v>
      </c>
      <c r="X232">
        <v>4.1635999999999997</v>
      </c>
      <c r="Y232">
        <v>1028.94</v>
      </c>
      <c r="Z232">
        <v>1471.13</v>
      </c>
      <c r="AC232">
        <v>229</v>
      </c>
      <c r="AD232">
        <v>35.127400000000002</v>
      </c>
      <c r="AE232">
        <v>4.2031000000000001</v>
      </c>
      <c r="AF232">
        <v>1028.94</v>
      </c>
      <c r="AG232">
        <v>1471.3</v>
      </c>
      <c r="AJ232">
        <v>229</v>
      </c>
      <c r="AK232">
        <v>35.126800000000003</v>
      </c>
      <c r="AL232">
        <v>4.2324700000000002</v>
      </c>
      <c r="AM232">
        <v>1028.94</v>
      </c>
      <c r="AN232">
        <v>1471.42</v>
      </c>
      <c r="AQ232">
        <v>229</v>
      </c>
      <c r="AR232">
        <v>35.129199999999997</v>
      </c>
      <c r="AS232">
        <v>4.2455999999999996</v>
      </c>
      <c r="AT232">
        <v>1028.94</v>
      </c>
      <c r="AU232">
        <v>1471.48</v>
      </c>
      <c r="AX232">
        <v>229</v>
      </c>
      <c r="AY232">
        <v>35.128100000000003</v>
      </c>
      <c r="AZ232">
        <v>4.2104999999999997</v>
      </c>
      <c r="BA232">
        <v>1028.94</v>
      </c>
      <c r="BB232">
        <v>1471.33</v>
      </c>
    </row>
    <row r="233" spans="1:54" x14ac:dyDescent="0.25">
      <c r="A233">
        <v>230</v>
      </c>
      <c r="B233">
        <v>35.120600000000003</v>
      </c>
      <c r="C233">
        <v>4.2004999999999999</v>
      </c>
      <c r="D233">
        <v>1028.94</v>
      </c>
      <c r="E233">
        <v>1471.3</v>
      </c>
      <c r="H233">
        <v>230</v>
      </c>
      <c r="I233">
        <v>35.120899999999999</v>
      </c>
      <c r="J233">
        <v>4.1973000000000003</v>
      </c>
      <c r="K233">
        <v>1028.94</v>
      </c>
      <c r="L233">
        <v>1471.29</v>
      </c>
      <c r="O233">
        <v>230</v>
      </c>
      <c r="P233">
        <v>35.120699999999999</v>
      </c>
      <c r="Q233">
        <v>4.2088999999999999</v>
      </c>
      <c r="R233">
        <v>1028.94</v>
      </c>
      <c r="S233">
        <v>1471.33</v>
      </c>
      <c r="V233">
        <v>230</v>
      </c>
      <c r="W233">
        <v>35.121400000000001</v>
      </c>
      <c r="X233">
        <v>4.1658999999999997</v>
      </c>
      <c r="Y233">
        <v>1028.95</v>
      </c>
      <c r="Z233">
        <v>1471.16</v>
      </c>
      <c r="AC233">
        <v>230</v>
      </c>
      <c r="AD233">
        <v>35.127099999999999</v>
      </c>
      <c r="AE233">
        <v>4.1993999999999998</v>
      </c>
      <c r="AF233">
        <v>1028.95</v>
      </c>
      <c r="AG233">
        <v>1471.3</v>
      </c>
      <c r="AJ233">
        <v>230</v>
      </c>
      <c r="AK233">
        <v>35.126600000000003</v>
      </c>
      <c r="AL233">
        <v>4.2298299999999998</v>
      </c>
      <c r="AM233">
        <v>1028.94</v>
      </c>
      <c r="AN233">
        <v>1471.43</v>
      </c>
      <c r="AQ233">
        <v>230</v>
      </c>
      <c r="AR233">
        <v>35.128900000000002</v>
      </c>
      <c r="AS233">
        <v>4.2451999999999996</v>
      </c>
      <c r="AT233">
        <v>1028.94</v>
      </c>
      <c r="AU233">
        <v>1471.5</v>
      </c>
      <c r="AX233">
        <v>230</v>
      </c>
      <c r="AY233">
        <v>35.128</v>
      </c>
      <c r="AZ233">
        <v>4.2104999999999997</v>
      </c>
      <c r="BA233">
        <v>1028.95</v>
      </c>
      <c r="BB233">
        <v>1471.35</v>
      </c>
    </row>
    <row r="234" spans="1:54" x14ac:dyDescent="0.25">
      <c r="A234">
        <v>231</v>
      </c>
      <c r="B234" t="s">
        <v>3</v>
      </c>
      <c r="C234" t="s">
        <v>3</v>
      </c>
      <c r="D234" t="s">
        <v>3</v>
      </c>
      <c r="E234" t="s">
        <v>3</v>
      </c>
      <c r="H234">
        <v>231</v>
      </c>
      <c r="I234">
        <v>35.121000000000002</v>
      </c>
      <c r="J234">
        <v>4.1936999999999998</v>
      </c>
      <c r="K234">
        <v>1028.95</v>
      </c>
      <c r="L234">
        <v>1471.29</v>
      </c>
      <c r="O234">
        <v>231</v>
      </c>
      <c r="P234">
        <v>35.120600000000003</v>
      </c>
      <c r="Q234">
        <v>4.2084000000000001</v>
      </c>
      <c r="R234">
        <v>1028.95</v>
      </c>
      <c r="S234">
        <v>1471.35</v>
      </c>
      <c r="V234">
        <v>231</v>
      </c>
      <c r="W234">
        <v>35.121600000000001</v>
      </c>
      <c r="X234">
        <v>4.1680999999999999</v>
      </c>
      <c r="Y234">
        <v>1028.95</v>
      </c>
      <c r="Z234">
        <v>1471.18</v>
      </c>
      <c r="AC234">
        <v>231</v>
      </c>
      <c r="AD234">
        <v>35.127200000000002</v>
      </c>
      <c r="AE234">
        <v>4.1990999999999996</v>
      </c>
      <c r="AF234">
        <v>1028.95</v>
      </c>
      <c r="AG234">
        <v>1471.32</v>
      </c>
      <c r="AJ234">
        <v>231</v>
      </c>
      <c r="AK234">
        <v>35.1265</v>
      </c>
      <c r="AL234">
        <v>4.2271999999999998</v>
      </c>
      <c r="AM234">
        <v>1028.95</v>
      </c>
      <c r="AN234">
        <v>1471.43</v>
      </c>
      <c r="AQ234">
        <v>231</v>
      </c>
      <c r="AR234">
        <v>35.129800000000003</v>
      </c>
      <c r="AS234">
        <v>4.2488000000000001</v>
      </c>
      <c r="AT234">
        <v>1028.95</v>
      </c>
      <c r="AU234">
        <v>1471.53</v>
      </c>
      <c r="AX234">
        <v>231</v>
      </c>
      <c r="AY234">
        <v>35.128300000000003</v>
      </c>
      <c r="AZ234">
        <v>4.2099000000000002</v>
      </c>
      <c r="BA234">
        <v>1028.95</v>
      </c>
      <c r="BB234">
        <v>1471.36</v>
      </c>
    </row>
    <row r="235" spans="1:54" x14ac:dyDescent="0.25">
      <c r="A235">
        <v>232</v>
      </c>
      <c r="B235" t="s">
        <v>3</v>
      </c>
      <c r="C235" t="s">
        <v>3</v>
      </c>
      <c r="D235" t="s">
        <v>3</v>
      </c>
      <c r="E235" t="s">
        <v>3</v>
      </c>
      <c r="H235">
        <v>232</v>
      </c>
      <c r="I235">
        <v>35.120899999999999</v>
      </c>
      <c r="J235">
        <v>4.1920999999999999</v>
      </c>
      <c r="K235">
        <v>1028.95</v>
      </c>
      <c r="L235">
        <v>1471.3</v>
      </c>
      <c r="O235">
        <v>232</v>
      </c>
      <c r="P235">
        <v>35.120699999999999</v>
      </c>
      <c r="Q235">
        <v>4.2084000000000001</v>
      </c>
      <c r="R235">
        <v>1028.95</v>
      </c>
      <c r="S235">
        <v>1471.36</v>
      </c>
      <c r="V235">
        <v>232</v>
      </c>
      <c r="W235">
        <v>35.121699999999997</v>
      </c>
      <c r="X235">
        <v>4.1694000000000004</v>
      </c>
      <c r="Y235">
        <v>1028.96</v>
      </c>
      <c r="Z235">
        <v>1471.2</v>
      </c>
      <c r="AC235">
        <v>232</v>
      </c>
      <c r="AD235">
        <v>35.127299999999998</v>
      </c>
      <c r="AE235">
        <v>4.1988000000000003</v>
      </c>
      <c r="AF235">
        <v>1028.96</v>
      </c>
      <c r="AG235">
        <v>1471.33</v>
      </c>
      <c r="AJ235">
        <v>232</v>
      </c>
      <c r="AK235">
        <v>35.1265</v>
      </c>
      <c r="AL235">
        <v>4.2237999999999998</v>
      </c>
      <c r="AM235">
        <v>1028.95</v>
      </c>
      <c r="AN235">
        <v>1471.44</v>
      </c>
      <c r="AQ235">
        <v>232</v>
      </c>
      <c r="AR235">
        <v>35.129899999999999</v>
      </c>
      <c r="AS235">
        <v>4.2516999999999996</v>
      </c>
      <c r="AT235">
        <v>1028.95</v>
      </c>
      <c r="AU235">
        <v>1471.56</v>
      </c>
      <c r="AX235">
        <v>232</v>
      </c>
      <c r="AY235">
        <v>35.1282</v>
      </c>
      <c r="AZ235">
        <v>4.2098000000000004</v>
      </c>
      <c r="BA235">
        <v>1028.96</v>
      </c>
      <c r="BB235">
        <v>1471.38</v>
      </c>
    </row>
    <row r="236" spans="1:54" x14ac:dyDescent="0.25">
      <c r="A236">
        <v>233</v>
      </c>
      <c r="B236" t="s">
        <v>3</v>
      </c>
      <c r="C236" t="s">
        <v>3</v>
      </c>
      <c r="D236" t="s">
        <v>3</v>
      </c>
      <c r="E236" t="s">
        <v>3</v>
      </c>
      <c r="H236">
        <v>233</v>
      </c>
      <c r="I236">
        <v>35.120800000000003</v>
      </c>
      <c r="J236">
        <v>4.1920999999999999</v>
      </c>
      <c r="K236">
        <v>1028.96</v>
      </c>
      <c r="L236">
        <v>1471.31</v>
      </c>
      <c r="O236">
        <v>233</v>
      </c>
      <c r="P236">
        <v>35.120899999999999</v>
      </c>
      <c r="Q236">
        <v>4.2061999999999999</v>
      </c>
      <c r="R236">
        <v>1028.96</v>
      </c>
      <c r="S236">
        <v>1471.37</v>
      </c>
      <c r="V236">
        <v>233</v>
      </c>
      <c r="W236">
        <v>35.121499999999997</v>
      </c>
      <c r="X236">
        <v>4.1691000000000003</v>
      </c>
      <c r="Y236">
        <v>1028.96</v>
      </c>
      <c r="Z236">
        <v>1471.22</v>
      </c>
      <c r="AC236">
        <v>233</v>
      </c>
      <c r="AD236">
        <v>35.127200000000002</v>
      </c>
      <c r="AE236">
        <v>4.1976000000000004</v>
      </c>
      <c r="AF236">
        <v>1028.96</v>
      </c>
      <c r="AG236">
        <v>1471.34</v>
      </c>
      <c r="AJ236">
        <v>233</v>
      </c>
      <c r="AK236">
        <v>35.1267</v>
      </c>
      <c r="AL236">
        <v>4.2232000000000003</v>
      </c>
      <c r="AM236">
        <v>1028.96</v>
      </c>
      <c r="AN236">
        <v>1471.45</v>
      </c>
      <c r="AQ236">
        <v>233</v>
      </c>
      <c r="AR236">
        <v>35.130400000000002</v>
      </c>
      <c r="AS236">
        <v>4.2483000000000004</v>
      </c>
      <c r="AT236">
        <v>1028.96</v>
      </c>
      <c r="AU236">
        <v>1471.56</v>
      </c>
      <c r="AX236">
        <v>233</v>
      </c>
      <c r="AY236">
        <v>35.128100000000003</v>
      </c>
      <c r="AZ236">
        <v>4.2093999999999996</v>
      </c>
      <c r="BA236">
        <v>1028.96</v>
      </c>
      <c r="BB236">
        <v>1471.39</v>
      </c>
    </row>
    <row r="237" spans="1:54" x14ac:dyDescent="0.25">
      <c r="A237">
        <v>234</v>
      </c>
      <c r="B237" t="s">
        <v>3</v>
      </c>
      <c r="C237" t="s">
        <v>3</v>
      </c>
      <c r="D237" t="s">
        <v>3</v>
      </c>
      <c r="E237" t="s">
        <v>3</v>
      </c>
      <c r="H237">
        <v>234</v>
      </c>
      <c r="I237">
        <v>35.120800000000003</v>
      </c>
      <c r="J237">
        <v>4.1924999999999999</v>
      </c>
      <c r="K237">
        <v>1028.96</v>
      </c>
      <c r="L237">
        <v>1471.33</v>
      </c>
      <c r="O237">
        <v>234</v>
      </c>
      <c r="P237">
        <v>35.120699999999999</v>
      </c>
      <c r="Q237">
        <v>4.2054</v>
      </c>
      <c r="R237">
        <v>1028.96</v>
      </c>
      <c r="S237">
        <v>1471.39</v>
      </c>
      <c r="V237">
        <v>234</v>
      </c>
      <c r="W237">
        <v>35.121600000000001</v>
      </c>
      <c r="X237">
        <v>4.1676000000000002</v>
      </c>
      <c r="Y237">
        <v>1028.96</v>
      </c>
      <c r="Z237">
        <v>1471.23</v>
      </c>
      <c r="AC237">
        <v>234</v>
      </c>
      <c r="AD237">
        <v>35.127499999999998</v>
      </c>
      <c r="AE237">
        <v>4.1971999999999996</v>
      </c>
      <c r="AF237">
        <v>1028.97</v>
      </c>
      <c r="AG237">
        <v>1471.36</v>
      </c>
      <c r="AJ237">
        <v>234</v>
      </c>
      <c r="AK237">
        <v>35.126600000000003</v>
      </c>
      <c r="AL237">
        <v>4.2222999999999997</v>
      </c>
      <c r="AM237">
        <v>1028.96</v>
      </c>
      <c r="AN237">
        <v>1471.46</v>
      </c>
      <c r="AQ237">
        <v>234</v>
      </c>
      <c r="AR237">
        <v>35.130400000000002</v>
      </c>
      <c r="AS237">
        <v>4.2420999999999998</v>
      </c>
      <c r="AT237">
        <v>1028.96</v>
      </c>
      <c r="AU237">
        <v>1471.55</v>
      </c>
      <c r="AX237">
        <v>234</v>
      </c>
      <c r="AY237">
        <v>35.1282</v>
      </c>
      <c r="AZ237">
        <v>4.2088000000000001</v>
      </c>
      <c r="BA237">
        <v>1028.97</v>
      </c>
      <c r="BB237">
        <v>1471.41</v>
      </c>
    </row>
    <row r="238" spans="1:54" x14ac:dyDescent="0.25">
      <c r="A238">
        <v>235</v>
      </c>
      <c r="B238" t="s">
        <v>3</v>
      </c>
      <c r="C238" t="s">
        <v>3</v>
      </c>
      <c r="D238" t="s">
        <v>3</v>
      </c>
      <c r="E238" t="s">
        <v>3</v>
      </c>
      <c r="H238">
        <v>235</v>
      </c>
      <c r="I238">
        <v>35.120699999999999</v>
      </c>
      <c r="J238">
        <v>4.1924999999999999</v>
      </c>
      <c r="K238">
        <v>1028.97</v>
      </c>
      <c r="L238">
        <v>1471.35</v>
      </c>
      <c r="O238">
        <v>235</v>
      </c>
      <c r="P238">
        <v>35.120800000000003</v>
      </c>
      <c r="Q238">
        <v>4.2046000000000001</v>
      </c>
      <c r="R238">
        <v>1028.96</v>
      </c>
      <c r="S238">
        <v>1471.4</v>
      </c>
      <c r="V238">
        <v>235</v>
      </c>
      <c r="W238">
        <v>35.121400000000001</v>
      </c>
      <c r="X238">
        <v>4.1673999999999998</v>
      </c>
      <c r="Y238">
        <v>1028.97</v>
      </c>
      <c r="Z238">
        <v>1471.24</v>
      </c>
      <c r="AC238">
        <v>235</v>
      </c>
      <c r="AD238">
        <v>35.127299999999998</v>
      </c>
      <c r="AE238">
        <v>4.1962999999999999</v>
      </c>
      <c r="AF238">
        <v>1028.97</v>
      </c>
      <c r="AG238">
        <v>1471.37</v>
      </c>
      <c r="AJ238">
        <v>235</v>
      </c>
      <c r="AK238">
        <v>35.1265</v>
      </c>
      <c r="AL238">
        <v>4.2206000000000001</v>
      </c>
      <c r="AM238">
        <v>1028.97</v>
      </c>
      <c r="AN238">
        <v>1471.47</v>
      </c>
      <c r="AQ238">
        <v>235</v>
      </c>
      <c r="AR238">
        <v>35.1297</v>
      </c>
      <c r="AS238">
        <v>4.2317999999999998</v>
      </c>
      <c r="AT238">
        <v>1028.97</v>
      </c>
      <c r="AU238">
        <v>1471.52</v>
      </c>
      <c r="AX238">
        <v>235</v>
      </c>
      <c r="AY238">
        <v>35.127899999999997</v>
      </c>
      <c r="AZ238">
        <v>4.2079000000000004</v>
      </c>
      <c r="BA238">
        <v>1028.97</v>
      </c>
      <c r="BB238">
        <v>1471.42</v>
      </c>
    </row>
    <row r="239" spans="1:54" x14ac:dyDescent="0.25">
      <c r="A239">
        <v>236</v>
      </c>
      <c r="B239" t="s">
        <v>3</v>
      </c>
      <c r="C239" t="s">
        <v>3</v>
      </c>
      <c r="D239" t="s">
        <v>3</v>
      </c>
      <c r="E239" t="s">
        <v>3</v>
      </c>
      <c r="H239">
        <v>236</v>
      </c>
      <c r="I239">
        <v>35.120699999999999</v>
      </c>
      <c r="J239">
        <v>4.1928000000000001</v>
      </c>
      <c r="K239">
        <v>1028.97</v>
      </c>
      <c r="L239">
        <v>1471.37</v>
      </c>
      <c r="O239">
        <v>236</v>
      </c>
      <c r="P239">
        <v>35.120699999999999</v>
      </c>
      <c r="Q239">
        <v>4.2046000000000001</v>
      </c>
      <c r="R239">
        <v>1028.97</v>
      </c>
      <c r="S239">
        <v>1471.41</v>
      </c>
      <c r="V239">
        <v>236</v>
      </c>
      <c r="W239">
        <v>35.121299999999998</v>
      </c>
      <c r="X239">
        <v>4.1646000000000001</v>
      </c>
      <c r="Y239">
        <v>1028.97</v>
      </c>
      <c r="Z239">
        <v>1471.25</v>
      </c>
      <c r="AC239">
        <v>236</v>
      </c>
      <c r="AD239">
        <v>35.127099999999999</v>
      </c>
      <c r="AE239">
        <v>4.1947000000000001</v>
      </c>
      <c r="AF239">
        <v>1028.98</v>
      </c>
      <c r="AG239">
        <v>1471.38</v>
      </c>
      <c r="AJ239">
        <v>236</v>
      </c>
      <c r="AK239">
        <v>35.1267</v>
      </c>
      <c r="AL239">
        <v>4.2188999999999997</v>
      </c>
      <c r="AM239">
        <v>1028.97</v>
      </c>
      <c r="AN239">
        <v>1471.48</v>
      </c>
      <c r="AQ239">
        <v>236</v>
      </c>
      <c r="AR239">
        <v>35.130400000000002</v>
      </c>
      <c r="AS239">
        <v>4.2335000000000003</v>
      </c>
      <c r="AT239">
        <v>1028.97</v>
      </c>
      <c r="AU239">
        <v>1471.55</v>
      </c>
      <c r="AX239">
        <v>236</v>
      </c>
      <c r="AY239">
        <v>35.127899999999997</v>
      </c>
      <c r="AZ239">
        <v>4.2077</v>
      </c>
      <c r="BA239">
        <v>1028.97</v>
      </c>
      <c r="BB239">
        <v>1471.44</v>
      </c>
    </row>
    <row r="240" spans="1:54" x14ac:dyDescent="0.25">
      <c r="A240">
        <v>237</v>
      </c>
      <c r="B240" t="s">
        <v>3</v>
      </c>
      <c r="C240" t="s">
        <v>3</v>
      </c>
      <c r="D240" t="s">
        <v>3</v>
      </c>
      <c r="E240" t="s">
        <v>3</v>
      </c>
      <c r="H240">
        <v>237</v>
      </c>
      <c r="I240">
        <v>35.120600000000003</v>
      </c>
      <c r="J240">
        <v>4.1917999999999997</v>
      </c>
      <c r="K240">
        <v>1028.98</v>
      </c>
      <c r="L240">
        <v>1471.38</v>
      </c>
      <c r="O240">
        <v>237</v>
      </c>
      <c r="P240">
        <v>35.120800000000003</v>
      </c>
      <c r="Q240">
        <v>4.2043999999999997</v>
      </c>
      <c r="R240">
        <v>1028.97</v>
      </c>
      <c r="S240">
        <v>1471.43</v>
      </c>
      <c r="V240">
        <v>237</v>
      </c>
      <c r="W240">
        <v>35.121400000000001</v>
      </c>
      <c r="X240">
        <v>4.1651999999999996</v>
      </c>
      <c r="Y240">
        <v>1028.98</v>
      </c>
      <c r="Z240">
        <v>1471.27</v>
      </c>
      <c r="AC240">
        <v>237</v>
      </c>
      <c r="AD240">
        <v>35.127499999999998</v>
      </c>
      <c r="AE240">
        <v>4.1906999999999996</v>
      </c>
      <c r="AF240">
        <v>1028.98</v>
      </c>
      <c r="AG240">
        <v>1471.38</v>
      </c>
      <c r="AJ240">
        <v>237</v>
      </c>
      <c r="AK240">
        <v>35.126800000000003</v>
      </c>
      <c r="AL240">
        <v>4.2187999999999999</v>
      </c>
      <c r="AM240">
        <v>1028.98</v>
      </c>
      <c r="AN240">
        <v>1471.5</v>
      </c>
      <c r="AQ240">
        <v>237</v>
      </c>
      <c r="AR240">
        <v>35.129800000000003</v>
      </c>
      <c r="AS240">
        <v>4.2217000000000002</v>
      </c>
      <c r="AT240">
        <v>1028.98</v>
      </c>
      <c r="AU240">
        <v>1471.51</v>
      </c>
      <c r="AX240">
        <v>237</v>
      </c>
      <c r="AY240">
        <v>35.128300000000003</v>
      </c>
      <c r="AZ240">
        <v>4.2069999999999999</v>
      </c>
      <c r="BA240">
        <v>1028.98</v>
      </c>
      <c r="BB240">
        <v>1471.45</v>
      </c>
    </row>
    <row r="241" spans="1:54" x14ac:dyDescent="0.25">
      <c r="A241">
        <v>238</v>
      </c>
      <c r="B241" t="s">
        <v>3</v>
      </c>
      <c r="C241" t="s">
        <v>3</v>
      </c>
      <c r="D241" t="s">
        <v>3</v>
      </c>
      <c r="E241" t="s">
        <v>3</v>
      </c>
      <c r="H241">
        <v>238</v>
      </c>
      <c r="I241" t="s">
        <v>3</v>
      </c>
      <c r="J241" t="s">
        <v>3</v>
      </c>
      <c r="K241" t="s">
        <v>3</v>
      </c>
      <c r="L241" t="s">
        <v>3</v>
      </c>
      <c r="O241">
        <v>238</v>
      </c>
      <c r="P241" t="s">
        <v>3</v>
      </c>
      <c r="Q241" t="s">
        <v>3</v>
      </c>
      <c r="R241" t="s">
        <v>3</v>
      </c>
      <c r="S241" t="s">
        <v>3</v>
      </c>
      <c r="V241">
        <v>238</v>
      </c>
      <c r="W241">
        <v>35.121499999999997</v>
      </c>
      <c r="X241">
        <v>4.1649000000000003</v>
      </c>
      <c r="Y241">
        <v>1028.98</v>
      </c>
      <c r="Z241">
        <v>1471.28</v>
      </c>
      <c r="AC241">
        <v>238</v>
      </c>
      <c r="AD241">
        <v>35.127400000000002</v>
      </c>
      <c r="AE241">
        <v>4.1879</v>
      </c>
      <c r="AF241">
        <v>1028.99</v>
      </c>
      <c r="AG241">
        <v>1471.39</v>
      </c>
      <c r="AJ241">
        <v>238</v>
      </c>
      <c r="AK241">
        <v>35.1267</v>
      </c>
      <c r="AL241">
        <v>4.2168999999999999</v>
      </c>
      <c r="AM241">
        <v>1028.98</v>
      </c>
      <c r="AN241">
        <v>1471.51</v>
      </c>
      <c r="AQ241">
        <v>238</v>
      </c>
      <c r="AR241">
        <v>35.130000000000003</v>
      </c>
      <c r="AS241">
        <v>4.2135300000000004</v>
      </c>
      <c r="AT241">
        <v>1028.99</v>
      </c>
      <c r="AU241">
        <v>1471.5</v>
      </c>
      <c r="AX241">
        <v>238</v>
      </c>
      <c r="AY241">
        <v>35.127899999999997</v>
      </c>
      <c r="AZ241">
        <v>4.2062999999999997</v>
      </c>
      <c r="BA241">
        <v>1028.98</v>
      </c>
      <c r="BB241">
        <v>1471.46</v>
      </c>
    </row>
    <row r="242" spans="1:54" x14ac:dyDescent="0.25">
      <c r="A242">
        <v>239</v>
      </c>
      <c r="B242" t="s">
        <v>3</v>
      </c>
      <c r="C242" t="s">
        <v>3</v>
      </c>
      <c r="D242" t="s">
        <v>3</v>
      </c>
      <c r="E242" t="s">
        <v>3</v>
      </c>
      <c r="H242">
        <v>239</v>
      </c>
      <c r="I242" t="s">
        <v>3</v>
      </c>
      <c r="J242" t="s">
        <v>3</v>
      </c>
      <c r="K242" t="s">
        <v>3</v>
      </c>
      <c r="L242" t="s">
        <v>3</v>
      </c>
      <c r="O242">
        <v>239</v>
      </c>
      <c r="P242" t="s">
        <v>3</v>
      </c>
      <c r="Q242" t="s">
        <v>3</v>
      </c>
      <c r="R242" t="s">
        <v>3</v>
      </c>
      <c r="S242" t="s">
        <v>3</v>
      </c>
      <c r="V242">
        <v>239</v>
      </c>
      <c r="W242">
        <v>35.121499999999997</v>
      </c>
      <c r="X242">
        <v>4.1668000000000003</v>
      </c>
      <c r="Y242">
        <v>1028.99</v>
      </c>
      <c r="Z242">
        <v>1471.31</v>
      </c>
      <c r="AC242">
        <v>239</v>
      </c>
      <c r="AD242">
        <v>35.127400000000002</v>
      </c>
      <c r="AE242">
        <v>4.1848000000000001</v>
      </c>
      <c r="AF242">
        <v>1028.99</v>
      </c>
      <c r="AG242">
        <v>1471.39</v>
      </c>
      <c r="AJ242">
        <v>239</v>
      </c>
      <c r="AK242">
        <v>35.126899999999999</v>
      </c>
      <c r="AL242">
        <v>4.2160000000000002</v>
      </c>
      <c r="AM242">
        <v>1028.99</v>
      </c>
      <c r="AN242">
        <v>1471.52</v>
      </c>
      <c r="AQ242">
        <v>239</v>
      </c>
      <c r="AR242">
        <v>35.130299999999998</v>
      </c>
      <c r="AS242">
        <v>4.2053599999999998</v>
      </c>
      <c r="AT242">
        <v>1028.99</v>
      </c>
      <c r="AU242">
        <v>1471.48</v>
      </c>
      <c r="AX242">
        <v>239</v>
      </c>
      <c r="AY242">
        <v>35.128100000000003</v>
      </c>
      <c r="AZ242">
        <v>4.2039</v>
      </c>
      <c r="BA242">
        <v>1028.99</v>
      </c>
      <c r="BB242">
        <v>1471.47</v>
      </c>
    </row>
    <row r="243" spans="1:54" x14ac:dyDescent="0.25">
      <c r="A243">
        <v>240</v>
      </c>
      <c r="B243" t="s">
        <v>3</v>
      </c>
      <c r="C243" t="s">
        <v>3</v>
      </c>
      <c r="D243" t="s">
        <v>3</v>
      </c>
      <c r="E243" t="s">
        <v>3</v>
      </c>
      <c r="H243">
        <v>240</v>
      </c>
      <c r="I243" t="s">
        <v>3</v>
      </c>
      <c r="J243" t="s">
        <v>3</v>
      </c>
      <c r="K243" t="s">
        <v>3</v>
      </c>
      <c r="L243" t="s">
        <v>3</v>
      </c>
      <c r="O243">
        <v>240</v>
      </c>
      <c r="P243" t="s">
        <v>3</v>
      </c>
      <c r="Q243" t="s">
        <v>3</v>
      </c>
      <c r="R243" t="s">
        <v>3</v>
      </c>
      <c r="S243" t="s">
        <v>3</v>
      </c>
      <c r="V243">
        <v>240</v>
      </c>
      <c r="W243">
        <v>35.121299999999998</v>
      </c>
      <c r="X243">
        <v>4.1666999999999996</v>
      </c>
      <c r="Y243">
        <v>1028.99</v>
      </c>
      <c r="Z243">
        <v>1471.32</v>
      </c>
      <c r="AC243">
        <v>240</v>
      </c>
      <c r="AD243">
        <v>35.127299999999998</v>
      </c>
      <c r="AE243">
        <v>4.1729000000000003</v>
      </c>
      <c r="AF243">
        <v>1029</v>
      </c>
      <c r="AG243">
        <v>1471.36</v>
      </c>
      <c r="AJ243">
        <v>240</v>
      </c>
      <c r="AK243">
        <v>35.126800000000003</v>
      </c>
      <c r="AL243">
        <v>4.2145000000000001</v>
      </c>
      <c r="AM243">
        <v>1028.99</v>
      </c>
      <c r="AN243">
        <v>1471.53</v>
      </c>
      <c r="AQ243">
        <v>240</v>
      </c>
      <c r="AR243">
        <v>35.130499999999998</v>
      </c>
      <c r="AS243">
        <v>4.19719</v>
      </c>
      <c r="AT243">
        <v>1029</v>
      </c>
      <c r="AU243">
        <v>1471.46</v>
      </c>
      <c r="AX243">
        <v>240</v>
      </c>
      <c r="AY243">
        <v>35.128</v>
      </c>
      <c r="AZ243">
        <v>4.2030000000000003</v>
      </c>
      <c r="BA243">
        <v>1028.99</v>
      </c>
      <c r="BB243">
        <v>1471.48</v>
      </c>
    </row>
    <row r="244" spans="1:54" x14ac:dyDescent="0.25">
      <c r="A244">
        <v>241</v>
      </c>
      <c r="B244" t="s">
        <v>3</v>
      </c>
      <c r="C244" t="s">
        <v>3</v>
      </c>
      <c r="D244" t="s">
        <v>3</v>
      </c>
      <c r="E244" t="s">
        <v>3</v>
      </c>
      <c r="H244">
        <v>241</v>
      </c>
      <c r="I244" t="s">
        <v>3</v>
      </c>
      <c r="J244" t="s">
        <v>3</v>
      </c>
      <c r="K244" t="s">
        <v>3</v>
      </c>
      <c r="L244" t="s">
        <v>3</v>
      </c>
      <c r="O244">
        <v>241</v>
      </c>
      <c r="P244" t="s">
        <v>3</v>
      </c>
      <c r="Q244" t="s">
        <v>3</v>
      </c>
      <c r="R244" t="s">
        <v>3</v>
      </c>
      <c r="S244" t="s">
        <v>3</v>
      </c>
      <c r="V244">
        <v>241</v>
      </c>
      <c r="W244">
        <v>35.121099999999998</v>
      </c>
      <c r="X244">
        <v>4.1657000000000002</v>
      </c>
      <c r="Y244">
        <v>1029</v>
      </c>
      <c r="Z244">
        <v>1471.34</v>
      </c>
      <c r="AC244">
        <v>241</v>
      </c>
      <c r="AD244">
        <v>35.127299999999998</v>
      </c>
      <c r="AE244">
        <v>4.1626000000000003</v>
      </c>
      <c r="AF244">
        <v>1029</v>
      </c>
      <c r="AG244">
        <v>1471.33</v>
      </c>
      <c r="AJ244">
        <v>241</v>
      </c>
      <c r="AK244">
        <v>35.1267</v>
      </c>
      <c r="AL244">
        <v>4.2129000000000003</v>
      </c>
      <c r="AM244">
        <v>1029</v>
      </c>
      <c r="AN244">
        <v>1471.54</v>
      </c>
      <c r="AQ244">
        <v>241</v>
      </c>
      <c r="AR244">
        <v>35.130800000000001</v>
      </c>
      <c r="AS244">
        <v>4.1914999999999996</v>
      </c>
      <c r="AT244">
        <v>1029</v>
      </c>
      <c r="AU244">
        <v>1471.46</v>
      </c>
      <c r="AX244">
        <v>241</v>
      </c>
      <c r="AY244">
        <v>35.127899999999997</v>
      </c>
      <c r="AZ244">
        <v>4.2026000000000003</v>
      </c>
      <c r="BA244">
        <v>1029</v>
      </c>
      <c r="BB244">
        <v>1471.5</v>
      </c>
    </row>
    <row r="245" spans="1:54" x14ac:dyDescent="0.25">
      <c r="A245">
        <v>242</v>
      </c>
      <c r="B245" t="s">
        <v>3</v>
      </c>
      <c r="C245" t="s">
        <v>3</v>
      </c>
      <c r="D245" t="s">
        <v>3</v>
      </c>
      <c r="E245" t="s">
        <v>3</v>
      </c>
      <c r="H245">
        <v>242</v>
      </c>
      <c r="I245" t="s">
        <v>3</v>
      </c>
      <c r="J245" t="s">
        <v>3</v>
      </c>
      <c r="K245" t="s">
        <v>3</v>
      </c>
      <c r="L245" t="s">
        <v>3</v>
      </c>
      <c r="O245">
        <v>242</v>
      </c>
      <c r="P245" t="s">
        <v>3</v>
      </c>
      <c r="Q245" t="s">
        <v>3</v>
      </c>
      <c r="R245" t="s">
        <v>3</v>
      </c>
      <c r="S245" t="s">
        <v>3</v>
      </c>
      <c r="V245">
        <v>242</v>
      </c>
      <c r="W245">
        <v>35.121299999999998</v>
      </c>
      <c r="X245">
        <v>4.1638000000000002</v>
      </c>
      <c r="Y245">
        <v>1029</v>
      </c>
      <c r="Z245">
        <v>1471.34</v>
      </c>
      <c r="AC245">
        <v>242</v>
      </c>
      <c r="AD245">
        <v>35.127200000000002</v>
      </c>
      <c r="AE245">
        <v>4.1622000000000003</v>
      </c>
      <c r="AF245">
        <v>1029.01</v>
      </c>
      <c r="AG245">
        <v>1471.34</v>
      </c>
      <c r="AJ245">
        <v>242</v>
      </c>
      <c r="AK245">
        <v>35.126899999999999</v>
      </c>
      <c r="AL245">
        <v>4.2119999999999997</v>
      </c>
      <c r="AM245">
        <v>1029</v>
      </c>
      <c r="AN245">
        <v>1471.55</v>
      </c>
      <c r="AQ245">
        <v>242</v>
      </c>
      <c r="AR245">
        <v>35.130699999999997</v>
      </c>
      <c r="AS245">
        <v>4.1837999999999997</v>
      </c>
      <c r="AT245">
        <v>1029.01</v>
      </c>
      <c r="AU245">
        <v>1471.44</v>
      </c>
      <c r="AX245">
        <v>242</v>
      </c>
      <c r="AY245">
        <v>35.127800000000001</v>
      </c>
      <c r="AZ245">
        <v>4.2007000000000003</v>
      </c>
      <c r="BA245">
        <v>1029</v>
      </c>
      <c r="BB245">
        <v>1471.51</v>
      </c>
    </row>
    <row r="246" spans="1:54" x14ac:dyDescent="0.25">
      <c r="A246">
        <v>243</v>
      </c>
      <c r="B246" t="s">
        <v>3</v>
      </c>
      <c r="C246" t="s">
        <v>3</v>
      </c>
      <c r="D246" t="s">
        <v>3</v>
      </c>
      <c r="E246" t="s">
        <v>3</v>
      </c>
      <c r="H246">
        <v>243</v>
      </c>
      <c r="I246" t="s">
        <v>3</v>
      </c>
      <c r="J246" t="s">
        <v>3</v>
      </c>
      <c r="K246" t="s">
        <v>3</v>
      </c>
      <c r="L246" t="s">
        <v>3</v>
      </c>
      <c r="O246">
        <v>243</v>
      </c>
      <c r="P246" t="s">
        <v>3</v>
      </c>
      <c r="Q246" t="s">
        <v>3</v>
      </c>
      <c r="R246" t="s">
        <v>3</v>
      </c>
      <c r="S246" t="s">
        <v>3</v>
      </c>
      <c r="V246">
        <v>243</v>
      </c>
      <c r="W246">
        <v>35.120800000000003</v>
      </c>
      <c r="X246">
        <v>4.1634000000000002</v>
      </c>
      <c r="Y246">
        <v>1029.01</v>
      </c>
      <c r="Z246">
        <v>1471.36</v>
      </c>
      <c r="AC246">
        <v>243</v>
      </c>
      <c r="AD246">
        <v>35.127099999999999</v>
      </c>
      <c r="AE246">
        <v>4.1604000000000001</v>
      </c>
      <c r="AF246">
        <v>1029.01</v>
      </c>
      <c r="AG246">
        <v>1471.35</v>
      </c>
      <c r="AJ246">
        <v>243</v>
      </c>
      <c r="AK246">
        <v>35.126800000000003</v>
      </c>
      <c r="AL246">
        <v>4.2003000000000004</v>
      </c>
      <c r="AM246">
        <v>1029.01</v>
      </c>
      <c r="AN246">
        <v>1471.52</v>
      </c>
      <c r="AQ246">
        <v>243</v>
      </c>
      <c r="AR246">
        <v>35.130600000000001</v>
      </c>
      <c r="AS246">
        <v>4.1814</v>
      </c>
      <c r="AT246">
        <v>1029.01</v>
      </c>
      <c r="AU246">
        <v>1471.45</v>
      </c>
      <c r="AX246">
        <v>243</v>
      </c>
      <c r="AY246">
        <v>35.127899999999997</v>
      </c>
      <c r="AZ246">
        <v>4.1990999999999996</v>
      </c>
      <c r="BA246">
        <v>1029.01</v>
      </c>
      <c r="BB246">
        <v>1471.52</v>
      </c>
    </row>
    <row r="247" spans="1:54" x14ac:dyDescent="0.25">
      <c r="A247">
        <v>244</v>
      </c>
      <c r="B247" t="s">
        <v>3</v>
      </c>
      <c r="C247" t="s">
        <v>3</v>
      </c>
      <c r="D247" t="s">
        <v>3</v>
      </c>
      <c r="E247" t="s">
        <v>3</v>
      </c>
      <c r="H247">
        <v>244</v>
      </c>
      <c r="I247" t="s">
        <v>3</v>
      </c>
      <c r="J247" t="s">
        <v>3</v>
      </c>
      <c r="K247" t="s">
        <v>3</v>
      </c>
      <c r="L247" t="s">
        <v>3</v>
      </c>
      <c r="O247">
        <v>244</v>
      </c>
      <c r="P247" t="s">
        <v>3</v>
      </c>
      <c r="Q247" t="s">
        <v>3</v>
      </c>
      <c r="R247" t="s">
        <v>3</v>
      </c>
      <c r="S247" t="s">
        <v>3</v>
      </c>
      <c r="V247">
        <v>244</v>
      </c>
      <c r="W247">
        <v>35.120699999999999</v>
      </c>
      <c r="X247">
        <v>4.1642999999999999</v>
      </c>
      <c r="Y247">
        <v>1029.01</v>
      </c>
      <c r="Z247">
        <v>1471.38</v>
      </c>
      <c r="AC247">
        <v>244</v>
      </c>
      <c r="AD247">
        <v>35.127000000000002</v>
      </c>
      <c r="AE247">
        <v>4.1582999999999997</v>
      </c>
      <c r="AF247">
        <v>1029.02</v>
      </c>
      <c r="AG247">
        <v>1471.36</v>
      </c>
      <c r="AJ247">
        <v>244</v>
      </c>
      <c r="AK247">
        <v>35.126899999999999</v>
      </c>
      <c r="AL247">
        <v>4.1853999999999996</v>
      </c>
      <c r="AM247">
        <v>1029.01</v>
      </c>
      <c r="AN247">
        <v>1471.47</v>
      </c>
      <c r="AQ247">
        <v>244</v>
      </c>
      <c r="AR247">
        <v>35.130699999999997</v>
      </c>
      <c r="AS247">
        <v>4.1791999999999998</v>
      </c>
      <c r="AT247">
        <v>1029.02</v>
      </c>
      <c r="AU247">
        <v>1471.45</v>
      </c>
      <c r="AX247">
        <v>244</v>
      </c>
      <c r="AY247">
        <v>35.127800000000001</v>
      </c>
      <c r="AZ247">
        <v>4.1976000000000004</v>
      </c>
      <c r="BA247">
        <v>1029.01</v>
      </c>
      <c r="BB247">
        <v>1471.53</v>
      </c>
    </row>
    <row r="248" spans="1:54" x14ac:dyDescent="0.25">
      <c r="A248">
        <v>245</v>
      </c>
      <c r="B248" t="s">
        <v>3</v>
      </c>
      <c r="C248" t="s">
        <v>3</v>
      </c>
      <c r="D248" t="s">
        <v>3</v>
      </c>
      <c r="E248" t="s">
        <v>3</v>
      </c>
      <c r="H248">
        <v>245</v>
      </c>
      <c r="I248" t="s">
        <v>3</v>
      </c>
      <c r="J248" t="s">
        <v>3</v>
      </c>
      <c r="K248" t="s">
        <v>3</v>
      </c>
      <c r="L248" t="s">
        <v>3</v>
      </c>
      <c r="O248">
        <v>245</v>
      </c>
      <c r="P248" t="s">
        <v>3</v>
      </c>
      <c r="Q248" t="s">
        <v>3</v>
      </c>
      <c r="R248" t="s">
        <v>3</v>
      </c>
      <c r="S248" t="s">
        <v>3</v>
      </c>
      <c r="V248">
        <v>245</v>
      </c>
      <c r="W248">
        <v>35.1205</v>
      </c>
      <c r="X248">
        <v>4.1669</v>
      </c>
      <c r="Y248">
        <v>1029.02</v>
      </c>
      <c r="Z248">
        <v>1471.41</v>
      </c>
      <c r="AC248">
        <v>245</v>
      </c>
      <c r="AD248">
        <v>35.126800000000003</v>
      </c>
      <c r="AE248">
        <v>4.1584000000000003</v>
      </c>
      <c r="AF248">
        <v>1029.02</v>
      </c>
      <c r="AG248">
        <v>1471.38</v>
      </c>
      <c r="AJ248">
        <v>245</v>
      </c>
      <c r="AK248">
        <v>35.127600000000001</v>
      </c>
      <c r="AL248">
        <v>4.1718999999999999</v>
      </c>
      <c r="AM248">
        <v>1029.02</v>
      </c>
      <c r="AN248">
        <v>1471.43</v>
      </c>
      <c r="AQ248">
        <v>245</v>
      </c>
      <c r="AR248">
        <v>35.130800000000001</v>
      </c>
      <c r="AS248">
        <v>4.1798999999999999</v>
      </c>
      <c r="AT248">
        <v>1029.02</v>
      </c>
      <c r="AU248">
        <v>1471.47</v>
      </c>
      <c r="AX248">
        <v>245</v>
      </c>
      <c r="AY248">
        <v>35.127600000000001</v>
      </c>
      <c r="AZ248">
        <v>4.1954000000000002</v>
      </c>
      <c r="BA248">
        <v>1029.02</v>
      </c>
      <c r="BB248">
        <v>1471.53</v>
      </c>
    </row>
    <row r="249" spans="1:54" x14ac:dyDescent="0.25">
      <c r="A249">
        <v>246</v>
      </c>
      <c r="B249" t="s">
        <v>3</v>
      </c>
      <c r="C249" t="s">
        <v>3</v>
      </c>
      <c r="D249" t="s">
        <v>3</v>
      </c>
      <c r="E249" t="s">
        <v>3</v>
      </c>
      <c r="H249">
        <v>246</v>
      </c>
      <c r="I249" t="s">
        <v>3</v>
      </c>
      <c r="J249" t="s">
        <v>3</v>
      </c>
      <c r="K249" t="s">
        <v>3</v>
      </c>
      <c r="L249" t="s">
        <v>3</v>
      </c>
      <c r="O249">
        <v>246</v>
      </c>
      <c r="P249" t="s">
        <v>3</v>
      </c>
      <c r="Q249" t="s">
        <v>3</v>
      </c>
      <c r="R249" t="s">
        <v>3</v>
      </c>
      <c r="S249" t="s">
        <v>3</v>
      </c>
      <c r="V249">
        <v>246</v>
      </c>
      <c r="W249" t="s">
        <v>3</v>
      </c>
      <c r="X249" t="s">
        <v>3</v>
      </c>
      <c r="Y249" t="s">
        <v>3</v>
      </c>
      <c r="Z249" t="s">
        <v>3</v>
      </c>
      <c r="AC249">
        <v>246</v>
      </c>
      <c r="AD249">
        <v>35.126800000000003</v>
      </c>
      <c r="AE249">
        <v>4.1596000000000002</v>
      </c>
      <c r="AF249">
        <v>1029.03</v>
      </c>
      <c r="AG249">
        <v>1471.4</v>
      </c>
      <c r="AJ249">
        <v>246</v>
      </c>
      <c r="AK249">
        <v>35.126899999999999</v>
      </c>
      <c r="AL249">
        <v>4.1666999999999996</v>
      </c>
      <c r="AM249">
        <v>1029.03</v>
      </c>
      <c r="AN249">
        <v>1471.43</v>
      </c>
      <c r="AQ249">
        <v>246</v>
      </c>
      <c r="AR249">
        <v>35.130899999999997</v>
      </c>
      <c r="AS249">
        <v>4.1798000000000002</v>
      </c>
      <c r="AT249">
        <v>1029.03</v>
      </c>
      <c r="AU249">
        <v>1471.49</v>
      </c>
      <c r="AX249">
        <v>246</v>
      </c>
      <c r="AY249">
        <v>35.127499999999998</v>
      </c>
      <c r="AZ249">
        <v>4.1924999999999999</v>
      </c>
      <c r="BA249">
        <v>1029.02</v>
      </c>
      <c r="BB249">
        <v>1471.54</v>
      </c>
    </row>
    <row r="250" spans="1:54" x14ac:dyDescent="0.25">
      <c r="A250">
        <v>247</v>
      </c>
      <c r="B250" t="s">
        <v>3</v>
      </c>
      <c r="C250" t="s">
        <v>3</v>
      </c>
      <c r="D250" t="s">
        <v>3</v>
      </c>
      <c r="E250" t="s">
        <v>3</v>
      </c>
      <c r="H250">
        <v>247</v>
      </c>
      <c r="I250" t="s">
        <v>3</v>
      </c>
      <c r="J250" t="s">
        <v>3</v>
      </c>
      <c r="K250" t="s">
        <v>3</v>
      </c>
      <c r="L250" t="s">
        <v>3</v>
      </c>
      <c r="O250">
        <v>247</v>
      </c>
      <c r="P250" t="s">
        <v>3</v>
      </c>
      <c r="Q250" t="s">
        <v>3</v>
      </c>
      <c r="R250" t="s">
        <v>3</v>
      </c>
      <c r="S250" t="s">
        <v>3</v>
      </c>
      <c r="V250">
        <v>247</v>
      </c>
      <c r="W250" t="s">
        <v>3</v>
      </c>
      <c r="X250" t="s">
        <v>3</v>
      </c>
      <c r="Y250" t="s">
        <v>3</v>
      </c>
      <c r="Z250" t="s">
        <v>3</v>
      </c>
      <c r="AC250">
        <v>247</v>
      </c>
      <c r="AD250">
        <v>35.1267</v>
      </c>
      <c r="AE250">
        <v>4.1562999999999999</v>
      </c>
      <c r="AF250">
        <v>1029.03</v>
      </c>
      <c r="AG250">
        <v>1471.4</v>
      </c>
      <c r="AJ250">
        <v>247</v>
      </c>
      <c r="AK250">
        <v>35.127000000000002</v>
      </c>
      <c r="AL250">
        <v>4.1616999999999997</v>
      </c>
      <c r="AM250">
        <v>1029.03</v>
      </c>
      <c r="AN250">
        <v>1471.42</v>
      </c>
      <c r="AQ250">
        <v>247</v>
      </c>
      <c r="AR250">
        <v>35.131</v>
      </c>
      <c r="AS250">
        <v>4.1784999999999997</v>
      </c>
      <c r="AT250">
        <v>1029.03</v>
      </c>
      <c r="AU250">
        <v>1471.5</v>
      </c>
      <c r="AX250">
        <v>247</v>
      </c>
      <c r="AY250">
        <v>35.127800000000001</v>
      </c>
      <c r="AZ250">
        <v>4.1957000000000004</v>
      </c>
      <c r="BA250">
        <v>1029.03</v>
      </c>
      <c r="BB250">
        <v>1471.57</v>
      </c>
    </row>
    <row r="251" spans="1:54" x14ac:dyDescent="0.25">
      <c r="A251">
        <v>248</v>
      </c>
      <c r="B251" t="s">
        <v>3</v>
      </c>
      <c r="C251" t="s">
        <v>3</v>
      </c>
      <c r="D251" t="s">
        <v>3</v>
      </c>
      <c r="E251" t="s">
        <v>3</v>
      </c>
      <c r="H251">
        <v>248</v>
      </c>
      <c r="I251" t="s">
        <v>3</v>
      </c>
      <c r="J251" t="s">
        <v>3</v>
      </c>
      <c r="K251" t="s">
        <v>3</v>
      </c>
      <c r="L251" t="s">
        <v>3</v>
      </c>
      <c r="O251">
        <v>248</v>
      </c>
      <c r="P251" t="s">
        <v>3</v>
      </c>
      <c r="Q251" t="s">
        <v>3</v>
      </c>
      <c r="R251" t="s">
        <v>3</v>
      </c>
      <c r="S251" t="s">
        <v>3</v>
      </c>
      <c r="V251">
        <v>248</v>
      </c>
      <c r="W251" t="s">
        <v>3</v>
      </c>
      <c r="X251" t="s">
        <v>3</v>
      </c>
      <c r="Y251" t="s">
        <v>3</v>
      </c>
      <c r="Z251" t="s">
        <v>3</v>
      </c>
      <c r="AC251">
        <v>248</v>
      </c>
      <c r="AD251">
        <v>35.1267</v>
      </c>
      <c r="AE251">
        <v>4.1558999999999999</v>
      </c>
      <c r="AF251">
        <v>1029.04</v>
      </c>
      <c r="AG251">
        <v>1471.42</v>
      </c>
      <c r="AJ251">
        <v>248</v>
      </c>
      <c r="AK251">
        <v>35.126899999999999</v>
      </c>
      <c r="AL251">
        <v>4.1550000000000002</v>
      </c>
      <c r="AM251">
        <v>1029.04</v>
      </c>
      <c r="AN251">
        <v>1471.41</v>
      </c>
      <c r="AQ251">
        <v>248</v>
      </c>
      <c r="AR251">
        <v>35.131300000000003</v>
      </c>
      <c r="AS251">
        <v>4.1770300000000002</v>
      </c>
      <c r="AT251">
        <v>1029.04</v>
      </c>
      <c r="AU251">
        <v>1471.51</v>
      </c>
      <c r="AX251">
        <v>248</v>
      </c>
      <c r="AY251">
        <v>35.127099999999999</v>
      </c>
      <c r="AZ251">
        <v>4.1969000000000003</v>
      </c>
      <c r="BA251">
        <v>1029.03</v>
      </c>
      <c r="BB251">
        <v>1471.59</v>
      </c>
    </row>
    <row r="252" spans="1:54" x14ac:dyDescent="0.25">
      <c r="A252">
        <v>249</v>
      </c>
      <c r="B252" t="s">
        <v>3</v>
      </c>
      <c r="C252" t="s">
        <v>3</v>
      </c>
      <c r="D252" t="s">
        <v>3</v>
      </c>
      <c r="E252" t="s">
        <v>3</v>
      </c>
      <c r="H252">
        <v>249</v>
      </c>
      <c r="I252" t="s">
        <v>3</v>
      </c>
      <c r="J252" t="s">
        <v>3</v>
      </c>
      <c r="K252" t="s">
        <v>3</v>
      </c>
      <c r="L252" t="s">
        <v>3</v>
      </c>
      <c r="O252">
        <v>249</v>
      </c>
      <c r="P252" t="s">
        <v>3</v>
      </c>
      <c r="Q252" t="s">
        <v>3</v>
      </c>
      <c r="R252" t="s">
        <v>3</v>
      </c>
      <c r="S252" t="s">
        <v>3</v>
      </c>
      <c r="V252">
        <v>249</v>
      </c>
      <c r="W252" t="s">
        <v>3</v>
      </c>
      <c r="X252" t="s">
        <v>3</v>
      </c>
      <c r="Y252" t="s">
        <v>3</v>
      </c>
      <c r="Z252" t="s">
        <v>3</v>
      </c>
      <c r="AC252">
        <v>249</v>
      </c>
      <c r="AD252">
        <v>35.126899999999999</v>
      </c>
      <c r="AE252">
        <v>4.1543999999999999</v>
      </c>
      <c r="AF252">
        <v>1029.04</v>
      </c>
      <c r="AG252">
        <v>1471.43</v>
      </c>
      <c r="AJ252">
        <v>249</v>
      </c>
      <c r="AK252">
        <v>35.127099999999999</v>
      </c>
      <c r="AL252">
        <v>4.1515000000000004</v>
      </c>
      <c r="AM252">
        <v>1029.04</v>
      </c>
      <c r="AN252">
        <v>1471.41</v>
      </c>
      <c r="AQ252">
        <v>249</v>
      </c>
      <c r="AR252">
        <v>35.131599999999999</v>
      </c>
      <c r="AS252">
        <v>4.1752099999999999</v>
      </c>
      <c r="AT252">
        <v>1029.04</v>
      </c>
      <c r="AU252">
        <v>1471.52</v>
      </c>
      <c r="AX252">
        <v>249</v>
      </c>
      <c r="AY252">
        <v>35.126399999999997</v>
      </c>
      <c r="AZ252">
        <v>4.1852</v>
      </c>
      <c r="BA252">
        <v>1029.04</v>
      </c>
      <c r="BB252">
        <v>1471.55</v>
      </c>
    </row>
    <row r="253" spans="1:54" x14ac:dyDescent="0.25">
      <c r="A253">
        <v>250</v>
      </c>
      <c r="B253" t="s">
        <v>3</v>
      </c>
      <c r="C253" t="s">
        <v>3</v>
      </c>
      <c r="D253" t="s">
        <v>3</v>
      </c>
      <c r="E253" t="s">
        <v>3</v>
      </c>
      <c r="H253">
        <v>250</v>
      </c>
      <c r="I253" t="s">
        <v>3</v>
      </c>
      <c r="J253" t="s">
        <v>3</v>
      </c>
      <c r="K253" t="s">
        <v>3</v>
      </c>
      <c r="L253" t="s">
        <v>3</v>
      </c>
      <c r="O253">
        <v>250</v>
      </c>
      <c r="P253" t="s">
        <v>3</v>
      </c>
      <c r="Q253" t="s">
        <v>3</v>
      </c>
      <c r="R253" t="s">
        <v>3</v>
      </c>
      <c r="S253" t="s">
        <v>3</v>
      </c>
      <c r="V253">
        <v>250</v>
      </c>
      <c r="W253" t="s">
        <v>3</v>
      </c>
      <c r="X253" t="s">
        <v>3</v>
      </c>
      <c r="Y253" t="s">
        <v>3</v>
      </c>
      <c r="Z253" t="s">
        <v>3</v>
      </c>
      <c r="AC253">
        <v>250</v>
      </c>
      <c r="AD253">
        <v>35.1267</v>
      </c>
      <c r="AE253">
        <v>4.1493000000000002</v>
      </c>
      <c r="AF253">
        <v>1029.05</v>
      </c>
      <c r="AG253">
        <v>1471.42</v>
      </c>
      <c r="AJ253">
        <v>250</v>
      </c>
      <c r="AK253">
        <v>35.1267</v>
      </c>
      <c r="AL253">
        <v>4.1487999999999996</v>
      </c>
      <c r="AM253">
        <v>1029.05</v>
      </c>
      <c r="AN253">
        <v>1471.42</v>
      </c>
      <c r="AQ253">
        <v>250</v>
      </c>
      <c r="AR253">
        <v>35.131500000000003</v>
      </c>
      <c r="AS253">
        <v>4.1734999999999998</v>
      </c>
      <c r="AT253">
        <v>1029.05</v>
      </c>
      <c r="AU253">
        <v>1471.53</v>
      </c>
      <c r="AX253">
        <v>250</v>
      </c>
      <c r="AY253">
        <v>35.1265</v>
      </c>
      <c r="AZ253">
        <v>4.1814</v>
      </c>
      <c r="BA253">
        <v>1029.04</v>
      </c>
      <c r="BB253">
        <v>1471.55</v>
      </c>
    </row>
    <row r="254" spans="1:54" x14ac:dyDescent="0.25">
      <c r="A254">
        <v>251</v>
      </c>
      <c r="B254" t="s">
        <v>3</v>
      </c>
      <c r="C254" t="s">
        <v>3</v>
      </c>
      <c r="D254" t="s">
        <v>3</v>
      </c>
      <c r="E254" t="s">
        <v>3</v>
      </c>
      <c r="H254">
        <v>251</v>
      </c>
      <c r="I254" t="s">
        <v>3</v>
      </c>
      <c r="J254" t="s">
        <v>3</v>
      </c>
      <c r="K254" t="s">
        <v>3</v>
      </c>
      <c r="L254" t="s">
        <v>3</v>
      </c>
      <c r="O254">
        <v>251</v>
      </c>
      <c r="P254" t="s">
        <v>3</v>
      </c>
      <c r="Q254" t="s">
        <v>3</v>
      </c>
      <c r="R254" t="s">
        <v>3</v>
      </c>
      <c r="S254" t="s">
        <v>3</v>
      </c>
      <c r="V254">
        <v>251</v>
      </c>
      <c r="W254" t="s">
        <v>3</v>
      </c>
      <c r="X254" t="s">
        <v>3</v>
      </c>
      <c r="Y254" t="s">
        <v>3</v>
      </c>
      <c r="Z254" t="s">
        <v>3</v>
      </c>
      <c r="AC254">
        <v>251</v>
      </c>
      <c r="AD254">
        <v>35.1267</v>
      </c>
      <c r="AE254">
        <v>4.1459999999999999</v>
      </c>
      <c r="AF254">
        <v>1029.05</v>
      </c>
      <c r="AG254">
        <v>1471.42</v>
      </c>
      <c r="AJ254">
        <v>251</v>
      </c>
      <c r="AK254">
        <v>35.1267</v>
      </c>
      <c r="AL254">
        <v>4.1460999999999997</v>
      </c>
      <c r="AM254">
        <v>1029.05</v>
      </c>
      <c r="AN254">
        <v>1471.42</v>
      </c>
      <c r="AQ254">
        <v>251</v>
      </c>
      <c r="AR254">
        <v>35.130499999999998</v>
      </c>
      <c r="AS254">
        <v>4.1628999999999996</v>
      </c>
      <c r="AT254">
        <v>1029.05</v>
      </c>
      <c r="AU254">
        <v>1471.5</v>
      </c>
      <c r="AX254">
        <v>251</v>
      </c>
      <c r="AY254">
        <v>35.126199999999997</v>
      </c>
      <c r="AZ254">
        <v>4.1821000000000002</v>
      </c>
      <c r="BA254">
        <v>1029.05</v>
      </c>
      <c r="BB254">
        <v>1471.57</v>
      </c>
    </row>
    <row r="255" spans="1:54" x14ac:dyDescent="0.25">
      <c r="A255">
        <v>252</v>
      </c>
      <c r="B255" t="s">
        <v>3</v>
      </c>
      <c r="C255" t="s">
        <v>3</v>
      </c>
      <c r="D255" t="s">
        <v>3</v>
      </c>
      <c r="E255" t="s">
        <v>3</v>
      </c>
      <c r="H255">
        <v>252</v>
      </c>
      <c r="I255" t="s">
        <v>3</v>
      </c>
      <c r="J255" t="s">
        <v>3</v>
      </c>
      <c r="K255" t="s">
        <v>3</v>
      </c>
      <c r="L255" t="s">
        <v>3</v>
      </c>
      <c r="O255">
        <v>252</v>
      </c>
      <c r="P255" t="s">
        <v>3</v>
      </c>
      <c r="Q255" t="s">
        <v>3</v>
      </c>
      <c r="R255" t="s">
        <v>3</v>
      </c>
      <c r="S255" t="s">
        <v>3</v>
      </c>
      <c r="V255">
        <v>252</v>
      </c>
      <c r="W255" t="s">
        <v>3</v>
      </c>
      <c r="X255" t="s">
        <v>3</v>
      </c>
      <c r="Y255" t="s">
        <v>3</v>
      </c>
      <c r="Z255" t="s">
        <v>3</v>
      </c>
      <c r="AC255">
        <v>252</v>
      </c>
      <c r="AD255">
        <v>35.126300000000001</v>
      </c>
      <c r="AE255">
        <v>4.1448999999999998</v>
      </c>
      <c r="AF255">
        <v>1029.06</v>
      </c>
      <c r="AG255">
        <v>1471.44</v>
      </c>
      <c r="AJ255">
        <v>252</v>
      </c>
      <c r="AK255">
        <v>35.126899999999999</v>
      </c>
      <c r="AL255">
        <v>4.1398000000000001</v>
      </c>
      <c r="AM255">
        <v>1029.06</v>
      </c>
      <c r="AN255">
        <v>1471.42</v>
      </c>
      <c r="AQ255">
        <v>252</v>
      </c>
      <c r="AR255">
        <v>35.130499999999998</v>
      </c>
      <c r="AS255">
        <v>4.1536</v>
      </c>
      <c r="AT255">
        <v>1029.06</v>
      </c>
      <c r="AU255">
        <v>1471.48</v>
      </c>
      <c r="AX255">
        <v>252</v>
      </c>
      <c r="AY255">
        <v>35.125799999999998</v>
      </c>
      <c r="AZ255">
        <v>4.1761999999999997</v>
      </c>
      <c r="BA255">
        <v>1029.05</v>
      </c>
      <c r="BB255">
        <v>1471.57</v>
      </c>
    </row>
    <row r="256" spans="1:54" x14ac:dyDescent="0.25">
      <c r="A256">
        <v>253</v>
      </c>
      <c r="B256" t="s">
        <v>3</v>
      </c>
      <c r="C256" t="s">
        <v>3</v>
      </c>
      <c r="D256" t="s">
        <v>3</v>
      </c>
      <c r="E256" t="s">
        <v>3</v>
      </c>
      <c r="H256">
        <v>253</v>
      </c>
      <c r="I256" t="s">
        <v>3</v>
      </c>
      <c r="J256" t="s">
        <v>3</v>
      </c>
      <c r="K256" t="s">
        <v>3</v>
      </c>
      <c r="L256" t="s">
        <v>3</v>
      </c>
      <c r="O256">
        <v>253</v>
      </c>
      <c r="P256" t="s">
        <v>3</v>
      </c>
      <c r="Q256" t="s">
        <v>3</v>
      </c>
      <c r="R256" t="s">
        <v>3</v>
      </c>
      <c r="S256" t="s">
        <v>3</v>
      </c>
      <c r="V256">
        <v>253</v>
      </c>
      <c r="W256" t="s">
        <v>3</v>
      </c>
      <c r="X256" t="s">
        <v>3</v>
      </c>
      <c r="Y256" t="s">
        <v>3</v>
      </c>
      <c r="Z256" t="s">
        <v>3</v>
      </c>
      <c r="AC256">
        <v>253</v>
      </c>
      <c r="AD256">
        <v>35.126600000000003</v>
      </c>
      <c r="AE256">
        <v>4.1383999999999999</v>
      </c>
      <c r="AF256">
        <v>1029.06</v>
      </c>
      <c r="AG256">
        <v>1471.43</v>
      </c>
      <c r="AJ256">
        <v>253</v>
      </c>
      <c r="AK256">
        <v>35.1267</v>
      </c>
      <c r="AL256">
        <v>4.1368999999999998</v>
      </c>
      <c r="AM256">
        <v>1029.06</v>
      </c>
      <c r="AN256">
        <v>1471.42</v>
      </c>
      <c r="AQ256">
        <v>253</v>
      </c>
      <c r="AR256">
        <v>35.129800000000003</v>
      </c>
      <c r="AS256">
        <v>4.1412000000000004</v>
      </c>
      <c r="AT256">
        <v>1029.06</v>
      </c>
      <c r="AU256">
        <v>1471.44</v>
      </c>
      <c r="AX256">
        <v>253</v>
      </c>
      <c r="AY256">
        <v>35.125500000000002</v>
      </c>
      <c r="AZ256">
        <v>4.1748000000000003</v>
      </c>
      <c r="BA256">
        <v>1029.06</v>
      </c>
      <c r="BB256">
        <v>1471.58</v>
      </c>
    </row>
    <row r="257" spans="1:54" x14ac:dyDescent="0.25">
      <c r="A257">
        <v>254</v>
      </c>
      <c r="B257" t="s">
        <v>3</v>
      </c>
      <c r="C257" t="s">
        <v>3</v>
      </c>
      <c r="D257" t="s">
        <v>3</v>
      </c>
      <c r="E257" t="s">
        <v>3</v>
      </c>
      <c r="H257">
        <v>254</v>
      </c>
      <c r="I257" t="s">
        <v>3</v>
      </c>
      <c r="J257" t="s">
        <v>3</v>
      </c>
      <c r="K257" t="s">
        <v>3</v>
      </c>
      <c r="L257" t="s">
        <v>3</v>
      </c>
      <c r="O257">
        <v>254</v>
      </c>
      <c r="P257" t="s">
        <v>3</v>
      </c>
      <c r="Q257" t="s">
        <v>3</v>
      </c>
      <c r="R257" t="s">
        <v>3</v>
      </c>
      <c r="S257" t="s">
        <v>3</v>
      </c>
      <c r="V257">
        <v>254</v>
      </c>
      <c r="W257" t="s">
        <v>3</v>
      </c>
      <c r="X257" t="s">
        <v>3</v>
      </c>
      <c r="Y257" t="s">
        <v>3</v>
      </c>
      <c r="Z257" t="s">
        <v>3</v>
      </c>
      <c r="AC257">
        <v>254</v>
      </c>
      <c r="AD257">
        <v>35.126800000000003</v>
      </c>
      <c r="AE257">
        <v>4.1280000000000001</v>
      </c>
      <c r="AF257">
        <v>1029.07</v>
      </c>
      <c r="AG257">
        <v>1471.4</v>
      </c>
      <c r="AJ257">
        <v>254</v>
      </c>
      <c r="AK257">
        <v>35.126800000000003</v>
      </c>
      <c r="AL257">
        <v>4.1300999999999997</v>
      </c>
      <c r="AM257">
        <v>1029.07</v>
      </c>
      <c r="AN257">
        <v>1471.41</v>
      </c>
      <c r="AQ257">
        <v>254</v>
      </c>
      <c r="AR257">
        <v>35.128900000000002</v>
      </c>
      <c r="AS257">
        <v>4.1288999999999998</v>
      </c>
      <c r="AT257">
        <v>1029.07</v>
      </c>
      <c r="AU257">
        <v>1471.41</v>
      </c>
      <c r="AX257">
        <v>254</v>
      </c>
      <c r="AY257">
        <v>35.125500000000002</v>
      </c>
      <c r="AZ257">
        <v>4.1723999999999997</v>
      </c>
      <c r="BA257">
        <v>1029.06</v>
      </c>
      <c r="BB257">
        <v>1471.58</v>
      </c>
    </row>
    <row r="258" spans="1:54" x14ac:dyDescent="0.25">
      <c r="A258">
        <v>255</v>
      </c>
      <c r="B258" t="s">
        <v>3</v>
      </c>
      <c r="C258" t="s">
        <v>3</v>
      </c>
      <c r="D258" t="s">
        <v>3</v>
      </c>
      <c r="E258" t="s">
        <v>3</v>
      </c>
      <c r="H258">
        <v>255</v>
      </c>
      <c r="I258" t="s">
        <v>3</v>
      </c>
      <c r="J258" t="s">
        <v>3</v>
      </c>
      <c r="K258" t="s">
        <v>3</v>
      </c>
      <c r="L258" t="s">
        <v>3</v>
      </c>
      <c r="O258">
        <v>255</v>
      </c>
      <c r="P258" t="s">
        <v>3</v>
      </c>
      <c r="Q258" t="s">
        <v>3</v>
      </c>
      <c r="R258" t="s">
        <v>3</v>
      </c>
      <c r="S258" t="s">
        <v>3</v>
      </c>
      <c r="V258">
        <v>255</v>
      </c>
      <c r="W258" t="s">
        <v>3</v>
      </c>
      <c r="X258" t="s">
        <v>3</v>
      </c>
      <c r="Y258" t="s">
        <v>3</v>
      </c>
      <c r="Z258" t="s">
        <v>3</v>
      </c>
      <c r="AC258">
        <v>255</v>
      </c>
      <c r="AD258">
        <v>35.127000000000002</v>
      </c>
      <c r="AE258">
        <v>4.1077000000000004</v>
      </c>
      <c r="AF258">
        <v>1029.07</v>
      </c>
      <c r="AG258">
        <v>1471.33</v>
      </c>
      <c r="AJ258">
        <v>255</v>
      </c>
      <c r="AK258">
        <v>35.1265</v>
      </c>
      <c r="AL258">
        <v>4.1252000000000004</v>
      </c>
      <c r="AM258">
        <v>1029.07</v>
      </c>
      <c r="AN258">
        <v>1471.4</v>
      </c>
      <c r="AQ258">
        <v>255</v>
      </c>
      <c r="AR258">
        <v>35.128700000000002</v>
      </c>
      <c r="AS258">
        <v>4.1181999999999999</v>
      </c>
      <c r="AT258">
        <v>1029.07</v>
      </c>
      <c r="AU258">
        <v>1471.38</v>
      </c>
      <c r="AX258">
        <v>255</v>
      </c>
      <c r="AY258">
        <v>35.1252</v>
      </c>
      <c r="AZ258">
        <v>4.1703000000000001</v>
      </c>
      <c r="BA258">
        <v>1029.07</v>
      </c>
      <c r="BB258">
        <v>1471.59</v>
      </c>
    </row>
    <row r="259" spans="1:54" x14ac:dyDescent="0.25">
      <c r="A259">
        <v>256</v>
      </c>
      <c r="B259" t="s">
        <v>3</v>
      </c>
      <c r="C259" t="s">
        <v>3</v>
      </c>
      <c r="D259" t="s">
        <v>3</v>
      </c>
      <c r="E259" t="s">
        <v>3</v>
      </c>
      <c r="H259">
        <v>256</v>
      </c>
      <c r="I259" t="s">
        <v>3</v>
      </c>
      <c r="J259" t="s">
        <v>3</v>
      </c>
      <c r="K259" t="s">
        <v>3</v>
      </c>
      <c r="L259" t="s">
        <v>3</v>
      </c>
      <c r="O259">
        <v>256</v>
      </c>
      <c r="P259" t="s">
        <v>3</v>
      </c>
      <c r="Q259" t="s">
        <v>3</v>
      </c>
      <c r="R259" t="s">
        <v>3</v>
      </c>
      <c r="S259" t="s">
        <v>3</v>
      </c>
      <c r="V259">
        <v>256</v>
      </c>
      <c r="W259" t="s">
        <v>3</v>
      </c>
      <c r="X259" t="s">
        <v>3</v>
      </c>
      <c r="Y259" t="s">
        <v>3</v>
      </c>
      <c r="Z259" t="s">
        <v>3</v>
      </c>
      <c r="AC259">
        <v>256</v>
      </c>
      <c r="AD259">
        <v>35.125799999999998</v>
      </c>
      <c r="AE259">
        <v>4.1040999999999999</v>
      </c>
      <c r="AF259">
        <v>1029.08</v>
      </c>
      <c r="AG259">
        <v>1471.33</v>
      </c>
      <c r="AJ259">
        <v>256</v>
      </c>
      <c r="AK259">
        <v>35.126600000000003</v>
      </c>
      <c r="AL259">
        <v>4.1212999999999997</v>
      </c>
      <c r="AM259">
        <v>1029.08</v>
      </c>
      <c r="AN259">
        <v>1471.4</v>
      </c>
      <c r="AQ259">
        <v>256</v>
      </c>
      <c r="AR259">
        <v>35.128100000000003</v>
      </c>
      <c r="AS259">
        <v>4.1138000000000003</v>
      </c>
      <c r="AT259">
        <v>1029.08</v>
      </c>
      <c r="AU259">
        <v>1471.37</v>
      </c>
      <c r="AX259">
        <v>256</v>
      </c>
      <c r="AY259">
        <v>35.124699999999997</v>
      </c>
      <c r="AZ259">
        <v>4.1694000000000004</v>
      </c>
      <c r="BA259">
        <v>1029.07</v>
      </c>
      <c r="BB259">
        <v>1471.6</v>
      </c>
    </row>
    <row r="260" spans="1:54" x14ac:dyDescent="0.25">
      <c r="A260">
        <v>257</v>
      </c>
      <c r="B260" t="s">
        <v>3</v>
      </c>
      <c r="C260" t="s">
        <v>3</v>
      </c>
      <c r="D260" t="s">
        <v>3</v>
      </c>
      <c r="E260" t="s">
        <v>3</v>
      </c>
      <c r="H260">
        <v>257</v>
      </c>
      <c r="I260" t="s">
        <v>3</v>
      </c>
      <c r="J260" t="s">
        <v>3</v>
      </c>
      <c r="K260" t="s">
        <v>3</v>
      </c>
      <c r="L260" t="s">
        <v>3</v>
      </c>
      <c r="O260">
        <v>257</v>
      </c>
      <c r="P260" t="s">
        <v>3</v>
      </c>
      <c r="Q260" t="s">
        <v>3</v>
      </c>
      <c r="R260" t="s">
        <v>3</v>
      </c>
      <c r="S260" t="s">
        <v>3</v>
      </c>
      <c r="V260">
        <v>257</v>
      </c>
      <c r="W260" t="s">
        <v>3</v>
      </c>
      <c r="X260" t="s">
        <v>3</v>
      </c>
      <c r="Y260" t="s">
        <v>3</v>
      </c>
      <c r="Z260" t="s">
        <v>3</v>
      </c>
      <c r="AC260">
        <v>257</v>
      </c>
      <c r="AD260">
        <v>35.126600000000003</v>
      </c>
      <c r="AE260">
        <v>4.0803000000000003</v>
      </c>
      <c r="AF260">
        <v>1029.0899999999999</v>
      </c>
      <c r="AG260">
        <v>1471.25</v>
      </c>
      <c r="AJ260">
        <v>257</v>
      </c>
      <c r="AK260">
        <v>35.126600000000003</v>
      </c>
      <c r="AL260">
        <v>4.1189999999999998</v>
      </c>
      <c r="AM260">
        <v>1029.08</v>
      </c>
      <c r="AN260">
        <v>1471.41</v>
      </c>
      <c r="AQ260">
        <v>257</v>
      </c>
      <c r="AR260">
        <v>35.127800000000001</v>
      </c>
      <c r="AS260">
        <v>4.1120000000000001</v>
      </c>
      <c r="AT260">
        <v>1029.08</v>
      </c>
      <c r="AU260">
        <v>1471.38</v>
      </c>
      <c r="AX260">
        <v>257</v>
      </c>
      <c r="AY260">
        <v>35.124899999999997</v>
      </c>
      <c r="AZ260">
        <v>4.1672000000000002</v>
      </c>
      <c r="BA260">
        <v>1029.08</v>
      </c>
      <c r="BB260">
        <v>1471.61</v>
      </c>
    </row>
    <row r="261" spans="1:54" x14ac:dyDescent="0.25">
      <c r="A261">
        <v>258</v>
      </c>
      <c r="B261" t="s">
        <v>3</v>
      </c>
      <c r="C261" t="s">
        <v>3</v>
      </c>
      <c r="D261" t="s">
        <v>3</v>
      </c>
      <c r="E261" t="s">
        <v>3</v>
      </c>
      <c r="H261">
        <v>258</v>
      </c>
      <c r="I261" t="s">
        <v>3</v>
      </c>
      <c r="J261" t="s">
        <v>3</v>
      </c>
      <c r="K261" t="s">
        <v>3</v>
      </c>
      <c r="L261" t="s">
        <v>3</v>
      </c>
      <c r="O261">
        <v>258</v>
      </c>
      <c r="P261" t="s">
        <v>3</v>
      </c>
      <c r="Q261" t="s">
        <v>3</v>
      </c>
      <c r="R261" t="s">
        <v>3</v>
      </c>
      <c r="S261" t="s">
        <v>3</v>
      </c>
      <c r="V261">
        <v>258</v>
      </c>
      <c r="W261" t="s">
        <v>3</v>
      </c>
      <c r="X261" t="s">
        <v>3</v>
      </c>
      <c r="Y261" t="s">
        <v>3</v>
      </c>
      <c r="Z261" t="s">
        <v>3</v>
      </c>
      <c r="AC261">
        <v>258</v>
      </c>
      <c r="AD261">
        <v>35.125999999999998</v>
      </c>
      <c r="AE261">
        <v>4.0757000000000003</v>
      </c>
      <c r="AF261">
        <v>1029.0899999999999</v>
      </c>
      <c r="AG261">
        <v>1471.25</v>
      </c>
      <c r="AJ261">
        <v>258</v>
      </c>
      <c r="AK261">
        <v>35.126199999999997</v>
      </c>
      <c r="AL261">
        <v>4.1159999999999997</v>
      </c>
      <c r="AM261">
        <v>1029.0899999999999</v>
      </c>
      <c r="AN261">
        <v>1471.41</v>
      </c>
      <c r="AQ261">
        <v>258</v>
      </c>
      <c r="AR261">
        <v>35.1282</v>
      </c>
      <c r="AS261">
        <v>4.1196000000000002</v>
      </c>
      <c r="AT261">
        <v>1029.0899999999999</v>
      </c>
      <c r="AU261">
        <v>1471.43</v>
      </c>
      <c r="AX261">
        <v>258</v>
      </c>
      <c r="AY261">
        <v>35.124699999999997</v>
      </c>
      <c r="AZ261">
        <v>4.1661999999999999</v>
      </c>
      <c r="BA261">
        <v>1029.08</v>
      </c>
      <c r="BB261">
        <v>1471.62</v>
      </c>
    </row>
    <row r="262" spans="1:54" x14ac:dyDescent="0.25">
      <c r="A262">
        <v>259</v>
      </c>
      <c r="B262" t="s">
        <v>3</v>
      </c>
      <c r="C262" t="s">
        <v>3</v>
      </c>
      <c r="D262" t="s">
        <v>3</v>
      </c>
      <c r="E262" t="s">
        <v>3</v>
      </c>
      <c r="H262">
        <v>259</v>
      </c>
      <c r="I262" t="s">
        <v>3</v>
      </c>
      <c r="J262" t="s">
        <v>3</v>
      </c>
      <c r="K262" t="s">
        <v>3</v>
      </c>
      <c r="L262" t="s">
        <v>3</v>
      </c>
      <c r="O262">
        <v>259</v>
      </c>
      <c r="P262" t="s">
        <v>3</v>
      </c>
      <c r="Q262" t="s">
        <v>3</v>
      </c>
      <c r="R262" t="s">
        <v>3</v>
      </c>
      <c r="S262" t="s">
        <v>3</v>
      </c>
      <c r="V262">
        <v>259</v>
      </c>
      <c r="W262" t="s">
        <v>3</v>
      </c>
      <c r="X262" t="s">
        <v>3</v>
      </c>
      <c r="Y262" t="s">
        <v>3</v>
      </c>
      <c r="Z262" t="s">
        <v>3</v>
      </c>
      <c r="AC262">
        <v>259</v>
      </c>
      <c r="AD262">
        <v>35.1248</v>
      </c>
      <c r="AE262">
        <v>4.0651000000000002</v>
      </c>
      <c r="AF262">
        <v>1029.0999999999999</v>
      </c>
      <c r="AG262">
        <v>1471.22</v>
      </c>
      <c r="AJ262">
        <v>259</v>
      </c>
      <c r="AK262">
        <v>35.126199999999997</v>
      </c>
      <c r="AL262">
        <v>4.1071999999999997</v>
      </c>
      <c r="AM262">
        <v>1029.0899999999999</v>
      </c>
      <c r="AN262">
        <v>1471.39</v>
      </c>
      <c r="AQ262">
        <v>259</v>
      </c>
      <c r="AR262">
        <v>35.128300000000003</v>
      </c>
      <c r="AS262">
        <v>4.1197999999999997</v>
      </c>
      <c r="AT262">
        <v>1029.0899999999999</v>
      </c>
      <c r="AU262">
        <v>1471.45</v>
      </c>
      <c r="AX262">
        <v>259</v>
      </c>
      <c r="AY262">
        <v>35.124699999999997</v>
      </c>
      <c r="AZ262">
        <v>4.1638000000000002</v>
      </c>
      <c r="BA262">
        <v>1029.08</v>
      </c>
      <c r="BB262">
        <v>1471.63</v>
      </c>
    </row>
    <row r="263" spans="1:54" x14ac:dyDescent="0.25">
      <c r="A263">
        <v>260</v>
      </c>
      <c r="B263" t="s">
        <v>3</v>
      </c>
      <c r="C263" t="s">
        <v>3</v>
      </c>
      <c r="D263" t="s">
        <v>3</v>
      </c>
      <c r="E263" t="s">
        <v>3</v>
      </c>
      <c r="H263">
        <v>260</v>
      </c>
      <c r="I263" t="s">
        <v>3</v>
      </c>
      <c r="J263" t="s">
        <v>3</v>
      </c>
      <c r="K263" t="s">
        <v>3</v>
      </c>
      <c r="L263" t="s">
        <v>3</v>
      </c>
      <c r="O263">
        <v>260</v>
      </c>
      <c r="P263" t="s">
        <v>3</v>
      </c>
      <c r="Q263" t="s">
        <v>3</v>
      </c>
      <c r="R263" t="s">
        <v>3</v>
      </c>
      <c r="S263" t="s">
        <v>3</v>
      </c>
      <c r="V263">
        <v>260</v>
      </c>
      <c r="W263" t="s">
        <v>3</v>
      </c>
      <c r="X263" t="s">
        <v>3</v>
      </c>
      <c r="Y263" t="s">
        <v>3</v>
      </c>
      <c r="Z263" t="s">
        <v>3</v>
      </c>
      <c r="AC263">
        <v>260</v>
      </c>
      <c r="AD263">
        <v>35.124299999999998</v>
      </c>
      <c r="AE263">
        <v>4.0419999999999998</v>
      </c>
      <c r="AF263">
        <v>1029.0999999999999</v>
      </c>
      <c r="AG263">
        <v>1471.14</v>
      </c>
      <c r="AJ263">
        <v>260</v>
      </c>
      <c r="AK263">
        <v>35.125799999999998</v>
      </c>
      <c r="AL263">
        <v>4.1045999999999996</v>
      </c>
      <c r="AM263">
        <v>1029.0999999999999</v>
      </c>
      <c r="AN263">
        <v>1471.4</v>
      </c>
      <c r="AQ263">
        <v>260</v>
      </c>
      <c r="AR263">
        <v>35.128</v>
      </c>
      <c r="AS263">
        <v>4.1196000000000002</v>
      </c>
      <c r="AT263">
        <v>1029.0999999999999</v>
      </c>
      <c r="AU263">
        <v>1471.46</v>
      </c>
      <c r="AX263">
        <v>260</v>
      </c>
      <c r="AY263">
        <v>35.124600000000001</v>
      </c>
      <c r="AZ263">
        <v>4.1603000000000003</v>
      </c>
      <c r="BA263">
        <v>1029.0899999999999</v>
      </c>
      <c r="BB263">
        <v>1471.63</v>
      </c>
    </row>
    <row r="264" spans="1:54" x14ac:dyDescent="0.25">
      <c r="A264">
        <v>261</v>
      </c>
      <c r="B264" t="s">
        <v>3</v>
      </c>
      <c r="C264" t="s">
        <v>3</v>
      </c>
      <c r="D264" t="s">
        <v>3</v>
      </c>
      <c r="E264" t="s">
        <v>3</v>
      </c>
      <c r="H264">
        <v>261</v>
      </c>
      <c r="I264" t="s">
        <v>3</v>
      </c>
      <c r="J264" t="s">
        <v>3</v>
      </c>
      <c r="K264" t="s">
        <v>3</v>
      </c>
      <c r="L264" t="s">
        <v>3</v>
      </c>
      <c r="O264">
        <v>261</v>
      </c>
      <c r="P264" t="s">
        <v>3</v>
      </c>
      <c r="Q264" t="s">
        <v>3</v>
      </c>
      <c r="R264" t="s">
        <v>3</v>
      </c>
      <c r="S264" t="s">
        <v>3</v>
      </c>
      <c r="V264">
        <v>261</v>
      </c>
      <c r="W264" t="s">
        <v>3</v>
      </c>
      <c r="X264" t="s">
        <v>3</v>
      </c>
      <c r="Y264" t="s">
        <v>3</v>
      </c>
      <c r="Z264" t="s">
        <v>3</v>
      </c>
      <c r="AC264">
        <v>261</v>
      </c>
      <c r="AD264">
        <v>35.123199999999997</v>
      </c>
      <c r="AE264">
        <v>4.02407</v>
      </c>
      <c r="AF264">
        <v>1029.1099999999999</v>
      </c>
      <c r="AG264">
        <v>1471.08</v>
      </c>
      <c r="AJ264">
        <v>261</v>
      </c>
      <c r="AK264">
        <v>35.125900000000001</v>
      </c>
      <c r="AL264">
        <v>4.0914999999999999</v>
      </c>
      <c r="AM264">
        <v>1029.0999999999999</v>
      </c>
      <c r="AN264">
        <v>1471.36</v>
      </c>
      <c r="AQ264">
        <v>261</v>
      </c>
      <c r="AR264">
        <v>35.128</v>
      </c>
      <c r="AS264">
        <v>4.1218000000000004</v>
      </c>
      <c r="AT264">
        <v>1029.0999999999999</v>
      </c>
      <c r="AU264">
        <v>1471.49</v>
      </c>
      <c r="AX264">
        <v>261</v>
      </c>
      <c r="AY264">
        <v>35.124400000000001</v>
      </c>
      <c r="AZ264">
        <v>4.1612999999999998</v>
      </c>
      <c r="BA264">
        <v>1029.0899999999999</v>
      </c>
      <c r="BB264">
        <v>1471.65</v>
      </c>
    </row>
    <row r="265" spans="1:54" x14ac:dyDescent="0.25">
      <c r="A265">
        <v>262</v>
      </c>
      <c r="B265" t="s">
        <v>3</v>
      </c>
      <c r="C265" t="s">
        <v>3</v>
      </c>
      <c r="D265" t="s">
        <v>3</v>
      </c>
      <c r="E265" t="s">
        <v>3</v>
      </c>
      <c r="H265">
        <v>262</v>
      </c>
      <c r="I265" t="s">
        <v>3</v>
      </c>
      <c r="J265" t="s">
        <v>3</v>
      </c>
      <c r="K265" t="s">
        <v>3</v>
      </c>
      <c r="L265" t="s">
        <v>3</v>
      </c>
      <c r="O265">
        <v>262</v>
      </c>
      <c r="P265" t="s">
        <v>3</v>
      </c>
      <c r="Q265" t="s">
        <v>3</v>
      </c>
      <c r="R265" t="s">
        <v>3</v>
      </c>
      <c r="S265" t="s">
        <v>3</v>
      </c>
      <c r="V265">
        <v>262</v>
      </c>
      <c r="W265" t="s">
        <v>3</v>
      </c>
      <c r="X265" t="s">
        <v>3</v>
      </c>
      <c r="Y265" t="s">
        <v>3</v>
      </c>
      <c r="Z265" t="s">
        <v>3</v>
      </c>
      <c r="AC265">
        <v>262</v>
      </c>
      <c r="AD265">
        <v>35.122</v>
      </c>
      <c r="AE265">
        <v>4.0061499999999999</v>
      </c>
      <c r="AF265">
        <v>1029.1099999999999</v>
      </c>
      <c r="AG265">
        <v>1471.02</v>
      </c>
      <c r="AJ265">
        <v>262</v>
      </c>
      <c r="AK265">
        <v>35.125799999999998</v>
      </c>
      <c r="AL265">
        <v>4.0891000000000002</v>
      </c>
      <c r="AM265">
        <v>1029.1099999999999</v>
      </c>
      <c r="AN265">
        <v>1471.37</v>
      </c>
      <c r="AQ265">
        <v>262</v>
      </c>
      <c r="AR265">
        <v>35.127400000000002</v>
      </c>
      <c r="AS265">
        <v>4.1158999999999999</v>
      </c>
      <c r="AT265">
        <v>1029.1099999999999</v>
      </c>
      <c r="AU265">
        <v>1471.48</v>
      </c>
      <c r="AX265">
        <v>262</v>
      </c>
      <c r="AY265">
        <v>35.124400000000001</v>
      </c>
      <c r="AZ265">
        <v>4.1586999999999996</v>
      </c>
      <c r="BA265">
        <v>1029.0999999999999</v>
      </c>
      <c r="BB265">
        <v>1471.65</v>
      </c>
    </row>
    <row r="266" spans="1:54" x14ac:dyDescent="0.25">
      <c r="A266">
        <v>263</v>
      </c>
      <c r="B266" t="s">
        <v>3</v>
      </c>
      <c r="C266" t="s">
        <v>3</v>
      </c>
      <c r="D266" t="s">
        <v>3</v>
      </c>
      <c r="E266" t="s">
        <v>3</v>
      </c>
      <c r="H266">
        <v>263</v>
      </c>
      <c r="I266" t="s">
        <v>3</v>
      </c>
      <c r="J266" t="s">
        <v>3</v>
      </c>
      <c r="K266" t="s">
        <v>3</v>
      </c>
      <c r="L266" t="s">
        <v>3</v>
      </c>
      <c r="O266">
        <v>263</v>
      </c>
      <c r="P266" t="s">
        <v>3</v>
      </c>
      <c r="Q266" t="s">
        <v>3</v>
      </c>
      <c r="R266" t="s">
        <v>3</v>
      </c>
      <c r="S266" t="s">
        <v>3</v>
      </c>
      <c r="V266">
        <v>263</v>
      </c>
      <c r="W266" t="s">
        <v>3</v>
      </c>
      <c r="X266" t="s">
        <v>3</v>
      </c>
      <c r="Y266" t="s">
        <v>3</v>
      </c>
      <c r="Z266" t="s">
        <v>3</v>
      </c>
      <c r="AC266">
        <v>263</v>
      </c>
      <c r="AD266">
        <v>35.121499999999997</v>
      </c>
      <c r="AE266">
        <v>3.9899</v>
      </c>
      <c r="AF266">
        <v>1029.1199999999999</v>
      </c>
      <c r="AG266">
        <v>1470.96</v>
      </c>
      <c r="AJ266">
        <v>263</v>
      </c>
      <c r="AK266">
        <v>35.125599999999999</v>
      </c>
      <c r="AL266">
        <v>4.0747</v>
      </c>
      <c r="AM266">
        <v>1029.1099999999999</v>
      </c>
      <c r="AN266">
        <v>1471.32</v>
      </c>
      <c r="AQ266">
        <v>263</v>
      </c>
      <c r="AR266">
        <v>35.127600000000001</v>
      </c>
      <c r="AS266">
        <v>4.11252</v>
      </c>
      <c r="AT266">
        <v>1029.1099999999999</v>
      </c>
      <c r="AU266">
        <v>1471.48</v>
      </c>
      <c r="AX266">
        <v>263</v>
      </c>
      <c r="AY266">
        <v>35.124200000000002</v>
      </c>
      <c r="AZ266">
        <v>4.1565000000000003</v>
      </c>
      <c r="BA266">
        <v>1029.0999999999999</v>
      </c>
      <c r="BB266">
        <v>1471.66</v>
      </c>
    </row>
    <row r="267" spans="1:54" x14ac:dyDescent="0.25">
      <c r="A267">
        <v>264</v>
      </c>
      <c r="B267" t="s">
        <v>3</v>
      </c>
      <c r="C267" t="s">
        <v>3</v>
      </c>
      <c r="D267" t="s">
        <v>3</v>
      </c>
      <c r="E267" t="s">
        <v>3</v>
      </c>
      <c r="H267">
        <v>264</v>
      </c>
      <c r="I267" t="s">
        <v>3</v>
      </c>
      <c r="J267" t="s">
        <v>3</v>
      </c>
      <c r="K267" t="s">
        <v>3</v>
      </c>
      <c r="L267" t="s">
        <v>3</v>
      </c>
      <c r="O267">
        <v>264</v>
      </c>
      <c r="P267" t="s">
        <v>3</v>
      </c>
      <c r="Q267" t="s">
        <v>3</v>
      </c>
      <c r="R267" t="s">
        <v>3</v>
      </c>
      <c r="S267" t="s">
        <v>3</v>
      </c>
      <c r="V267">
        <v>264</v>
      </c>
      <c r="W267" t="s">
        <v>3</v>
      </c>
      <c r="X267" t="s">
        <v>3</v>
      </c>
      <c r="Y267" t="s">
        <v>3</v>
      </c>
      <c r="Z267" t="s">
        <v>3</v>
      </c>
      <c r="AC267">
        <v>264</v>
      </c>
      <c r="AD267">
        <v>35.120899999999999</v>
      </c>
      <c r="AE267">
        <v>3.9857</v>
      </c>
      <c r="AF267">
        <v>1029.1300000000001</v>
      </c>
      <c r="AG267">
        <v>1470.96</v>
      </c>
      <c r="AJ267">
        <v>264</v>
      </c>
      <c r="AK267">
        <v>35.125</v>
      </c>
      <c r="AL267">
        <v>4.0731000000000002</v>
      </c>
      <c r="AM267">
        <v>1029.1199999999999</v>
      </c>
      <c r="AN267">
        <v>1471.33</v>
      </c>
      <c r="AQ267">
        <v>264</v>
      </c>
      <c r="AR267">
        <v>35.127200000000002</v>
      </c>
      <c r="AS267">
        <v>4.1058199999999996</v>
      </c>
      <c r="AT267">
        <v>1029.1199999999999</v>
      </c>
      <c r="AU267">
        <v>1471.47</v>
      </c>
      <c r="AX267">
        <v>264</v>
      </c>
      <c r="AY267">
        <v>35.124699999999997</v>
      </c>
      <c r="AZ267">
        <v>4.1489000000000003</v>
      </c>
      <c r="BA267">
        <v>1029.1099999999999</v>
      </c>
      <c r="BB267">
        <v>1471.65</v>
      </c>
    </row>
    <row r="268" spans="1:54" x14ac:dyDescent="0.25">
      <c r="A268">
        <v>265</v>
      </c>
      <c r="B268" t="s">
        <v>3</v>
      </c>
      <c r="C268" t="s">
        <v>3</v>
      </c>
      <c r="D268" t="s">
        <v>3</v>
      </c>
      <c r="E268" t="s">
        <v>3</v>
      </c>
      <c r="H268">
        <v>265</v>
      </c>
      <c r="I268" t="s">
        <v>3</v>
      </c>
      <c r="J268" t="s">
        <v>3</v>
      </c>
      <c r="K268" t="s">
        <v>3</v>
      </c>
      <c r="L268" t="s">
        <v>3</v>
      </c>
      <c r="O268">
        <v>265</v>
      </c>
      <c r="P268" t="s">
        <v>3</v>
      </c>
      <c r="Q268" t="s">
        <v>3</v>
      </c>
      <c r="R268" t="s">
        <v>3</v>
      </c>
      <c r="S268" t="s">
        <v>3</v>
      </c>
      <c r="V268">
        <v>265</v>
      </c>
      <c r="W268" t="s">
        <v>3</v>
      </c>
      <c r="X268" t="s">
        <v>3</v>
      </c>
      <c r="Y268" t="s">
        <v>3</v>
      </c>
      <c r="Z268" t="s">
        <v>3</v>
      </c>
      <c r="AC268">
        <v>265</v>
      </c>
      <c r="AD268">
        <v>35.120199999999997</v>
      </c>
      <c r="AE268">
        <v>3.9824000000000002</v>
      </c>
      <c r="AF268">
        <v>1029.1300000000001</v>
      </c>
      <c r="AG268">
        <v>1470.96</v>
      </c>
      <c r="AJ268">
        <v>265</v>
      </c>
      <c r="AK268">
        <v>35.124400000000001</v>
      </c>
      <c r="AL268">
        <v>4.0648</v>
      </c>
      <c r="AM268">
        <v>1029.1199999999999</v>
      </c>
      <c r="AN268">
        <v>1471.31</v>
      </c>
      <c r="AQ268">
        <v>265</v>
      </c>
      <c r="AR268">
        <v>35.1267</v>
      </c>
      <c r="AS268">
        <v>4.0991099999999996</v>
      </c>
      <c r="AT268">
        <v>1029.1199999999999</v>
      </c>
      <c r="AU268">
        <v>1471.46</v>
      </c>
      <c r="AX268">
        <v>265</v>
      </c>
      <c r="AY268">
        <v>35.124699999999997</v>
      </c>
      <c r="AZ268">
        <v>4.1475999999999997</v>
      </c>
      <c r="BA268">
        <v>1029.1099999999999</v>
      </c>
      <c r="BB268">
        <v>1471.66</v>
      </c>
    </row>
    <row r="269" spans="1:54" x14ac:dyDescent="0.25">
      <c r="A269">
        <v>266</v>
      </c>
      <c r="B269" t="s">
        <v>3</v>
      </c>
      <c r="C269" t="s">
        <v>3</v>
      </c>
      <c r="D269" t="s">
        <v>3</v>
      </c>
      <c r="E269" t="s">
        <v>3</v>
      </c>
      <c r="H269">
        <v>266</v>
      </c>
      <c r="I269" t="s">
        <v>3</v>
      </c>
      <c r="J269" t="s">
        <v>3</v>
      </c>
      <c r="K269" t="s">
        <v>3</v>
      </c>
      <c r="L269" t="s">
        <v>3</v>
      </c>
      <c r="O269">
        <v>266</v>
      </c>
      <c r="P269" t="s">
        <v>3</v>
      </c>
      <c r="Q269" t="s">
        <v>3</v>
      </c>
      <c r="R269" t="s">
        <v>3</v>
      </c>
      <c r="S269" t="s">
        <v>3</v>
      </c>
      <c r="V269">
        <v>266</v>
      </c>
      <c r="W269" t="s">
        <v>3</v>
      </c>
      <c r="X269" t="s">
        <v>3</v>
      </c>
      <c r="Y269" t="s">
        <v>3</v>
      </c>
      <c r="Z269" t="s">
        <v>3</v>
      </c>
      <c r="AC269">
        <v>266</v>
      </c>
      <c r="AD269">
        <v>35.1203</v>
      </c>
      <c r="AE269">
        <v>3.9838</v>
      </c>
      <c r="AF269">
        <v>1029.1300000000001</v>
      </c>
      <c r="AG269">
        <v>1470.99</v>
      </c>
      <c r="AJ269">
        <v>266</v>
      </c>
      <c r="AK269">
        <v>35.124600000000001</v>
      </c>
      <c r="AL269">
        <v>4.0533000000000001</v>
      </c>
      <c r="AM269">
        <v>1029.1300000000001</v>
      </c>
      <c r="AN269">
        <v>1471.28</v>
      </c>
      <c r="AQ269">
        <v>266</v>
      </c>
      <c r="AR269">
        <v>35.126300000000001</v>
      </c>
      <c r="AS269">
        <v>4.0923999999999996</v>
      </c>
      <c r="AT269">
        <v>1029.1300000000001</v>
      </c>
      <c r="AU269">
        <v>1471.45</v>
      </c>
      <c r="AX269">
        <v>266</v>
      </c>
      <c r="AY269">
        <v>35.124699999999997</v>
      </c>
      <c r="AZ269">
        <v>4.1470000000000002</v>
      </c>
      <c r="BA269">
        <v>1029.1199999999999</v>
      </c>
      <c r="BB269">
        <v>1471.67</v>
      </c>
    </row>
    <row r="270" spans="1:54" x14ac:dyDescent="0.25">
      <c r="A270">
        <v>267</v>
      </c>
      <c r="B270" t="s">
        <v>3</v>
      </c>
      <c r="C270" t="s">
        <v>3</v>
      </c>
      <c r="D270" t="s">
        <v>3</v>
      </c>
      <c r="E270" t="s">
        <v>3</v>
      </c>
      <c r="H270">
        <v>267</v>
      </c>
      <c r="I270" t="s">
        <v>3</v>
      </c>
      <c r="J270" t="s">
        <v>3</v>
      </c>
      <c r="K270" t="s">
        <v>3</v>
      </c>
      <c r="L270" t="s">
        <v>3</v>
      </c>
      <c r="O270">
        <v>267</v>
      </c>
      <c r="P270" t="s">
        <v>3</v>
      </c>
      <c r="Q270" t="s">
        <v>3</v>
      </c>
      <c r="R270" t="s">
        <v>3</v>
      </c>
      <c r="S270" t="s">
        <v>3</v>
      </c>
      <c r="V270">
        <v>267</v>
      </c>
      <c r="W270" t="s">
        <v>3</v>
      </c>
      <c r="X270" t="s">
        <v>3</v>
      </c>
      <c r="Y270" t="s">
        <v>3</v>
      </c>
      <c r="Z270" t="s">
        <v>3</v>
      </c>
      <c r="AC270">
        <v>267</v>
      </c>
      <c r="AD270">
        <v>35.120100000000001</v>
      </c>
      <c r="AE270">
        <v>3.9845000000000002</v>
      </c>
      <c r="AF270">
        <v>1029.1400000000001</v>
      </c>
      <c r="AG270">
        <v>1471</v>
      </c>
      <c r="AJ270">
        <v>267</v>
      </c>
      <c r="AK270">
        <v>35.124400000000001</v>
      </c>
      <c r="AL270">
        <v>4.0510000000000002</v>
      </c>
      <c r="AM270">
        <v>1029.1300000000001</v>
      </c>
      <c r="AN270">
        <v>1471.29</v>
      </c>
      <c r="AQ270">
        <v>267</v>
      </c>
      <c r="AR270">
        <v>35.126199999999997</v>
      </c>
      <c r="AS270">
        <v>4.0900800000000004</v>
      </c>
      <c r="AT270">
        <v>1029.1300000000001</v>
      </c>
      <c r="AU270">
        <v>1471.45</v>
      </c>
      <c r="AX270">
        <v>267</v>
      </c>
      <c r="AY270">
        <v>35.124600000000001</v>
      </c>
      <c r="AZ270">
        <v>4.1440999999999999</v>
      </c>
      <c r="BA270">
        <v>1029.1199999999999</v>
      </c>
      <c r="BB270">
        <v>1471.68</v>
      </c>
    </row>
    <row r="271" spans="1:54" x14ac:dyDescent="0.25">
      <c r="A271">
        <v>268</v>
      </c>
      <c r="B271" t="s">
        <v>3</v>
      </c>
      <c r="C271" t="s">
        <v>3</v>
      </c>
      <c r="D271" t="s">
        <v>3</v>
      </c>
      <c r="E271" t="s">
        <v>3</v>
      </c>
      <c r="H271">
        <v>268</v>
      </c>
      <c r="I271" t="s">
        <v>3</v>
      </c>
      <c r="J271" t="s">
        <v>3</v>
      </c>
      <c r="K271" t="s">
        <v>3</v>
      </c>
      <c r="L271" t="s">
        <v>3</v>
      </c>
      <c r="O271">
        <v>268</v>
      </c>
      <c r="P271" t="s">
        <v>3</v>
      </c>
      <c r="Q271" t="s">
        <v>3</v>
      </c>
      <c r="R271" t="s">
        <v>3</v>
      </c>
      <c r="S271" t="s">
        <v>3</v>
      </c>
      <c r="V271">
        <v>268</v>
      </c>
      <c r="W271" t="s">
        <v>3</v>
      </c>
      <c r="X271" t="s">
        <v>3</v>
      </c>
      <c r="Y271" t="s">
        <v>3</v>
      </c>
      <c r="Z271" t="s">
        <v>3</v>
      </c>
      <c r="AC271">
        <v>268</v>
      </c>
      <c r="AD271">
        <v>35.119900000000001</v>
      </c>
      <c r="AE271">
        <v>3.9851999999999999</v>
      </c>
      <c r="AF271">
        <v>1029.1400000000001</v>
      </c>
      <c r="AG271">
        <v>1471.02</v>
      </c>
      <c r="AJ271">
        <v>268</v>
      </c>
      <c r="AK271">
        <v>35.123800000000003</v>
      </c>
      <c r="AL271">
        <v>4.0464000000000002</v>
      </c>
      <c r="AM271">
        <v>1029.1400000000001</v>
      </c>
      <c r="AN271">
        <v>1471.28</v>
      </c>
      <c r="AQ271">
        <v>268</v>
      </c>
      <c r="AR271">
        <v>35.126100000000001</v>
      </c>
      <c r="AS271">
        <v>4.0877600000000003</v>
      </c>
      <c r="AT271">
        <v>1029.1400000000001</v>
      </c>
      <c r="AU271">
        <v>1471.46</v>
      </c>
      <c r="AX271">
        <v>268</v>
      </c>
      <c r="AY271">
        <v>35.124400000000001</v>
      </c>
      <c r="AZ271">
        <v>4.1436000000000002</v>
      </c>
      <c r="BA271">
        <v>1029.1300000000001</v>
      </c>
      <c r="BB271">
        <v>1471.69</v>
      </c>
    </row>
    <row r="272" spans="1:54" x14ac:dyDescent="0.25">
      <c r="A272">
        <v>269</v>
      </c>
      <c r="B272" t="s">
        <v>3</v>
      </c>
      <c r="C272" t="s">
        <v>3</v>
      </c>
      <c r="D272" t="s">
        <v>3</v>
      </c>
      <c r="E272" t="s">
        <v>3</v>
      </c>
      <c r="H272">
        <v>269</v>
      </c>
      <c r="I272" t="s">
        <v>3</v>
      </c>
      <c r="J272" t="s">
        <v>3</v>
      </c>
      <c r="K272" t="s">
        <v>3</v>
      </c>
      <c r="L272" t="s">
        <v>3</v>
      </c>
      <c r="O272">
        <v>269</v>
      </c>
      <c r="P272" t="s">
        <v>3</v>
      </c>
      <c r="Q272" t="s">
        <v>3</v>
      </c>
      <c r="R272" t="s">
        <v>3</v>
      </c>
      <c r="S272" t="s">
        <v>3</v>
      </c>
      <c r="V272">
        <v>269</v>
      </c>
      <c r="W272" t="s">
        <v>3</v>
      </c>
      <c r="X272" t="s">
        <v>3</v>
      </c>
      <c r="Y272" t="s">
        <v>3</v>
      </c>
      <c r="Z272" t="s">
        <v>3</v>
      </c>
      <c r="AC272">
        <v>269</v>
      </c>
      <c r="AD272">
        <v>35.119999999999997</v>
      </c>
      <c r="AE272">
        <v>3.9849000000000001</v>
      </c>
      <c r="AF272">
        <v>1029.1500000000001</v>
      </c>
      <c r="AG272">
        <v>1471.04</v>
      </c>
      <c r="AJ272">
        <v>269</v>
      </c>
      <c r="AK272">
        <v>35.123800000000003</v>
      </c>
      <c r="AL272">
        <v>4.0418000000000003</v>
      </c>
      <c r="AM272">
        <v>1029.1400000000001</v>
      </c>
      <c r="AN272">
        <v>1471.28</v>
      </c>
      <c r="AQ272">
        <v>269</v>
      </c>
      <c r="AR272">
        <v>35.125700000000002</v>
      </c>
      <c r="AS272">
        <v>4.0831499999999998</v>
      </c>
      <c r="AT272">
        <v>1029.1400000000001</v>
      </c>
      <c r="AU272">
        <v>1471.46</v>
      </c>
      <c r="AX272">
        <v>269</v>
      </c>
      <c r="AY272">
        <v>35.124299999999998</v>
      </c>
      <c r="AZ272">
        <v>4.1440000000000001</v>
      </c>
      <c r="BA272">
        <v>1029.1300000000001</v>
      </c>
      <c r="BB272">
        <v>1471.71</v>
      </c>
    </row>
    <row r="273" spans="1:54" x14ac:dyDescent="0.25">
      <c r="A273">
        <v>270</v>
      </c>
      <c r="B273" t="s">
        <v>3</v>
      </c>
      <c r="C273" t="s">
        <v>3</v>
      </c>
      <c r="D273" t="s">
        <v>3</v>
      </c>
      <c r="E273" t="s">
        <v>3</v>
      </c>
      <c r="H273">
        <v>270</v>
      </c>
      <c r="I273" t="s">
        <v>3</v>
      </c>
      <c r="J273" t="s">
        <v>3</v>
      </c>
      <c r="K273" t="s">
        <v>3</v>
      </c>
      <c r="L273" t="s">
        <v>3</v>
      </c>
      <c r="O273">
        <v>270</v>
      </c>
      <c r="P273" t="s">
        <v>3</v>
      </c>
      <c r="Q273" t="s">
        <v>3</v>
      </c>
      <c r="R273" t="s">
        <v>3</v>
      </c>
      <c r="S273" t="s">
        <v>3</v>
      </c>
      <c r="V273">
        <v>270</v>
      </c>
      <c r="W273" t="s">
        <v>3</v>
      </c>
      <c r="X273" t="s">
        <v>3</v>
      </c>
      <c r="Y273" t="s">
        <v>3</v>
      </c>
      <c r="Z273" t="s">
        <v>3</v>
      </c>
      <c r="AC273">
        <v>270</v>
      </c>
      <c r="AD273">
        <v>35.119700000000002</v>
      </c>
      <c r="AE273">
        <v>3.9853999999999998</v>
      </c>
      <c r="AF273">
        <v>1029.1500000000001</v>
      </c>
      <c r="AG273">
        <v>1471.06</v>
      </c>
      <c r="AJ273">
        <v>270</v>
      </c>
      <c r="AK273">
        <v>35.123699999999999</v>
      </c>
      <c r="AL273">
        <v>4.04</v>
      </c>
      <c r="AM273">
        <v>1029.1500000000001</v>
      </c>
      <c r="AN273">
        <v>1471.29</v>
      </c>
      <c r="AQ273">
        <v>270</v>
      </c>
      <c r="AR273">
        <v>35.125100000000003</v>
      </c>
      <c r="AS273">
        <v>4.0762600000000004</v>
      </c>
      <c r="AT273">
        <v>1029.1500000000001</v>
      </c>
      <c r="AU273">
        <v>1471.44</v>
      </c>
      <c r="AX273">
        <v>270</v>
      </c>
      <c r="AY273">
        <v>35.124400000000001</v>
      </c>
      <c r="AZ273">
        <v>4.1426999999999996</v>
      </c>
      <c r="BA273">
        <v>1029.1400000000001</v>
      </c>
      <c r="BB273">
        <v>1471.72</v>
      </c>
    </row>
    <row r="274" spans="1:54" x14ac:dyDescent="0.25">
      <c r="A274">
        <v>271</v>
      </c>
      <c r="B274" t="s">
        <v>3</v>
      </c>
      <c r="C274" t="s">
        <v>3</v>
      </c>
      <c r="D274" t="s">
        <v>3</v>
      </c>
      <c r="E274" t="s">
        <v>3</v>
      </c>
      <c r="H274">
        <v>271</v>
      </c>
      <c r="I274" t="s">
        <v>3</v>
      </c>
      <c r="J274" t="s">
        <v>3</v>
      </c>
      <c r="K274" t="s">
        <v>3</v>
      </c>
      <c r="L274" t="s">
        <v>3</v>
      </c>
      <c r="O274">
        <v>271</v>
      </c>
      <c r="P274" t="s">
        <v>3</v>
      </c>
      <c r="Q274" t="s">
        <v>3</v>
      </c>
      <c r="R274" t="s">
        <v>3</v>
      </c>
      <c r="S274" t="s">
        <v>3</v>
      </c>
      <c r="V274">
        <v>271</v>
      </c>
      <c r="W274" t="s">
        <v>3</v>
      </c>
      <c r="X274" t="s">
        <v>3</v>
      </c>
      <c r="Y274" t="s">
        <v>3</v>
      </c>
      <c r="Z274" t="s">
        <v>3</v>
      </c>
      <c r="AC274">
        <v>271</v>
      </c>
      <c r="AD274">
        <v>35.119599999999998</v>
      </c>
      <c r="AE274">
        <v>3.9836999999999998</v>
      </c>
      <c r="AF274">
        <v>1029.1600000000001</v>
      </c>
      <c r="AG274">
        <v>1471.07</v>
      </c>
      <c r="AJ274">
        <v>271</v>
      </c>
      <c r="AK274">
        <v>35.1235</v>
      </c>
      <c r="AL274">
        <v>4.0387000000000004</v>
      </c>
      <c r="AM274">
        <v>1029.1500000000001</v>
      </c>
      <c r="AN274">
        <v>1471.3</v>
      </c>
      <c r="AQ274">
        <v>271</v>
      </c>
      <c r="AR274">
        <v>35.124499999999998</v>
      </c>
      <c r="AS274">
        <v>4.0693700000000002</v>
      </c>
      <c r="AT274">
        <v>1029.1500000000001</v>
      </c>
      <c r="AU274">
        <v>1471.43</v>
      </c>
      <c r="AX274">
        <v>271</v>
      </c>
      <c r="AY274">
        <v>35.124299999999998</v>
      </c>
      <c r="AZ274">
        <v>4.1414999999999997</v>
      </c>
      <c r="BA274">
        <v>1029.1400000000001</v>
      </c>
      <c r="BB274">
        <v>1471.73</v>
      </c>
    </row>
    <row r="275" spans="1:54" x14ac:dyDescent="0.25">
      <c r="A275">
        <v>272</v>
      </c>
      <c r="B275" t="s">
        <v>3</v>
      </c>
      <c r="C275" t="s">
        <v>3</v>
      </c>
      <c r="D275" t="s">
        <v>3</v>
      </c>
      <c r="E275" t="s">
        <v>3</v>
      </c>
      <c r="H275">
        <v>272</v>
      </c>
      <c r="I275" t="s">
        <v>3</v>
      </c>
      <c r="J275" t="s">
        <v>3</v>
      </c>
      <c r="K275" t="s">
        <v>3</v>
      </c>
      <c r="L275" t="s">
        <v>3</v>
      </c>
      <c r="O275">
        <v>272</v>
      </c>
      <c r="P275" t="s">
        <v>3</v>
      </c>
      <c r="Q275" t="s">
        <v>3</v>
      </c>
      <c r="R275" t="s">
        <v>3</v>
      </c>
      <c r="S275" t="s">
        <v>3</v>
      </c>
      <c r="V275">
        <v>272</v>
      </c>
      <c r="W275" t="s">
        <v>3</v>
      </c>
      <c r="X275" t="s">
        <v>3</v>
      </c>
      <c r="Y275" t="s">
        <v>3</v>
      </c>
      <c r="Z275" t="s">
        <v>3</v>
      </c>
      <c r="AC275">
        <v>272</v>
      </c>
      <c r="AD275">
        <v>35.119599999999998</v>
      </c>
      <c r="AE275">
        <v>3.9805999999999999</v>
      </c>
      <c r="AF275">
        <v>1029.1600000000001</v>
      </c>
      <c r="AG275">
        <v>1471.07</v>
      </c>
      <c r="AJ275">
        <v>272</v>
      </c>
      <c r="AK275">
        <v>35.123199999999997</v>
      </c>
      <c r="AL275">
        <v>4.0372000000000003</v>
      </c>
      <c r="AM275">
        <v>1029.1600000000001</v>
      </c>
      <c r="AN275">
        <v>1471.31</v>
      </c>
      <c r="AQ275">
        <v>272</v>
      </c>
      <c r="AR275">
        <v>35.123899999999999</v>
      </c>
      <c r="AS275">
        <v>4.0621999999999998</v>
      </c>
      <c r="AT275">
        <v>1029.1600000000001</v>
      </c>
      <c r="AU275">
        <v>1471.42</v>
      </c>
      <c r="AX275">
        <v>272</v>
      </c>
      <c r="AY275">
        <v>35.124299999999998</v>
      </c>
      <c r="AZ275">
        <v>4.1429999999999998</v>
      </c>
      <c r="BA275">
        <v>1029.1500000000001</v>
      </c>
      <c r="BB275">
        <v>1471.75</v>
      </c>
    </row>
    <row r="276" spans="1:54" x14ac:dyDescent="0.25">
      <c r="A276">
        <v>273</v>
      </c>
      <c r="B276" t="s">
        <v>3</v>
      </c>
      <c r="C276" t="s">
        <v>3</v>
      </c>
      <c r="D276" t="s">
        <v>3</v>
      </c>
      <c r="E276" t="s">
        <v>3</v>
      </c>
      <c r="H276">
        <v>273</v>
      </c>
      <c r="I276" t="s">
        <v>3</v>
      </c>
      <c r="J276" t="s">
        <v>3</v>
      </c>
      <c r="K276" t="s">
        <v>3</v>
      </c>
      <c r="L276" t="s">
        <v>3</v>
      </c>
      <c r="O276">
        <v>273</v>
      </c>
      <c r="P276" t="s">
        <v>3</v>
      </c>
      <c r="Q276" t="s">
        <v>3</v>
      </c>
      <c r="R276" t="s">
        <v>3</v>
      </c>
      <c r="S276" t="s">
        <v>3</v>
      </c>
      <c r="V276">
        <v>273</v>
      </c>
      <c r="W276" t="s">
        <v>3</v>
      </c>
      <c r="X276" t="s">
        <v>3</v>
      </c>
      <c r="Y276" t="s">
        <v>3</v>
      </c>
      <c r="Z276" t="s">
        <v>3</v>
      </c>
      <c r="AC276">
        <v>273</v>
      </c>
      <c r="AD276">
        <v>35.119500000000002</v>
      </c>
      <c r="AE276">
        <v>3.9809000000000001</v>
      </c>
      <c r="AF276">
        <v>1029.17</v>
      </c>
      <c r="AG276">
        <v>1471.09</v>
      </c>
      <c r="AJ276">
        <v>273</v>
      </c>
      <c r="AK276">
        <v>35.1233</v>
      </c>
      <c r="AL276">
        <v>4.0376000000000003</v>
      </c>
      <c r="AM276">
        <v>1029.1600000000001</v>
      </c>
      <c r="AN276">
        <v>1471.33</v>
      </c>
      <c r="AQ276">
        <v>273</v>
      </c>
      <c r="AR276">
        <v>35.123699999999999</v>
      </c>
      <c r="AS276">
        <v>4.0575000000000001</v>
      </c>
      <c r="AT276">
        <v>1029.1600000000001</v>
      </c>
      <c r="AU276">
        <v>1471.41</v>
      </c>
      <c r="AX276">
        <v>273</v>
      </c>
      <c r="AY276">
        <v>35.124200000000002</v>
      </c>
      <c r="AZ276">
        <v>4.1414999999999997</v>
      </c>
      <c r="BA276">
        <v>1029.1500000000001</v>
      </c>
      <c r="BB276">
        <v>1471.76</v>
      </c>
    </row>
    <row r="277" spans="1:54" x14ac:dyDescent="0.25">
      <c r="A277">
        <v>274</v>
      </c>
      <c r="B277" t="s">
        <v>3</v>
      </c>
      <c r="C277" t="s">
        <v>3</v>
      </c>
      <c r="D277" t="s">
        <v>3</v>
      </c>
      <c r="E277" t="s">
        <v>3</v>
      </c>
      <c r="H277">
        <v>274</v>
      </c>
      <c r="I277" t="s">
        <v>3</v>
      </c>
      <c r="J277" t="s">
        <v>3</v>
      </c>
      <c r="K277" t="s">
        <v>3</v>
      </c>
      <c r="L277" t="s">
        <v>3</v>
      </c>
      <c r="O277">
        <v>274</v>
      </c>
      <c r="P277" t="s">
        <v>3</v>
      </c>
      <c r="Q277" t="s">
        <v>3</v>
      </c>
      <c r="R277" t="s">
        <v>3</v>
      </c>
      <c r="S277" t="s">
        <v>3</v>
      </c>
      <c r="V277">
        <v>274</v>
      </c>
      <c r="W277" t="s">
        <v>3</v>
      </c>
      <c r="X277" t="s">
        <v>3</v>
      </c>
      <c r="Y277" t="s">
        <v>3</v>
      </c>
      <c r="Z277" t="s">
        <v>3</v>
      </c>
      <c r="AC277">
        <v>274</v>
      </c>
      <c r="AD277">
        <v>35.119199999999999</v>
      </c>
      <c r="AE277">
        <v>3.9813999999999998</v>
      </c>
      <c r="AF277">
        <v>1029.17</v>
      </c>
      <c r="AG277">
        <v>1471.11</v>
      </c>
      <c r="AJ277">
        <v>274</v>
      </c>
      <c r="AK277">
        <v>35.122100000000003</v>
      </c>
      <c r="AL277">
        <v>4.0267400000000002</v>
      </c>
      <c r="AM277">
        <v>1029.17</v>
      </c>
      <c r="AN277">
        <v>1471.3</v>
      </c>
      <c r="AQ277">
        <v>274</v>
      </c>
      <c r="AR277">
        <v>35.1235</v>
      </c>
      <c r="AS277">
        <v>4.0575999999999999</v>
      </c>
      <c r="AT277">
        <v>1029.17</v>
      </c>
      <c r="AU277">
        <v>1471.43</v>
      </c>
      <c r="AX277">
        <v>274</v>
      </c>
      <c r="AY277">
        <v>35.124000000000002</v>
      </c>
      <c r="AZ277">
        <v>4.1380999999999997</v>
      </c>
      <c r="BA277">
        <v>1029.1600000000001</v>
      </c>
      <c r="BB277">
        <v>1471.76</v>
      </c>
    </row>
    <row r="278" spans="1:54" x14ac:dyDescent="0.25">
      <c r="A278">
        <v>275</v>
      </c>
      <c r="B278" t="s">
        <v>3</v>
      </c>
      <c r="C278" t="s">
        <v>3</v>
      </c>
      <c r="D278" t="s">
        <v>3</v>
      </c>
      <c r="E278" t="s">
        <v>3</v>
      </c>
      <c r="H278">
        <v>275</v>
      </c>
      <c r="I278" t="s">
        <v>3</v>
      </c>
      <c r="J278" t="s">
        <v>3</v>
      </c>
      <c r="K278" t="s">
        <v>3</v>
      </c>
      <c r="L278" t="s">
        <v>3</v>
      </c>
      <c r="O278">
        <v>275</v>
      </c>
      <c r="P278" t="s">
        <v>3</v>
      </c>
      <c r="Q278" t="s">
        <v>3</v>
      </c>
      <c r="R278" t="s">
        <v>3</v>
      </c>
      <c r="S278" t="s">
        <v>3</v>
      </c>
      <c r="V278">
        <v>275</v>
      </c>
      <c r="W278" t="s">
        <v>3</v>
      </c>
      <c r="X278" t="s">
        <v>3</v>
      </c>
      <c r="Y278" t="s">
        <v>3</v>
      </c>
      <c r="Z278" t="s">
        <v>3</v>
      </c>
      <c r="AC278">
        <v>275</v>
      </c>
      <c r="AD278">
        <v>35.119500000000002</v>
      </c>
      <c r="AE278">
        <v>3.9817</v>
      </c>
      <c r="AF278">
        <v>1029.18</v>
      </c>
      <c r="AG278">
        <v>1471.12</v>
      </c>
      <c r="AJ278">
        <v>275</v>
      </c>
      <c r="AK278">
        <v>35.122</v>
      </c>
      <c r="AL278">
        <v>4.0188199999999998</v>
      </c>
      <c r="AM278">
        <v>1029.17</v>
      </c>
      <c r="AN278">
        <v>1471.28</v>
      </c>
      <c r="AQ278">
        <v>275</v>
      </c>
      <c r="AR278">
        <v>35.122700000000002</v>
      </c>
      <c r="AS278">
        <v>4.0491999999999999</v>
      </c>
      <c r="AT278">
        <v>1029.17</v>
      </c>
      <c r="AU278">
        <v>1471.41</v>
      </c>
      <c r="AX278">
        <v>275</v>
      </c>
      <c r="AY278">
        <v>35.124000000000002</v>
      </c>
      <c r="AZ278">
        <v>4.1311</v>
      </c>
      <c r="BA278">
        <v>1029.1600000000001</v>
      </c>
      <c r="BB278">
        <v>1471.75</v>
      </c>
    </row>
    <row r="279" spans="1:54" x14ac:dyDescent="0.25">
      <c r="A279">
        <v>276</v>
      </c>
      <c r="B279" t="s">
        <v>3</v>
      </c>
      <c r="C279" t="s">
        <v>3</v>
      </c>
      <c r="D279" t="s">
        <v>3</v>
      </c>
      <c r="E279" t="s">
        <v>3</v>
      </c>
      <c r="H279">
        <v>276</v>
      </c>
      <c r="I279" t="s">
        <v>3</v>
      </c>
      <c r="J279" t="s">
        <v>3</v>
      </c>
      <c r="K279" t="s">
        <v>3</v>
      </c>
      <c r="L279" t="s">
        <v>3</v>
      </c>
      <c r="O279">
        <v>276</v>
      </c>
      <c r="P279" t="s">
        <v>3</v>
      </c>
      <c r="Q279" t="s">
        <v>3</v>
      </c>
      <c r="R279" t="s">
        <v>3</v>
      </c>
      <c r="S279" t="s">
        <v>3</v>
      </c>
      <c r="V279">
        <v>276</v>
      </c>
      <c r="W279" t="s">
        <v>3</v>
      </c>
      <c r="X279" t="s">
        <v>3</v>
      </c>
      <c r="Y279" t="s">
        <v>3</v>
      </c>
      <c r="Z279" t="s">
        <v>3</v>
      </c>
      <c r="AC279">
        <v>276</v>
      </c>
      <c r="AD279">
        <v>35.119199999999999</v>
      </c>
      <c r="AE279">
        <v>3.9775</v>
      </c>
      <c r="AF279">
        <v>1029.18</v>
      </c>
      <c r="AG279">
        <v>1471.12</v>
      </c>
      <c r="AJ279">
        <v>276</v>
      </c>
      <c r="AK279">
        <v>35.122</v>
      </c>
      <c r="AL279">
        <v>4.0109000000000004</v>
      </c>
      <c r="AM279">
        <v>1029.18</v>
      </c>
      <c r="AN279">
        <v>1471.26</v>
      </c>
      <c r="AQ279">
        <v>276</v>
      </c>
      <c r="AR279">
        <v>35.121899999999997</v>
      </c>
      <c r="AS279">
        <v>4.0332999999999997</v>
      </c>
      <c r="AT279">
        <v>1029.18</v>
      </c>
      <c r="AU279">
        <v>1471.36</v>
      </c>
      <c r="AX279">
        <v>276</v>
      </c>
      <c r="AY279">
        <v>35.123800000000003</v>
      </c>
      <c r="AZ279">
        <v>4.1115000000000004</v>
      </c>
      <c r="BA279">
        <v>1029.17</v>
      </c>
      <c r="BB279">
        <v>1471.69</v>
      </c>
    </row>
    <row r="280" spans="1:54" x14ac:dyDescent="0.25">
      <c r="A280">
        <v>277</v>
      </c>
      <c r="B280" t="s">
        <v>3</v>
      </c>
      <c r="C280" t="s">
        <v>3</v>
      </c>
      <c r="D280" t="s">
        <v>3</v>
      </c>
      <c r="E280" t="s">
        <v>3</v>
      </c>
      <c r="H280">
        <v>277</v>
      </c>
      <c r="I280" t="s">
        <v>3</v>
      </c>
      <c r="J280" t="s">
        <v>3</v>
      </c>
      <c r="K280" t="s">
        <v>3</v>
      </c>
      <c r="L280" t="s">
        <v>3</v>
      </c>
      <c r="O280">
        <v>277</v>
      </c>
      <c r="P280" t="s">
        <v>3</v>
      </c>
      <c r="Q280" t="s">
        <v>3</v>
      </c>
      <c r="R280" t="s">
        <v>3</v>
      </c>
      <c r="S280" t="s">
        <v>3</v>
      </c>
      <c r="V280">
        <v>277</v>
      </c>
      <c r="W280" t="s">
        <v>3</v>
      </c>
      <c r="X280" t="s">
        <v>3</v>
      </c>
      <c r="Y280" t="s">
        <v>3</v>
      </c>
      <c r="Z280" t="s">
        <v>3</v>
      </c>
      <c r="AC280">
        <v>277</v>
      </c>
      <c r="AD280">
        <v>35.119100000000003</v>
      </c>
      <c r="AE280">
        <v>3.9777</v>
      </c>
      <c r="AF280">
        <v>1029.19</v>
      </c>
      <c r="AG280">
        <v>1471.14</v>
      </c>
      <c r="AJ280">
        <v>277</v>
      </c>
      <c r="AK280">
        <v>35.121899999999997</v>
      </c>
      <c r="AL280">
        <v>4.00298</v>
      </c>
      <c r="AM280">
        <v>1029.19</v>
      </c>
      <c r="AN280">
        <v>1471.25</v>
      </c>
      <c r="AQ280">
        <v>277</v>
      </c>
      <c r="AR280">
        <v>35.120699999999999</v>
      </c>
      <c r="AS280">
        <v>4.0242000000000004</v>
      </c>
      <c r="AT280">
        <v>1029.18</v>
      </c>
      <c r="AU280">
        <v>1471.33</v>
      </c>
      <c r="AX280">
        <v>277</v>
      </c>
      <c r="AY280">
        <v>35.123199999999997</v>
      </c>
      <c r="AZ280">
        <v>4.1074999999999999</v>
      </c>
      <c r="BA280">
        <v>1029.17</v>
      </c>
      <c r="BB280">
        <v>1471.69</v>
      </c>
    </row>
    <row r="281" spans="1:54" x14ac:dyDescent="0.25">
      <c r="A281">
        <v>278</v>
      </c>
      <c r="B281" t="s">
        <v>3</v>
      </c>
      <c r="C281" t="s">
        <v>3</v>
      </c>
      <c r="D281" t="s">
        <v>3</v>
      </c>
      <c r="E281" t="s">
        <v>3</v>
      </c>
      <c r="H281">
        <v>278</v>
      </c>
      <c r="I281" t="s">
        <v>3</v>
      </c>
      <c r="J281" t="s">
        <v>3</v>
      </c>
      <c r="K281" t="s">
        <v>3</v>
      </c>
      <c r="L281" t="s">
        <v>3</v>
      </c>
      <c r="O281">
        <v>278</v>
      </c>
      <c r="P281" t="s">
        <v>3</v>
      </c>
      <c r="Q281" t="s">
        <v>3</v>
      </c>
      <c r="R281" t="s">
        <v>3</v>
      </c>
      <c r="S281" t="s">
        <v>3</v>
      </c>
      <c r="V281">
        <v>278</v>
      </c>
      <c r="W281" t="s">
        <v>3</v>
      </c>
      <c r="X281" t="s">
        <v>3</v>
      </c>
      <c r="Y281" t="s">
        <v>3</v>
      </c>
      <c r="Z281" t="s">
        <v>3</v>
      </c>
      <c r="AC281">
        <v>278</v>
      </c>
      <c r="AD281">
        <v>35.1188</v>
      </c>
      <c r="AE281">
        <v>3.9762</v>
      </c>
      <c r="AF281">
        <v>1029.19</v>
      </c>
      <c r="AG281">
        <v>1471.15</v>
      </c>
      <c r="AJ281">
        <v>278</v>
      </c>
      <c r="AK281">
        <v>35.121000000000002</v>
      </c>
      <c r="AL281">
        <v>3.9895</v>
      </c>
      <c r="AM281">
        <v>1029.19</v>
      </c>
      <c r="AN281">
        <v>1471.21</v>
      </c>
      <c r="AQ281">
        <v>278</v>
      </c>
      <c r="AR281">
        <v>35.119199999999999</v>
      </c>
      <c r="AS281">
        <v>4.0012999999999996</v>
      </c>
      <c r="AT281">
        <v>1029.19</v>
      </c>
      <c r="AU281">
        <v>1471.25</v>
      </c>
      <c r="AX281">
        <v>278</v>
      </c>
      <c r="AY281">
        <v>35.122700000000002</v>
      </c>
      <c r="AZ281">
        <v>4.0998999999999999</v>
      </c>
      <c r="BA281">
        <v>1029.18</v>
      </c>
      <c r="BB281">
        <v>1471.67</v>
      </c>
    </row>
    <row r="282" spans="1:54" x14ac:dyDescent="0.25">
      <c r="A282">
        <v>279</v>
      </c>
      <c r="B282" t="s">
        <v>3</v>
      </c>
      <c r="C282" t="s">
        <v>3</v>
      </c>
      <c r="D282" t="s">
        <v>3</v>
      </c>
      <c r="E282" t="s">
        <v>3</v>
      </c>
      <c r="H282">
        <v>279</v>
      </c>
      <c r="I282" t="s">
        <v>3</v>
      </c>
      <c r="J282" t="s">
        <v>3</v>
      </c>
      <c r="K282" t="s">
        <v>3</v>
      </c>
      <c r="L282" t="s">
        <v>3</v>
      </c>
      <c r="O282">
        <v>279</v>
      </c>
      <c r="P282" t="s">
        <v>3</v>
      </c>
      <c r="Q282" t="s">
        <v>3</v>
      </c>
      <c r="R282" t="s">
        <v>3</v>
      </c>
      <c r="S282" t="s">
        <v>3</v>
      </c>
      <c r="V282">
        <v>279</v>
      </c>
      <c r="W282" t="s">
        <v>3</v>
      </c>
      <c r="X282" t="s">
        <v>3</v>
      </c>
      <c r="Y282" t="s">
        <v>3</v>
      </c>
      <c r="Z282" t="s">
        <v>3</v>
      </c>
      <c r="AC282">
        <v>279</v>
      </c>
      <c r="AD282">
        <v>35.119</v>
      </c>
      <c r="AE282">
        <v>3.9788999999999999</v>
      </c>
      <c r="AF282">
        <v>1029.19</v>
      </c>
      <c r="AG282">
        <v>1471.18</v>
      </c>
      <c r="AJ282">
        <v>279</v>
      </c>
      <c r="AK282">
        <v>35.120800000000003</v>
      </c>
      <c r="AL282">
        <v>3.9870999999999999</v>
      </c>
      <c r="AM282">
        <v>1029.2</v>
      </c>
      <c r="AN282">
        <v>1471.21</v>
      </c>
      <c r="AQ282">
        <v>279</v>
      </c>
      <c r="AR282">
        <v>35.117600000000003</v>
      </c>
      <c r="AS282">
        <v>3.9821</v>
      </c>
      <c r="AT282">
        <v>1029.19</v>
      </c>
      <c r="AU282">
        <v>1471.19</v>
      </c>
      <c r="AX282">
        <v>279</v>
      </c>
      <c r="AY282">
        <v>35.121699999999997</v>
      </c>
      <c r="AZ282">
        <v>4.0852000000000004</v>
      </c>
      <c r="BA282">
        <v>1029.19</v>
      </c>
      <c r="BB282">
        <v>1471.62</v>
      </c>
    </row>
    <row r="283" spans="1:54" x14ac:dyDescent="0.25">
      <c r="A283">
        <v>280</v>
      </c>
      <c r="B283" t="s">
        <v>3</v>
      </c>
      <c r="C283" t="s">
        <v>3</v>
      </c>
      <c r="D283" t="s">
        <v>3</v>
      </c>
      <c r="E283" t="s">
        <v>3</v>
      </c>
      <c r="H283">
        <v>280</v>
      </c>
      <c r="I283" t="s">
        <v>3</v>
      </c>
      <c r="J283" t="s">
        <v>3</v>
      </c>
      <c r="K283" t="s">
        <v>3</v>
      </c>
      <c r="L283" t="s">
        <v>3</v>
      </c>
      <c r="O283">
        <v>280</v>
      </c>
      <c r="P283" t="s">
        <v>3</v>
      </c>
      <c r="Q283" t="s">
        <v>3</v>
      </c>
      <c r="R283" t="s">
        <v>3</v>
      </c>
      <c r="S283" t="s">
        <v>3</v>
      </c>
      <c r="V283">
        <v>280</v>
      </c>
      <c r="W283" t="s">
        <v>3</v>
      </c>
      <c r="X283" t="s">
        <v>3</v>
      </c>
      <c r="Y283" t="s">
        <v>3</v>
      </c>
      <c r="Z283" t="s">
        <v>3</v>
      </c>
      <c r="AC283">
        <v>280</v>
      </c>
      <c r="AD283">
        <v>35.118600000000001</v>
      </c>
      <c r="AE283">
        <v>3.9752000000000001</v>
      </c>
      <c r="AF283">
        <v>1029.2</v>
      </c>
      <c r="AG283">
        <v>1471.18</v>
      </c>
      <c r="AJ283">
        <v>280</v>
      </c>
      <c r="AK283">
        <v>35.120699999999999</v>
      </c>
      <c r="AL283">
        <v>3.9868000000000001</v>
      </c>
      <c r="AM283">
        <v>1029.2</v>
      </c>
      <c r="AN283">
        <v>1471.23</v>
      </c>
      <c r="AQ283">
        <v>280</v>
      </c>
      <c r="AR283">
        <v>35.116100000000003</v>
      </c>
      <c r="AS283">
        <v>3.9628999999999999</v>
      </c>
      <c r="AT283">
        <v>1029.2</v>
      </c>
      <c r="AU283">
        <v>1471.12</v>
      </c>
      <c r="AX283">
        <v>280</v>
      </c>
      <c r="AY283">
        <v>35.121600000000001</v>
      </c>
      <c r="AZ283">
        <v>4.0765000000000002</v>
      </c>
      <c r="BA283">
        <v>1029.19</v>
      </c>
      <c r="BB283">
        <v>1471.6</v>
      </c>
    </row>
    <row r="284" spans="1:54" x14ac:dyDescent="0.25">
      <c r="A284">
        <v>281</v>
      </c>
      <c r="B284" t="s">
        <v>3</v>
      </c>
      <c r="C284" t="s">
        <v>3</v>
      </c>
      <c r="D284" t="s">
        <v>3</v>
      </c>
      <c r="E284" t="s">
        <v>3</v>
      </c>
      <c r="H284">
        <v>281</v>
      </c>
      <c r="I284" t="s">
        <v>3</v>
      </c>
      <c r="J284" t="s">
        <v>3</v>
      </c>
      <c r="K284" t="s">
        <v>3</v>
      </c>
      <c r="L284" t="s">
        <v>3</v>
      </c>
      <c r="O284">
        <v>281</v>
      </c>
      <c r="P284" t="s">
        <v>3</v>
      </c>
      <c r="Q284" t="s">
        <v>3</v>
      </c>
      <c r="R284" t="s">
        <v>3</v>
      </c>
      <c r="S284" t="s">
        <v>3</v>
      </c>
      <c r="V284">
        <v>281</v>
      </c>
      <c r="W284" t="s">
        <v>3</v>
      </c>
      <c r="X284" t="s">
        <v>3</v>
      </c>
      <c r="Y284" t="s">
        <v>3</v>
      </c>
      <c r="Z284" t="s">
        <v>3</v>
      </c>
      <c r="AC284">
        <v>281</v>
      </c>
      <c r="AD284">
        <v>35.118400000000001</v>
      </c>
      <c r="AE284">
        <v>3.9727999999999999</v>
      </c>
      <c r="AF284">
        <v>1029.2</v>
      </c>
      <c r="AG284">
        <v>1471.18</v>
      </c>
      <c r="AJ284">
        <v>281</v>
      </c>
      <c r="AK284">
        <v>35.120600000000003</v>
      </c>
      <c r="AL284">
        <v>3.98698</v>
      </c>
      <c r="AM284">
        <v>1029.2</v>
      </c>
      <c r="AN284">
        <v>1471.24</v>
      </c>
      <c r="AQ284">
        <v>281</v>
      </c>
      <c r="AR284">
        <v>35.1145</v>
      </c>
      <c r="AS284">
        <v>3.9437000000000002</v>
      </c>
      <c r="AT284">
        <v>1029.2</v>
      </c>
      <c r="AU284">
        <v>1471.06</v>
      </c>
      <c r="AX284">
        <v>281</v>
      </c>
      <c r="AY284">
        <v>35.121000000000002</v>
      </c>
      <c r="AZ284">
        <v>4.0747999999999998</v>
      </c>
      <c r="BA284">
        <v>1029.2</v>
      </c>
      <c r="BB284">
        <v>1471.61</v>
      </c>
    </row>
    <row r="285" spans="1:54" x14ac:dyDescent="0.25">
      <c r="A285">
        <v>282</v>
      </c>
      <c r="B285" t="s">
        <v>3</v>
      </c>
      <c r="C285" t="s">
        <v>3</v>
      </c>
      <c r="D285" t="s">
        <v>3</v>
      </c>
      <c r="E285" t="s">
        <v>3</v>
      </c>
      <c r="H285">
        <v>282</v>
      </c>
      <c r="I285" t="s">
        <v>3</v>
      </c>
      <c r="J285" t="s">
        <v>3</v>
      </c>
      <c r="K285" t="s">
        <v>3</v>
      </c>
      <c r="L285" t="s">
        <v>3</v>
      </c>
      <c r="O285">
        <v>282</v>
      </c>
      <c r="P285" t="s">
        <v>3</v>
      </c>
      <c r="Q285" t="s">
        <v>3</v>
      </c>
      <c r="R285" t="s">
        <v>3</v>
      </c>
      <c r="S285" t="s">
        <v>3</v>
      </c>
      <c r="V285">
        <v>282</v>
      </c>
      <c r="W285" t="s">
        <v>3</v>
      </c>
      <c r="X285" t="s">
        <v>3</v>
      </c>
      <c r="Y285" t="s">
        <v>3</v>
      </c>
      <c r="Z285" t="s">
        <v>3</v>
      </c>
      <c r="AC285">
        <v>282</v>
      </c>
      <c r="AD285">
        <v>35.118400000000001</v>
      </c>
      <c r="AE285">
        <v>3.9702999999999999</v>
      </c>
      <c r="AF285">
        <v>1029.21</v>
      </c>
      <c r="AG285">
        <v>1471.19</v>
      </c>
      <c r="AJ285">
        <v>282</v>
      </c>
      <c r="AK285">
        <v>35.1205</v>
      </c>
      <c r="AL285">
        <v>3.9863499999999998</v>
      </c>
      <c r="AM285">
        <v>1029.21</v>
      </c>
      <c r="AN285">
        <v>1471.26</v>
      </c>
      <c r="AQ285">
        <v>282</v>
      </c>
      <c r="AR285">
        <v>35.113</v>
      </c>
      <c r="AS285">
        <v>3.9247000000000001</v>
      </c>
      <c r="AT285">
        <v>1029.21</v>
      </c>
      <c r="AU285">
        <v>1470.99</v>
      </c>
      <c r="AX285">
        <v>282</v>
      </c>
      <c r="AY285">
        <v>35.120399999999997</v>
      </c>
      <c r="AZ285">
        <v>4.0594000000000001</v>
      </c>
      <c r="BA285">
        <v>1029.2</v>
      </c>
      <c r="BB285">
        <v>1471.56</v>
      </c>
    </row>
    <row r="286" spans="1:54" x14ac:dyDescent="0.25">
      <c r="A286">
        <v>283</v>
      </c>
      <c r="B286" t="s">
        <v>3</v>
      </c>
      <c r="C286" t="s">
        <v>3</v>
      </c>
      <c r="D286" t="s">
        <v>3</v>
      </c>
      <c r="E286" t="s">
        <v>3</v>
      </c>
      <c r="H286">
        <v>283</v>
      </c>
      <c r="I286" t="s">
        <v>3</v>
      </c>
      <c r="J286" t="s">
        <v>3</v>
      </c>
      <c r="K286" t="s">
        <v>3</v>
      </c>
      <c r="L286" t="s">
        <v>3</v>
      </c>
      <c r="O286">
        <v>283</v>
      </c>
      <c r="P286" t="s">
        <v>3</v>
      </c>
      <c r="Q286" t="s">
        <v>3</v>
      </c>
      <c r="R286" t="s">
        <v>3</v>
      </c>
      <c r="S286" t="s">
        <v>3</v>
      </c>
      <c r="V286">
        <v>283</v>
      </c>
      <c r="W286" t="s">
        <v>3</v>
      </c>
      <c r="X286" t="s">
        <v>3</v>
      </c>
      <c r="Y286" t="s">
        <v>3</v>
      </c>
      <c r="Z286" t="s">
        <v>3</v>
      </c>
      <c r="AC286">
        <v>283</v>
      </c>
      <c r="AD286">
        <v>35.118299999999998</v>
      </c>
      <c r="AE286">
        <v>3.9658000000000002</v>
      </c>
      <c r="AF286">
        <v>1029.21</v>
      </c>
      <c r="AG286">
        <v>1471.19</v>
      </c>
      <c r="AJ286">
        <v>283</v>
      </c>
      <c r="AK286">
        <v>35.1203</v>
      </c>
      <c r="AL286">
        <v>3.9857200000000002</v>
      </c>
      <c r="AM286">
        <v>1029.21</v>
      </c>
      <c r="AN286">
        <v>1471.27</v>
      </c>
      <c r="AQ286">
        <v>283</v>
      </c>
      <c r="AR286">
        <v>35.112400000000001</v>
      </c>
      <c r="AS286">
        <v>3.9218999999999999</v>
      </c>
      <c r="AT286">
        <v>1029.21</v>
      </c>
      <c r="AU286">
        <v>1470.99</v>
      </c>
      <c r="AX286">
        <v>283</v>
      </c>
      <c r="AY286">
        <v>35.119500000000002</v>
      </c>
      <c r="AZ286">
        <v>4.0536000000000003</v>
      </c>
      <c r="BA286">
        <v>1029.21</v>
      </c>
      <c r="BB286">
        <v>1471.55</v>
      </c>
    </row>
    <row r="287" spans="1:54" x14ac:dyDescent="0.25">
      <c r="A287">
        <v>284</v>
      </c>
      <c r="B287" t="s">
        <v>3</v>
      </c>
      <c r="C287" t="s">
        <v>3</v>
      </c>
      <c r="D287" t="s">
        <v>3</v>
      </c>
      <c r="E287" t="s">
        <v>3</v>
      </c>
      <c r="H287">
        <v>284</v>
      </c>
      <c r="I287" t="s">
        <v>3</v>
      </c>
      <c r="J287" t="s">
        <v>3</v>
      </c>
      <c r="K287" t="s">
        <v>3</v>
      </c>
      <c r="L287" t="s">
        <v>3</v>
      </c>
      <c r="O287">
        <v>284</v>
      </c>
      <c r="P287" t="s">
        <v>3</v>
      </c>
      <c r="Q287" t="s">
        <v>3</v>
      </c>
      <c r="R287" t="s">
        <v>3</v>
      </c>
      <c r="S287" t="s">
        <v>3</v>
      </c>
      <c r="V287">
        <v>284</v>
      </c>
      <c r="W287" t="s">
        <v>3</v>
      </c>
      <c r="X287" t="s">
        <v>3</v>
      </c>
      <c r="Y287" t="s">
        <v>3</v>
      </c>
      <c r="Z287" t="s">
        <v>3</v>
      </c>
      <c r="AC287">
        <v>284</v>
      </c>
      <c r="AD287">
        <v>35.118200000000002</v>
      </c>
      <c r="AE287">
        <v>3.964</v>
      </c>
      <c r="AF287">
        <v>1029.22</v>
      </c>
      <c r="AG287">
        <v>1471.19</v>
      </c>
      <c r="AJ287">
        <v>284</v>
      </c>
      <c r="AK287">
        <v>35.120100000000001</v>
      </c>
      <c r="AL287">
        <v>3.9857</v>
      </c>
      <c r="AM287">
        <v>1029.22</v>
      </c>
      <c r="AN287">
        <v>1471.29</v>
      </c>
      <c r="AQ287">
        <v>284</v>
      </c>
      <c r="AR287">
        <v>35.111800000000002</v>
      </c>
      <c r="AS287">
        <v>3.9198</v>
      </c>
      <c r="AT287">
        <v>1029.22</v>
      </c>
      <c r="AU287">
        <v>1471</v>
      </c>
      <c r="AX287">
        <v>284</v>
      </c>
      <c r="AY287">
        <v>35.118899999999996</v>
      </c>
      <c r="AZ287">
        <v>4.0460000000000003</v>
      </c>
      <c r="BA287">
        <v>1029.21</v>
      </c>
      <c r="BB287">
        <v>1471.54</v>
      </c>
    </row>
    <row r="288" spans="1:54" x14ac:dyDescent="0.25">
      <c r="A288">
        <v>285</v>
      </c>
      <c r="B288" t="s">
        <v>3</v>
      </c>
      <c r="C288" t="s">
        <v>3</v>
      </c>
      <c r="D288" t="s">
        <v>3</v>
      </c>
      <c r="E288" t="s">
        <v>3</v>
      </c>
      <c r="H288">
        <v>285</v>
      </c>
      <c r="I288" t="s">
        <v>3</v>
      </c>
      <c r="J288" t="s">
        <v>3</v>
      </c>
      <c r="K288" t="s">
        <v>3</v>
      </c>
      <c r="L288" t="s">
        <v>3</v>
      </c>
      <c r="O288">
        <v>285</v>
      </c>
      <c r="P288" t="s">
        <v>3</v>
      </c>
      <c r="Q288" t="s">
        <v>3</v>
      </c>
      <c r="R288" t="s">
        <v>3</v>
      </c>
      <c r="S288" t="s">
        <v>3</v>
      </c>
      <c r="V288">
        <v>285</v>
      </c>
      <c r="W288" t="s">
        <v>3</v>
      </c>
      <c r="X288" t="s">
        <v>3</v>
      </c>
      <c r="Y288" t="s">
        <v>3</v>
      </c>
      <c r="Z288" t="s">
        <v>3</v>
      </c>
      <c r="AC288">
        <v>285</v>
      </c>
      <c r="AD288">
        <v>35.118000000000002</v>
      </c>
      <c r="AE288">
        <v>3.9632999999999998</v>
      </c>
      <c r="AF288">
        <v>1029.22</v>
      </c>
      <c r="AG288">
        <v>1471.21</v>
      </c>
      <c r="AJ288">
        <v>285</v>
      </c>
      <c r="AK288">
        <v>35.120199999999997</v>
      </c>
      <c r="AL288">
        <v>3.9857999999999998</v>
      </c>
      <c r="AM288">
        <v>1029.22</v>
      </c>
      <c r="AN288">
        <v>1471.31</v>
      </c>
      <c r="AQ288">
        <v>285</v>
      </c>
      <c r="AR288">
        <v>35.1111</v>
      </c>
      <c r="AS288">
        <v>3.9097</v>
      </c>
      <c r="AT288">
        <v>1029.22</v>
      </c>
      <c r="AU288">
        <v>1470.97</v>
      </c>
      <c r="AX288">
        <v>285</v>
      </c>
      <c r="AY288">
        <v>35.118499999999997</v>
      </c>
      <c r="AZ288">
        <v>4.0373000000000001</v>
      </c>
      <c r="BA288">
        <v>1029.22</v>
      </c>
      <c r="BB288">
        <v>1471.52</v>
      </c>
    </row>
    <row r="289" spans="1:54" x14ac:dyDescent="0.25">
      <c r="A289">
        <v>286</v>
      </c>
      <c r="B289" t="s">
        <v>3</v>
      </c>
      <c r="C289" t="s">
        <v>3</v>
      </c>
      <c r="D289" t="s">
        <v>3</v>
      </c>
      <c r="E289" t="s">
        <v>3</v>
      </c>
      <c r="H289">
        <v>286</v>
      </c>
      <c r="I289" t="s">
        <v>3</v>
      </c>
      <c r="J289" t="s">
        <v>3</v>
      </c>
      <c r="K289" t="s">
        <v>3</v>
      </c>
      <c r="L289" t="s">
        <v>3</v>
      </c>
      <c r="O289">
        <v>286</v>
      </c>
      <c r="P289" t="s">
        <v>3</v>
      </c>
      <c r="Q289" t="s">
        <v>3</v>
      </c>
      <c r="R289" t="s">
        <v>3</v>
      </c>
      <c r="S289" t="s">
        <v>3</v>
      </c>
      <c r="V289">
        <v>286</v>
      </c>
      <c r="W289" t="s">
        <v>3</v>
      </c>
      <c r="X289" t="s">
        <v>3</v>
      </c>
      <c r="Y289" t="s">
        <v>3</v>
      </c>
      <c r="Z289" t="s">
        <v>3</v>
      </c>
      <c r="AC289">
        <v>286</v>
      </c>
      <c r="AD289">
        <v>35.118200000000002</v>
      </c>
      <c r="AE289">
        <v>3.9645999999999999</v>
      </c>
      <c r="AF289">
        <v>1029.23</v>
      </c>
      <c r="AG289">
        <v>1471.23</v>
      </c>
      <c r="AJ289">
        <v>286</v>
      </c>
      <c r="AK289">
        <v>35.119900000000001</v>
      </c>
      <c r="AL289">
        <v>3.9860000000000002</v>
      </c>
      <c r="AM289">
        <v>1029.23</v>
      </c>
      <c r="AN289">
        <v>1471.32</v>
      </c>
      <c r="AQ289">
        <v>286</v>
      </c>
      <c r="AR289">
        <v>35.107900000000001</v>
      </c>
      <c r="AS289">
        <v>3.8921999999999999</v>
      </c>
      <c r="AT289">
        <v>1029.23</v>
      </c>
      <c r="AU289">
        <v>1470.91</v>
      </c>
      <c r="AX289">
        <v>286</v>
      </c>
      <c r="AY289">
        <v>35.118000000000002</v>
      </c>
      <c r="AZ289">
        <v>4.0321999999999996</v>
      </c>
      <c r="BA289">
        <v>1029.22</v>
      </c>
      <c r="BB289">
        <v>1471.51</v>
      </c>
    </row>
    <row r="290" spans="1:54" x14ac:dyDescent="0.25">
      <c r="A290">
        <v>287</v>
      </c>
      <c r="B290" t="s">
        <v>3</v>
      </c>
      <c r="C290" t="s">
        <v>3</v>
      </c>
      <c r="D290" t="s">
        <v>3</v>
      </c>
      <c r="E290" t="s">
        <v>3</v>
      </c>
      <c r="H290">
        <v>287</v>
      </c>
      <c r="I290" t="s">
        <v>3</v>
      </c>
      <c r="J290" t="s">
        <v>3</v>
      </c>
      <c r="K290" t="s">
        <v>3</v>
      </c>
      <c r="L290" t="s">
        <v>3</v>
      </c>
      <c r="O290">
        <v>287</v>
      </c>
      <c r="P290" t="s">
        <v>3</v>
      </c>
      <c r="Q290" t="s">
        <v>3</v>
      </c>
      <c r="R290" t="s">
        <v>3</v>
      </c>
      <c r="S290" t="s">
        <v>3</v>
      </c>
      <c r="V290">
        <v>287</v>
      </c>
      <c r="W290" t="s">
        <v>3</v>
      </c>
      <c r="X290" t="s">
        <v>3</v>
      </c>
      <c r="Y290" t="s">
        <v>3</v>
      </c>
      <c r="Z290" t="s">
        <v>3</v>
      </c>
      <c r="AC290">
        <v>287</v>
      </c>
      <c r="AD290">
        <v>35.117899999999999</v>
      </c>
      <c r="AE290">
        <v>3.9658199999999999</v>
      </c>
      <c r="AF290">
        <v>1029.23</v>
      </c>
      <c r="AG290">
        <v>1471.25</v>
      </c>
      <c r="AJ290">
        <v>287</v>
      </c>
      <c r="AK290">
        <v>35.119900000000001</v>
      </c>
      <c r="AL290">
        <v>3.9857</v>
      </c>
      <c r="AM290">
        <v>1029.23</v>
      </c>
      <c r="AN290">
        <v>1471.34</v>
      </c>
      <c r="AQ290">
        <v>287</v>
      </c>
      <c r="AR290">
        <v>35.107500000000002</v>
      </c>
      <c r="AS290">
        <v>3.8628</v>
      </c>
      <c r="AT290">
        <v>1029.24</v>
      </c>
      <c r="AU290">
        <v>1470.81</v>
      </c>
      <c r="AX290">
        <v>287</v>
      </c>
      <c r="AY290">
        <v>35.117899999999999</v>
      </c>
      <c r="AZ290">
        <v>4.0308999999999999</v>
      </c>
      <c r="BA290">
        <v>1029.23</v>
      </c>
      <c r="BB290">
        <v>1471.52</v>
      </c>
    </row>
    <row r="291" spans="1:54" x14ac:dyDescent="0.25">
      <c r="A291">
        <v>288</v>
      </c>
      <c r="B291" t="s">
        <v>3</v>
      </c>
      <c r="C291" t="s">
        <v>3</v>
      </c>
      <c r="D291" t="s">
        <v>3</v>
      </c>
      <c r="E291" t="s">
        <v>3</v>
      </c>
      <c r="H291">
        <v>288</v>
      </c>
      <c r="I291" t="s">
        <v>3</v>
      </c>
      <c r="J291" t="s">
        <v>3</v>
      </c>
      <c r="K291" t="s">
        <v>3</v>
      </c>
      <c r="L291" t="s">
        <v>3</v>
      </c>
      <c r="O291">
        <v>288</v>
      </c>
      <c r="P291" t="s">
        <v>3</v>
      </c>
      <c r="Q291" t="s">
        <v>3</v>
      </c>
      <c r="R291" t="s">
        <v>3</v>
      </c>
      <c r="S291" t="s">
        <v>3</v>
      </c>
      <c r="V291">
        <v>288</v>
      </c>
      <c r="W291" t="s">
        <v>3</v>
      </c>
      <c r="X291" t="s">
        <v>3</v>
      </c>
      <c r="Y291" t="s">
        <v>3</v>
      </c>
      <c r="Z291" t="s">
        <v>3</v>
      </c>
      <c r="AC291">
        <v>288</v>
      </c>
      <c r="AD291">
        <v>35.117800000000003</v>
      </c>
      <c r="AE291">
        <v>3.9652699999999999</v>
      </c>
      <c r="AF291">
        <v>1029.24</v>
      </c>
      <c r="AG291">
        <v>1471.27</v>
      </c>
      <c r="AJ291">
        <v>288</v>
      </c>
      <c r="AK291">
        <v>35.119199999999999</v>
      </c>
      <c r="AL291">
        <v>3.9763000000000002</v>
      </c>
      <c r="AM291">
        <v>1029.24</v>
      </c>
      <c r="AN291">
        <v>1471.31</v>
      </c>
      <c r="AQ291">
        <v>288</v>
      </c>
      <c r="AR291">
        <v>35.1038</v>
      </c>
      <c r="AS291">
        <v>3.8487</v>
      </c>
      <c r="AT291">
        <v>1029.24</v>
      </c>
      <c r="AU291">
        <v>1470.76</v>
      </c>
      <c r="AX291">
        <v>288</v>
      </c>
      <c r="AY291">
        <v>35.117699999999999</v>
      </c>
      <c r="AZ291">
        <v>4.0308999999999999</v>
      </c>
      <c r="BA291">
        <v>1029.23</v>
      </c>
      <c r="BB291">
        <v>1471.54</v>
      </c>
    </row>
    <row r="292" spans="1:54" x14ac:dyDescent="0.25">
      <c r="A292">
        <v>289</v>
      </c>
      <c r="B292" t="s">
        <v>3</v>
      </c>
      <c r="C292" t="s">
        <v>3</v>
      </c>
      <c r="D292" t="s">
        <v>3</v>
      </c>
      <c r="E292" t="s">
        <v>3</v>
      </c>
      <c r="H292">
        <v>289</v>
      </c>
      <c r="I292" t="s">
        <v>3</v>
      </c>
      <c r="J292" t="s">
        <v>3</v>
      </c>
      <c r="K292" t="s">
        <v>3</v>
      </c>
      <c r="L292" t="s">
        <v>3</v>
      </c>
      <c r="O292">
        <v>289</v>
      </c>
      <c r="P292" t="s">
        <v>3</v>
      </c>
      <c r="Q292" t="s">
        <v>3</v>
      </c>
      <c r="R292" t="s">
        <v>3</v>
      </c>
      <c r="S292" t="s">
        <v>3</v>
      </c>
      <c r="V292">
        <v>289</v>
      </c>
      <c r="W292" t="s">
        <v>3</v>
      </c>
      <c r="X292" t="s">
        <v>3</v>
      </c>
      <c r="Y292" t="s">
        <v>3</v>
      </c>
      <c r="Z292" t="s">
        <v>3</v>
      </c>
      <c r="AC292">
        <v>289</v>
      </c>
      <c r="AD292">
        <v>35.117600000000003</v>
      </c>
      <c r="AE292">
        <v>3.9647199999999998</v>
      </c>
      <c r="AF292">
        <v>1029.24</v>
      </c>
      <c r="AG292">
        <v>1471.28</v>
      </c>
      <c r="AJ292">
        <v>289</v>
      </c>
      <c r="AK292">
        <v>35.119399999999999</v>
      </c>
      <c r="AL292">
        <v>3.9660000000000002</v>
      </c>
      <c r="AM292">
        <v>1029.24</v>
      </c>
      <c r="AN292">
        <v>1471.29</v>
      </c>
      <c r="AQ292">
        <v>289</v>
      </c>
      <c r="AR292">
        <v>35.104700000000001</v>
      </c>
      <c r="AS292">
        <v>3.8321999999999998</v>
      </c>
      <c r="AT292">
        <v>1029.25</v>
      </c>
      <c r="AU292">
        <v>1470.71</v>
      </c>
      <c r="AX292">
        <v>289</v>
      </c>
      <c r="AY292">
        <v>35.117699999999999</v>
      </c>
      <c r="AZ292">
        <v>4.0301999999999998</v>
      </c>
      <c r="BA292">
        <v>1029.23</v>
      </c>
      <c r="BB292">
        <v>1471.55</v>
      </c>
    </row>
    <row r="293" spans="1:54" x14ac:dyDescent="0.25">
      <c r="A293">
        <v>290</v>
      </c>
      <c r="B293" t="s">
        <v>3</v>
      </c>
      <c r="C293" t="s">
        <v>3</v>
      </c>
      <c r="D293" t="s">
        <v>3</v>
      </c>
      <c r="E293" t="s">
        <v>3</v>
      </c>
      <c r="H293">
        <v>290</v>
      </c>
      <c r="I293" t="s">
        <v>3</v>
      </c>
      <c r="J293" t="s">
        <v>3</v>
      </c>
      <c r="K293" t="s">
        <v>3</v>
      </c>
      <c r="L293" t="s">
        <v>3</v>
      </c>
      <c r="O293">
        <v>290</v>
      </c>
      <c r="P293" t="s">
        <v>3</v>
      </c>
      <c r="Q293" t="s">
        <v>3</v>
      </c>
      <c r="R293" t="s">
        <v>3</v>
      </c>
      <c r="S293" t="s">
        <v>3</v>
      </c>
      <c r="V293">
        <v>290</v>
      </c>
      <c r="W293" t="s">
        <v>3</v>
      </c>
      <c r="X293" t="s">
        <v>3</v>
      </c>
      <c r="Y293" t="s">
        <v>3</v>
      </c>
      <c r="Z293" t="s">
        <v>3</v>
      </c>
      <c r="AC293">
        <v>290</v>
      </c>
      <c r="AD293">
        <v>35.117699999999999</v>
      </c>
      <c r="AE293">
        <v>3.9613</v>
      </c>
      <c r="AF293">
        <v>1029.25</v>
      </c>
      <c r="AG293">
        <v>1471.28</v>
      </c>
      <c r="AJ293">
        <v>290</v>
      </c>
      <c r="AK293">
        <v>35.119100000000003</v>
      </c>
      <c r="AL293">
        <v>3.9632999999999998</v>
      </c>
      <c r="AM293">
        <v>1029.25</v>
      </c>
      <c r="AN293">
        <v>1471.29</v>
      </c>
      <c r="AQ293">
        <v>290</v>
      </c>
      <c r="AR293">
        <v>35.103999999999999</v>
      </c>
      <c r="AS293">
        <v>3.8304</v>
      </c>
      <c r="AT293">
        <v>1029.25</v>
      </c>
      <c r="AU293">
        <v>1470.72</v>
      </c>
      <c r="AX293">
        <v>290</v>
      </c>
      <c r="AY293">
        <v>35.117699999999999</v>
      </c>
      <c r="AZ293">
        <v>4.0293200000000002</v>
      </c>
      <c r="BA293">
        <v>1029.24</v>
      </c>
      <c r="BB293">
        <v>1471.57</v>
      </c>
    </row>
    <row r="294" spans="1:54" x14ac:dyDescent="0.25">
      <c r="A294">
        <v>291</v>
      </c>
      <c r="B294" t="s">
        <v>3</v>
      </c>
      <c r="C294" t="s">
        <v>3</v>
      </c>
      <c r="D294" t="s">
        <v>3</v>
      </c>
      <c r="E294" t="s">
        <v>3</v>
      </c>
      <c r="H294">
        <v>291</v>
      </c>
      <c r="I294" t="s">
        <v>3</v>
      </c>
      <c r="J294" t="s">
        <v>3</v>
      </c>
      <c r="K294" t="s">
        <v>3</v>
      </c>
      <c r="L294" t="s">
        <v>3</v>
      </c>
      <c r="O294">
        <v>291</v>
      </c>
      <c r="P294" t="s">
        <v>3</v>
      </c>
      <c r="Q294" t="s">
        <v>3</v>
      </c>
      <c r="R294" t="s">
        <v>3</v>
      </c>
      <c r="S294" t="s">
        <v>3</v>
      </c>
      <c r="V294">
        <v>291</v>
      </c>
      <c r="W294" t="s">
        <v>3</v>
      </c>
      <c r="X294" t="s">
        <v>3</v>
      </c>
      <c r="Y294" t="s">
        <v>3</v>
      </c>
      <c r="Z294" t="s">
        <v>3</v>
      </c>
      <c r="AC294">
        <v>291</v>
      </c>
      <c r="AD294">
        <v>35.117800000000003</v>
      </c>
      <c r="AE294">
        <v>3.9525999999999999</v>
      </c>
      <c r="AF294">
        <v>1029.25</v>
      </c>
      <c r="AG294">
        <v>1471.26</v>
      </c>
      <c r="AJ294">
        <v>291</v>
      </c>
      <c r="AK294">
        <v>35.118400000000001</v>
      </c>
      <c r="AL294">
        <v>3.9546000000000001</v>
      </c>
      <c r="AM294">
        <v>1029.25</v>
      </c>
      <c r="AN294">
        <v>1471.27</v>
      </c>
      <c r="AQ294">
        <v>291</v>
      </c>
      <c r="AR294">
        <v>35.104100000000003</v>
      </c>
      <c r="AS294">
        <v>3.8321999999999998</v>
      </c>
      <c r="AT294">
        <v>1029.26</v>
      </c>
      <c r="AU294">
        <v>1470.74</v>
      </c>
      <c r="AX294">
        <v>291</v>
      </c>
      <c r="AY294">
        <v>35.117600000000003</v>
      </c>
      <c r="AZ294">
        <v>4.02841</v>
      </c>
      <c r="BA294">
        <v>1029.24</v>
      </c>
      <c r="BB294">
        <v>1471.58</v>
      </c>
    </row>
    <row r="295" spans="1:54" x14ac:dyDescent="0.25">
      <c r="A295">
        <v>292</v>
      </c>
      <c r="B295" t="s">
        <v>3</v>
      </c>
      <c r="C295" t="s">
        <v>3</v>
      </c>
      <c r="D295" t="s">
        <v>3</v>
      </c>
      <c r="E295" t="s">
        <v>3</v>
      </c>
      <c r="H295">
        <v>292</v>
      </c>
      <c r="I295" t="s">
        <v>3</v>
      </c>
      <c r="J295" t="s">
        <v>3</v>
      </c>
      <c r="K295" t="s">
        <v>3</v>
      </c>
      <c r="L295" t="s">
        <v>3</v>
      </c>
      <c r="O295">
        <v>292</v>
      </c>
      <c r="P295" t="s">
        <v>3</v>
      </c>
      <c r="Q295" t="s">
        <v>3</v>
      </c>
      <c r="R295" t="s">
        <v>3</v>
      </c>
      <c r="S295" t="s">
        <v>3</v>
      </c>
      <c r="V295">
        <v>292</v>
      </c>
      <c r="W295" t="s">
        <v>3</v>
      </c>
      <c r="X295" t="s">
        <v>3</v>
      </c>
      <c r="Y295" t="s">
        <v>3</v>
      </c>
      <c r="Z295" t="s">
        <v>3</v>
      </c>
      <c r="AC295">
        <v>292</v>
      </c>
      <c r="AD295">
        <v>35.117699999999999</v>
      </c>
      <c r="AE295">
        <v>3.9483000000000001</v>
      </c>
      <c r="AF295">
        <v>1029.26</v>
      </c>
      <c r="AG295">
        <v>1471.26</v>
      </c>
      <c r="AJ295">
        <v>292</v>
      </c>
      <c r="AK295">
        <v>35.118600000000001</v>
      </c>
      <c r="AL295">
        <v>3.9516</v>
      </c>
      <c r="AM295">
        <v>1029.26</v>
      </c>
      <c r="AN295">
        <v>1471.27</v>
      </c>
      <c r="AQ295">
        <v>292</v>
      </c>
      <c r="AR295">
        <v>35.104500000000002</v>
      </c>
      <c r="AS295">
        <v>3.8347000000000002</v>
      </c>
      <c r="AT295">
        <v>1029.26</v>
      </c>
      <c r="AU295">
        <v>1470.77</v>
      </c>
      <c r="AX295">
        <v>292</v>
      </c>
      <c r="AY295">
        <v>35.117400000000004</v>
      </c>
      <c r="AZ295">
        <v>4.0275100000000004</v>
      </c>
      <c r="BA295">
        <v>1029.25</v>
      </c>
      <c r="BB295">
        <v>1471.59</v>
      </c>
    </row>
    <row r="296" spans="1:54" x14ac:dyDescent="0.25">
      <c r="A296">
        <v>293</v>
      </c>
      <c r="B296" t="s">
        <v>3</v>
      </c>
      <c r="C296" t="s">
        <v>3</v>
      </c>
      <c r="D296" t="s">
        <v>3</v>
      </c>
      <c r="E296" t="s">
        <v>3</v>
      </c>
      <c r="H296">
        <v>293</v>
      </c>
      <c r="I296" t="s">
        <v>3</v>
      </c>
      <c r="J296" t="s">
        <v>3</v>
      </c>
      <c r="K296" t="s">
        <v>3</v>
      </c>
      <c r="L296" t="s">
        <v>3</v>
      </c>
      <c r="O296">
        <v>293</v>
      </c>
      <c r="P296" t="s">
        <v>3</v>
      </c>
      <c r="Q296" t="s">
        <v>3</v>
      </c>
      <c r="R296" t="s">
        <v>3</v>
      </c>
      <c r="S296" t="s">
        <v>3</v>
      </c>
      <c r="V296">
        <v>293</v>
      </c>
      <c r="W296" t="s">
        <v>3</v>
      </c>
      <c r="X296" t="s">
        <v>3</v>
      </c>
      <c r="Y296" t="s">
        <v>3</v>
      </c>
      <c r="Z296" t="s">
        <v>3</v>
      </c>
      <c r="AC296">
        <v>293</v>
      </c>
      <c r="AD296">
        <v>35.117400000000004</v>
      </c>
      <c r="AE296">
        <v>3.9443000000000001</v>
      </c>
      <c r="AF296">
        <v>1029.26</v>
      </c>
      <c r="AG296">
        <v>1471.26</v>
      </c>
      <c r="AJ296">
        <v>293</v>
      </c>
      <c r="AK296">
        <v>35.117899999999999</v>
      </c>
      <c r="AL296">
        <v>3.9497</v>
      </c>
      <c r="AM296">
        <v>1029.26</v>
      </c>
      <c r="AN296">
        <v>1471.28</v>
      </c>
      <c r="AQ296">
        <v>293</v>
      </c>
      <c r="AR296">
        <v>35.106999999999999</v>
      </c>
      <c r="AS296">
        <v>3.8490000000000002</v>
      </c>
      <c r="AT296">
        <v>1029.27</v>
      </c>
      <c r="AU296">
        <v>1470.85</v>
      </c>
      <c r="AX296">
        <v>293</v>
      </c>
      <c r="AY296">
        <v>35.1173</v>
      </c>
      <c r="AZ296">
        <v>4.0266000000000002</v>
      </c>
      <c r="BA296">
        <v>1029.25</v>
      </c>
      <c r="BB296">
        <v>1471.6</v>
      </c>
    </row>
    <row r="297" spans="1:54" x14ac:dyDescent="0.25">
      <c r="A297">
        <v>294</v>
      </c>
      <c r="B297" t="s">
        <v>3</v>
      </c>
      <c r="C297" t="s">
        <v>3</v>
      </c>
      <c r="D297" t="s">
        <v>3</v>
      </c>
      <c r="E297" t="s">
        <v>3</v>
      </c>
      <c r="H297">
        <v>294</v>
      </c>
      <c r="I297" t="s">
        <v>3</v>
      </c>
      <c r="J297" t="s">
        <v>3</v>
      </c>
      <c r="K297" t="s">
        <v>3</v>
      </c>
      <c r="L297" t="s">
        <v>3</v>
      </c>
      <c r="O297">
        <v>294</v>
      </c>
      <c r="P297" t="s">
        <v>3</v>
      </c>
      <c r="Q297" t="s">
        <v>3</v>
      </c>
      <c r="R297" t="s">
        <v>3</v>
      </c>
      <c r="S297" t="s">
        <v>3</v>
      </c>
      <c r="V297">
        <v>294</v>
      </c>
      <c r="W297" t="s">
        <v>3</v>
      </c>
      <c r="X297" t="s">
        <v>3</v>
      </c>
      <c r="Y297" t="s">
        <v>3</v>
      </c>
      <c r="Z297" t="s">
        <v>3</v>
      </c>
      <c r="AC297">
        <v>294</v>
      </c>
      <c r="AD297">
        <v>35.1173</v>
      </c>
      <c r="AE297">
        <v>3.9419</v>
      </c>
      <c r="AF297">
        <v>1029.27</v>
      </c>
      <c r="AG297">
        <v>1471.27</v>
      </c>
      <c r="AJ297">
        <v>294</v>
      </c>
      <c r="AK297">
        <v>35.117899999999999</v>
      </c>
      <c r="AL297">
        <v>3.9447199999999998</v>
      </c>
      <c r="AM297">
        <v>1029.27</v>
      </c>
      <c r="AN297">
        <v>1471.28</v>
      </c>
      <c r="AQ297">
        <v>294</v>
      </c>
      <c r="AR297">
        <v>35.109000000000002</v>
      </c>
      <c r="AS297">
        <v>3.8605</v>
      </c>
      <c r="AT297">
        <v>1029.27</v>
      </c>
      <c r="AU297">
        <v>1470.91</v>
      </c>
      <c r="AX297">
        <v>294</v>
      </c>
      <c r="AY297">
        <v>35.117100000000001</v>
      </c>
      <c r="AZ297">
        <v>4.024</v>
      </c>
      <c r="BA297">
        <v>1029.26</v>
      </c>
      <c r="BB297">
        <v>1471.61</v>
      </c>
    </row>
    <row r="298" spans="1:54" x14ac:dyDescent="0.25">
      <c r="A298">
        <v>295</v>
      </c>
      <c r="B298" t="s">
        <v>3</v>
      </c>
      <c r="C298" t="s">
        <v>3</v>
      </c>
      <c r="D298" t="s">
        <v>3</v>
      </c>
      <c r="E298" t="s">
        <v>3</v>
      </c>
      <c r="H298">
        <v>295</v>
      </c>
      <c r="I298" t="s">
        <v>3</v>
      </c>
      <c r="J298" t="s">
        <v>3</v>
      </c>
      <c r="K298" t="s">
        <v>3</v>
      </c>
      <c r="L298" t="s">
        <v>3</v>
      </c>
      <c r="O298">
        <v>295</v>
      </c>
      <c r="P298" t="s">
        <v>3</v>
      </c>
      <c r="Q298" t="s">
        <v>3</v>
      </c>
      <c r="R298" t="s">
        <v>3</v>
      </c>
      <c r="S298" t="s">
        <v>3</v>
      </c>
      <c r="V298">
        <v>295</v>
      </c>
      <c r="W298" t="s">
        <v>3</v>
      </c>
      <c r="X298" t="s">
        <v>3</v>
      </c>
      <c r="Y298" t="s">
        <v>3</v>
      </c>
      <c r="Z298" t="s">
        <v>3</v>
      </c>
      <c r="AC298">
        <v>295</v>
      </c>
      <c r="AD298">
        <v>35.117199999999997</v>
      </c>
      <c r="AE298">
        <v>3.9394999999999998</v>
      </c>
      <c r="AF298">
        <v>1029.27</v>
      </c>
      <c r="AG298">
        <v>1471.27</v>
      </c>
      <c r="AJ298">
        <v>295</v>
      </c>
      <c r="AK298">
        <v>35.117699999999999</v>
      </c>
      <c r="AL298">
        <v>3.9419900000000001</v>
      </c>
      <c r="AM298">
        <v>1029.27</v>
      </c>
      <c r="AN298">
        <v>1471.28</v>
      </c>
      <c r="AQ298">
        <v>295</v>
      </c>
      <c r="AR298">
        <v>35.111600000000003</v>
      </c>
      <c r="AS298">
        <v>3.8725000000000001</v>
      </c>
      <c r="AT298">
        <v>1029.28</v>
      </c>
      <c r="AU298">
        <v>1470.98</v>
      </c>
      <c r="AX298">
        <v>295</v>
      </c>
      <c r="AY298">
        <v>35.116799999999998</v>
      </c>
      <c r="AZ298">
        <v>4.0232999999999999</v>
      </c>
      <c r="BA298">
        <v>1029.26</v>
      </c>
      <c r="BB298">
        <v>1471.62</v>
      </c>
    </row>
    <row r="299" spans="1:54" x14ac:dyDescent="0.25">
      <c r="A299">
        <v>296</v>
      </c>
      <c r="B299" t="s">
        <v>3</v>
      </c>
      <c r="C299" t="s">
        <v>3</v>
      </c>
      <c r="D299" t="s">
        <v>3</v>
      </c>
      <c r="E299" t="s">
        <v>3</v>
      </c>
      <c r="H299">
        <v>296</v>
      </c>
      <c r="I299" t="s">
        <v>3</v>
      </c>
      <c r="J299" t="s">
        <v>3</v>
      </c>
      <c r="K299" t="s">
        <v>3</v>
      </c>
      <c r="L299" t="s">
        <v>3</v>
      </c>
      <c r="O299">
        <v>296</v>
      </c>
      <c r="P299" t="s">
        <v>3</v>
      </c>
      <c r="Q299" t="s">
        <v>3</v>
      </c>
      <c r="R299" t="s">
        <v>3</v>
      </c>
      <c r="S299" t="s">
        <v>3</v>
      </c>
      <c r="V299">
        <v>296</v>
      </c>
      <c r="W299" t="s">
        <v>3</v>
      </c>
      <c r="X299" t="s">
        <v>3</v>
      </c>
      <c r="Y299" t="s">
        <v>3</v>
      </c>
      <c r="Z299" t="s">
        <v>3</v>
      </c>
      <c r="AC299">
        <v>296</v>
      </c>
      <c r="AD299">
        <v>35.117199999999997</v>
      </c>
      <c r="AE299">
        <v>3.9354</v>
      </c>
      <c r="AF299">
        <v>1029.28</v>
      </c>
      <c r="AG299">
        <v>1471.27</v>
      </c>
      <c r="AJ299">
        <v>296</v>
      </c>
      <c r="AK299">
        <v>35.1175</v>
      </c>
      <c r="AL299">
        <v>3.93926</v>
      </c>
      <c r="AM299">
        <v>1029.28</v>
      </c>
      <c r="AN299">
        <v>1471.29</v>
      </c>
      <c r="AQ299">
        <v>296</v>
      </c>
      <c r="AR299">
        <v>35.112900000000003</v>
      </c>
      <c r="AS299">
        <v>3.8921999999999999</v>
      </c>
      <c r="AT299">
        <v>1029.28</v>
      </c>
      <c r="AU299">
        <v>1471.08</v>
      </c>
      <c r="AX299">
        <v>296</v>
      </c>
      <c r="AY299">
        <v>35.116500000000002</v>
      </c>
      <c r="AZ299">
        <v>4.0232999999999999</v>
      </c>
      <c r="BA299">
        <v>1029.27</v>
      </c>
      <c r="BB299">
        <v>1471.64</v>
      </c>
    </row>
    <row r="300" spans="1:54" x14ac:dyDescent="0.25">
      <c r="A300">
        <v>297</v>
      </c>
      <c r="B300" t="s">
        <v>3</v>
      </c>
      <c r="C300" t="s">
        <v>3</v>
      </c>
      <c r="D300" t="s">
        <v>3</v>
      </c>
      <c r="E300" t="s">
        <v>3</v>
      </c>
      <c r="H300">
        <v>297</v>
      </c>
      <c r="I300" t="s">
        <v>3</v>
      </c>
      <c r="J300" t="s">
        <v>3</v>
      </c>
      <c r="K300" t="s">
        <v>3</v>
      </c>
      <c r="L300" t="s">
        <v>3</v>
      </c>
      <c r="O300">
        <v>297</v>
      </c>
      <c r="P300" t="s">
        <v>3</v>
      </c>
      <c r="Q300" t="s">
        <v>3</v>
      </c>
      <c r="R300" t="s">
        <v>3</v>
      </c>
      <c r="S300" t="s">
        <v>3</v>
      </c>
      <c r="V300">
        <v>297</v>
      </c>
      <c r="W300" t="s">
        <v>3</v>
      </c>
      <c r="X300" t="s">
        <v>3</v>
      </c>
      <c r="Y300" t="s">
        <v>3</v>
      </c>
      <c r="Z300" t="s">
        <v>3</v>
      </c>
      <c r="AC300">
        <v>297</v>
      </c>
      <c r="AD300">
        <v>35.117199999999997</v>
      </c>
      <c r="AE300">
        <v>3.9359000000000002</v>
      </c>
      <c r="AF300">
        <v>1029.28</v>
      </c>
      <c r="AG300">
        <v>1471.29</v>
      </c>
      <c r="AJ300">
        <v>297</v>
      </c>
      <c r="AK300">
        <v>35.117100000000001</v>
      </c>
      <c r="AL300">
        <v>3.9369999999999998</v>
      </c>
      <c r="AM300">
        <v>1029.28</v>
      </c>
      <c r="AN300">
        <v>1471.29</v>
      </c>
      <c r="AQ300">
        <v>297</v>
      </c>
      <c r="AR300">
        <v>35.114400000000003</v>
      </c>
      <c r="AS300">
        <v>3.8976999999999999</v>
      </c>
      <c r="AT300">
        <v>1029.28</v>
      </c>
      <c r="AU300">
        <v>1471.13</v>
      </c>
      <c r="AX300">
        <v>297</v>
      </c>
      <c r="AY300">
        <v>35.116799999999998</v>
      </c>
      <c r="AZ300">
        <v>4.0225</v>
      </c>
      <c r="BA300">
        <v>1029.27</v>
      </c>
      <c r="BB300">
        <v>1471.65</v>
      </c>
    </row>
    <row r="301" spans="1:54" x14ac:dyDescent="0.25">
      <c r="A301">
        <v>298</v>
      </c>
      <c r="B301" t="s">
        <v>3</v>
      </c>
      <c r="C301" t="s">
        <v>3</v>
      </c>
      <c r="D301" t="s">
        <v>3</v>
      </c>
      <c r="E301" t="s">
        <v>3</v>
      </c>
      <c r="H301">
        <v>298</v>
      </c>
      <c r="I301" t="s">
        <v>3</v>
      </c>
      <c r="J301" t="s">
        <v>3</v>
      </c>
      <c r="K301" t="s">
        <v>3</v>
      </c>
      <c r="L301" t="s">
        <v>3</v>
      </c>
      <c r="O301">
        <v>298</v>
      </c>
      <c r="P301" t="s">
        <v>3</v>
      </c>
      <c r="Q301" t="s">
        <v>3</v>
      </c>
      <c r="R301" t="s">
        <v>3</v>
      </c>
      <c r="S301" t="s">
        <v>3</v>
      </c>
      <c r="V301">
        <v>298</v>
      </c>
      <c r="W301" t="s">
        <v>3</v>
      </c>
      <c r="X301" t="s">
        <v>3</v>
      </c>
      <c r="Y301" t="s">
        <v>3</v>
      </c>
      <c r="Z301" t="s">
        <v>3</v>
      </c>
      <c r="AC301">
        <v>298</v>
      </c>
      <c r="AD301">
        <v>35.117100000000001</v>
      </c>
      <c r="AE301">
        <v>3.9365000000000001</v>
      </c>
      <c r="AF301">
        <v>1029.29</v>
      </c>
      <c r="AG301">
        <v>1471.31</v>
      </c>
      <c r="AJ301">
        <v>298</v>
      </c>
      <c r="AK301">
        <v>35.117100000000001</v>
      </c>
      <c r="AL301">
        <v>3.9342999999999999</v>
      </c>
      <c r="AM301">
        <v>1029.29</v>
      </c>
      <c r="AN301">
        <v>1471.3</v>
      </c>
      <c r="AQ301">
        <v>298</v>
      </c>
      <c r="AR301">
        <v>35.115000000000002</v>
      </c>
      <c r="AS301">
        <v>3.8997000000000002</v>
      </c>
      <c r="AT301">
        <v>1029.29</v>
      </c>
      <c r="AU301">
        <v>1471.15</v>
      </c>
      <c r="AX301">
        <v>298</v>
      </c>
      <c r="AY301">
        <v>35.116399999999999</v>
      </c>
      <c r="AZ301">
        <v>4.0218999999999996</v>
      </c>
      <c r="BA301">
        <v>1029.28</v>
      </c>
      <c r="BB301">
        <v>1471.66</v>
      </c>
    </row>
    <row r="302" spans="1:54" x14ac:dyDescent="0.25">
      <c r="A302">
        <v>299</v>
      </c>
      <c r="B302" t="s">
        <v>3</v>
      </c>
      <c r="C302" t="s">
        <v>3</v>
      </c>
      <c r="D302" t="s">
        <v>3</v>
      </c>
      <c r="E302" t="s">
        <v>3</v>
      </c>
      <c r="H302">
        <v>299</v>
      </c>
      <c r="I302" t="s">
        <v>3</v>
      </c>
      <c r="J302" t="s">
        <v>3</v>
      </c>
      <c r="K302" t="s">
        <v>3</v>
      </c>
      <c r="L302" t="s">
        <v>3</v>
      </c>
      <c r="O302">
        <v>299</v>
      </c>
      <c r="P302" t="s">
        <v>3</v>
      </c>
      <c r="Q302" t="s">
        <v>3</v>
      </c>
      <c r="R302" t="s">
        <v>3</v>
      </c>
      <c r="S302" t="s">
        <v>3</v>
      </c>
      <c r="V302">
        <v>299</v>
      </c>
      <c r="W302" t="s">
        <v>3</v>
      </c>
      <c r="X302" t="s">
        <v>3</v>
      </c>
      <c r="Y302" t="s">
        <v>3</v>
      </c>
      <c r="Z302" t="s">
        <v>3</v>
      </c>
      <c r="AC302">
        <v>299</v>
      </c>
      <c r="AD302">
        <v>35.117199999999997</v>
      </c>
      <c r="AE302">
        <v>3.9338000000000002</v>
      </c>
      <c r="AF302">
        <v>1029.29</v>
      </c>
      <c r="AG302">
        <v>1471.31</v>
      </c>
      <c r="AJ302">
        <v>299</v>
      </c>
      <c r="AK302">
        <v>35.116399999999999</v>
      </c>
      <c r="AL302">
        <v>3.9255</v>
      </c>
      <c r="AM302">
        <v>1029.29</v>
      </c>
      <c r="AN302">
        <v>1471.28</v>
      </c>
      <c r="AQ302">
        <v>299</v>
      </c>
      <c r="AR302">
        <v>35.115200000000002</v>
      </c>
      <c r="AS302">
        <v>3.8986000000000001</v>
      </c>
      <c r="AT302">
        <v>1029.29</v>
      </c>
      <c r="AU302">
        <v>1471.16</v>
      </c>
      <c r="AX302">
        <v>299</v>
      </c>
      <c r="AY302">
        <v>35.116599999999998</v>
      </c>
      <c r="AZ302">
        <v>4.0225</v>
      </c>
      <c r="BA302">
        <v>1029.28</v>
      </c>
      <c r="BB302">
        <v>1471.68</v>
      </c>
    </row>
    <row r="303" spans="1:54" x14ac:dyDescent="0.25">
      <c r="A303">
        <v>300</v>
      </c>
      <c r="B303" t="s">
        <v>3</v>
      </c>
      <c r="C303" t="s">
        <v>3</v>
      </c>
      <c r="D303" t="s">
        <v>3</v>
      </c>
      <c r="E303" t="s">
        <v>3</v>
      </c>
      <c r="H303">
        <v>300</v>
      </c>
      <c r="I303" t="s">
        <v>3</v>
      </c>
      <c r="J303" t="s">
        <v>3</v>
      </c>
      <c r="K303" t="s">
        <v>3</v>
      </c>
      <c r="L303" t="s">
        <v>3</v>
      </c>
      <c r="O303">
        <v>300</v>
      </c>
      <c r="P303" t="s">
        <v>3</v>
      </c>
      <c r="Q303" t="s">
        <v>3</v>
      </c>
      <c r="R303" t="s">
        <v>3</v>
      </c>
      <c r="S303" t="s">
        <v>3</v>
      </c>
      <c r="V303">
        <v>300</v>
      </c>
      <c r="W303" t="s">
        <v>3</v>
      </c>
      <c r="X303" t="s">
        <v>3</v>
      </c>
      <c r="Y303" t="s">
        <v>3</v>
      </c>
      <c r="Z303" t="s">
        <v>3</v>
      </c>
      <c r="AC303">
        <v>300</v>
      </c>
      <c r="AD303">
        <v>35.116999999999997</v>
      </c>
      <c r="AE303">
        <v>3.9339</v>
      </c>
      <c r="AF303">
        <v>1029.3</v>
      </c>
      <c r="AG303">
        <v>1471.33</v>
      </c>
      <c r="AJ303">
        <v>300</v>
      </c>
      <c r="AK303">
        <v>35.116799999999998</v>
      </c>
      <c r="AL303">
        <v>3.9161000000000001</v>
      </c>
      <c r="AM303">
        <v>1029.3</v>
      </c>
      <c r="AN303">
        <v>1471.26</v>
      </c>
      <c r="AQ303">
        <v>300</v>
      </c>
      <c r="AR303">
        <v>35.115400000000001</v>
      </c>
      <c r="AS303">
        <v>3.8993000000000002</v>
      </c>
      <c r="AT303">
        <v>1029.3</v>
      </c>
      <c r="AU303">
        <v>1471.18</v>
      </c>
      <c r="AX303">
        <v>300</v>
      </c>
      <c r="AY303">
        <v>35.116799999999998</v>
      </c>
      <c r="AZ303">
        <v>4.0221</v>
      </c>
      <c r="BA303">
        <v>1029.29</v>
      </c>
      <c r="BB303">
        <v>1471.7</v>
      </c>
    </row>
    <row r="304" spans="1:54" x14ac:dyDescent="0.25">
      <c r="A304">
        <v>301</v>
      </c>
      <c r="B304" t="s">
        <v>3</v>
      </c>
      <c r="C304" t="s">
        <v>3</v>
      </c>
      <c r="D304" t="s">
        <v>3</v>
      </c>
      <c r="E304" t="s">
        <v>3</v>
      </c>
      <c r="H304">
        <v>301</v>
      </c>
      <c r="I304" t="s">
        <v>3</v>
      </c>
      <c r="J304" t="s">
        <v>3</v>
      </c>
      <c r="K304" t="s">
        <v>3</v>
      </c>
      <c r="L304" t="s">
        <v>3</v>
      </c>
      <c r="O304">
        <v>301</v>
      </c>
      <c r="P304" t="s">
        <v>3</v>
      </c>
      <c r="Q304" t="s">
        <v>3</v>
      </c>
      <c r="R304" t="s">
        <v>3</v>
      </c>
      <c r="S304" t="s">
        <v>3</v>
      </c>
      <c r="V304">
        <v>301</v>
      </c>
      <c r="W304" t="s">
        <v>3</v>
      </c>
      <c r="X304" t="s">
        <v>3</v>
      </c>
      <c r="Y304" t="s">
        <v>3</v>
      </c>
      <c r="Z304" t="s">
        <v>3</v>
      </c>
      <c r="AC304">
        <v>301</v>
      </c>
      <c r="AD304">
        <v>35.116799999999998</v>
      </c>
      <c r="AE304">
        <v>3.9276</v>
      </c>
      <c r="AF304">
        <v>1029.3</v>
      </c>
      <c r="AG304">
        <v>1471.32</v>
      </c>
      <c r="AJ304">
        <v>301</v>
      </c>
      <c r="AK304">
        <v>35.116500000000002</v>
      </c>
      <c r="AL304">
        <v>3.91</v>
      </c>
      <c r="AM304">
        <v>1029.3</v>
      </c>
      <c r="AN304">
        <v>1471.25</v>
      </c>
      <c r="AQ304">
        <v>301</v>
      </c>
      <c r="AR304">
        <v>35.115200000000002</v>
      </c>
      <c r="AS304">
        <v>3.8984999999999999</v>
      </c>
      <c r="AT304">
        <v>1029.3</v>
      </c>
      <c r="AU304">
        <v>1471.2</v>
      </c>
      <c r="AX304">
        <v>301</v>
      </c>
      <c r="AY304">
        <v>35.116100000000003</v>
      </c>
      <c r="AZ304">
        <v>4.0166000000000004</v>
      </c>
      <c r="BA304">
        <v>1029.29</v>
      </c>
      <c r="BB304">
        <v>1471.69</v>
      </c>
    </row>
    <row r="305" spans="1:54" x14ac:dyDescent="0.25">
      <c r="A305">
        <v>302</v>
      </c>
      <c r="B305" t="s">
        <v>3</v>
      </c>
      <c r="C305" t="s">
        <v>3</v>
      </c>
      <c r="D305" t="s">
        <v>3</v>
      </c>
      <c r="E305" t="s">
        <v>3</v>
      </c>
      <c r="H305">
        <v>302</v>
      </c>
      <c r="I305" t="s">
        <v>3</v>
      </c>
      <c r="J305" t="s">
        <v>3</v>
      </c>
      <c r="K305" t="s">
        <v>3</v>
      </c>
      <c r="L305" t="s">
        <v>3</v>
      </c>
      <c r="O305">
        <v>302</v>
      </c>
      <c r="P305" t="s">
        <v>3</v>
      </c>
      <c r="Q305" t="s">
        <v>3</v>
      </c>
      <c r="R305" t="s">
        <v>3</v>
      </c>
      <c r="S305" t="s">
        <v>3</v>
      </c>
      <c r="V305">
        <v>302</v>
      </c>
      <c r="W305" t="s">
        <v>3</v>
      </c>
      <c r="X305" t="s">
        <v>3</v>
      </c>
      <c r="Y305" t="s">
        <v>3</v>
      </c>
      <c r="Z305" t="s">
        <v>3</v>
      </c>
      <c r="AC305">
        <v>302</v>
      </c>
      <c r="AD305">
        <v>35.116900000000001</v>
      </c>
      <c r="AE305">
        <v>3.9236</v>
      </c>
      <c r="AF305">
        <v>1029.31</v>
      </c>
      <c r="AG305">
        <v>1471.32</v>
      </c>
      <c r="AJ305">
        <v>302</v>
      </c>
      <c r="AK305">
        <v>35.116199999999999</v>
      </c>
      <c r="AL305">
        <v>3.9093</v>
      </c>
      <c r="AM305">
        <v>1029.31</v>
      </c>
      <c r="AN305">
        <v>1471.26</v>
      </c>
      <c r="AQ305">
        <v>302</v>
      </c>
      <c r="AR305">
        <v>35.115299999999998</v>
      </c>
      <c r="AS305">
        <v>3.8987400000000001</v>
      </c>
      <c r="AT305">
        <v>1029.31</v>
      </c>
      <c r="AU305">
        <v>1471.21</v>
      </c>
      <c r="AX305">
        <v>302</v>
      </c>
      <c r="AY305">
        <v>35.115699999999997</v>
      </c>
      <c r="AZ305">
        <v>4.0119999999999996</v>
      </c>
      <c r="BA305">
        <v>1029.3</v>
      </c>
      <c r="BB305">
        <v>1471.69</v>
      </c>
    </row>
    <row r="306" spans="1:54" x14ac:dyDescent="0.25">
      <c r="A306">
        <v>303</v>
      </c>
      <c r="B306" t="s">
        <v>3</v>
      </c>
      <c r="C306" t="s">
        <v>3</v>
      </c>
      <c r="D306" t="s">
        <v>3</v>
      </c>
      <c r="E306" t="s">
        <v>3</v>
      </c>
      <c r="H306">
        <v>303</v>
      </c>
      <c r="I306" t="s">
        <v>3</v>
      </c>
      <c r="J306" t="s">
        <v>3</v>
      </c>
      <c r="K306" t="s">
        <v>3</v>
      </c>
      <c r="L306" t="s">
        <v>3</v>
      </c>
      <c r="O306">
        <v>303</v>
      </c>
      <c r="P306" t="s">
        <v>3</v>
      </c>
      <c r="Q306" t="s">
        <v>3</v>
      </c>
      <c r="R306" t="s">
        <v>3</v>
      </c>
      <c r="S306" t="s">
        <v>3</v>
      </c>
      <c r="V306">
        <v>303</v>
      </c>
      <c r="W306" t="s">
        <v>3</v>
      </c>
      <c r="X306" t="s">
        <v>3</v>
      </c>
      <c r="Y306" t="s">
        <v>3</v>
      </c>
      <c r="Z306" t="s">
        <v>3</v>
      </c>
      <c r="AC306">
        <v>303</v>
      </c>
      <c r="AD306">
        <v>35.116999999999997</v>
      </c>
      <c r="AE306">
        <v>3.9138999999999999</v>
      </c>
      <c r="AF306">
        <v>1029.31</v>
      </c>
      <c r="AG306">
        <v>1471.3</v>
      </c>
      <c r="AJ306">
        <v>303</v>
      </c>
      <c r="AK306">
        <v>35.116100000000003</v>
      </c>
      <c r="AL306">
        <v>3.9070999999999998</v>
      </c>
      <c r="AM306">
        <v>1029.31</v>
      </c>
      <c r="AN306">
        <v>1471.27</v>
      </c>
      <c r="AQ306">
        <v>303</v>
      </c>
      <c r="AR306">
        <v>35.115400000000001</v>
      </c>
      <c r="AS306">
        <v>3.8989799999999999</v>
      </c>
      <c r="AT306">
        <v>1029.31</v>
      </c>
      <c r="AU306">
        <v>1471.23</v>
      </c>
      <c r="AX306">
        <v>303</v>
      </c>
      <c r="AY306">
        <v>35.115600000000001</v>
      </c>
      <c r="AZ306">
        <v>4.0087999999999999</v>
      </c>
      <c r="BA306">
        <v>1029.3</v>
      </c>
      <c r="BB306">
        <v>1471.69</v>
      </c>
    </row>
    <row r="307" spans="1:54" x14ac:dyDescent="0.25">
      <c r="A307">
        <v>304</v>
      </c>
      <c r="B307" t="s">
        <v>3</v>
      </c>
      <c r="C307" t="s">
        <v>3</v>
      </c>
      <c r="D307" t="s">
        <v>3</v>
      </c>
      <c r="E307" t="s">
        <v>3</v>
      </c>
      <c r="H307">
        <v>304</v>
      </c>
      <c r="I307" t="s">
        <v>3</v>
      </c>
      <c r="J307" t="s">
        <v>3</v>
      </c>
      <c r="K307" t="s">
        <v>3</v>
      </c>
      <c r="L307" t="s">
        <v>3</v>
      </c>
      <c r="O307">
        <v>304</v>
      </c>
      <c r="P307" t="s">
        <v>3</v>
      </c>
      <c r="Q307" t="s">
        <v>3</v>
      </c>
      <c r="R307" t="s">
        <v>3</v>
      </c>
      <c r="S307" t="s">
        <v>3</v>
      </c>
      <c r="V307">
        <v>304</v>
      </c>
      <c r="W307" t="s">
        <v>3</v>
      </c>
      <c r="X307" t="s">
        <v>3</v>
      </c>
      <c r="Y307" t="s">
        <v>3</v>
      </c>
      <c r="Z307" t="s">
        <v>3</v>
      </c>
      <c r="AC307">
        <v>304</v>
      </c>
      <c r="AD307">
        <v>35.116599999999998</v>
      </c>
      <c r="AE307">
        <v>3.9131999999999998</v>
      </c>
      <c r="AF307">
        <v>1029.32</v>
      </c>
      <c r="AG307">
        <v>1471.31</v>
      </c>
      <c r="AJ307">
        <v>304</v>
      </c>
      <c r="AK307">
        <v>35.115900000000003</v>
      </c>
      <c r="AL307">
        <v>3.9009999999999998</v>
      </c>
      <c r="AM307">
        <v>1029.32</v>
      </c>
      <c r="AN307">
        <v>1471.26</v>
      </c>
      <c r="AQ307">
        <v>304</v>
      </c>
      <c r="AR307">
        <v>35.115600000000001</v>
      </c>
      <c r="AS307">
        <v>3.8990800000000001</v>
      </c>
      <c r="AT307">
        <v>1029.32</v>
      </c>
      <c r="AU307">
        <v>1471.25</v>
      </c>
      <c r="AX307">
        <v>304</v>
      </c>
      <c r="AY307">
        <v>35.115400000000001</v>
      </c>
      <c r="AZ307">
        <v>4.0087000000000002</v>
      </c>
      <c r="BA307">
        <v>1029.31</v>
      </c>
      <c r="BB307">
        <v>1471.71</v>
      </c>
    </row>
    <row r="308" spans="1:54" x14ac:dyDescent="0.25">
      <c r="A308">
        <v>305</v>
      </c>
      <c r="B308" t="s">
        <v>3</v>
      </c>
      <c r="C308" t="s">
        <v>3</v>
      </c>
      <c r="D308" t="s">
        <v>3</v>
      </c>
      <c r="E308" t="s">
        <v>3</v>
      </c>
      <c r="H308">
        <v>305</v>
      </c>
      <c r="I308" t="s">
        <v>3</v>
      </c>
      <c r="J308" t="s">
        <v>3</v>
      </c>
      <c r="K308" t="s">
        <v>3</v>
      </c>
      <c r="L308" t="s">
        <v>3</v>
      </c>
      <c r="O308">
        <v>305</v>
      </c>
      <c r="P308" t="s">
        <v>3</v>
      </c>
      <c r="Q308" t="s">
        <v>3</v>
      </c>
      <c r="R308" t="s">
        <v>3</v>
      </c>
      <c r="S308" t="s">
        <v>3</v>
      </c>
      <c r="V308">
        <v>305</v>
      </c>
      <c r="W308" t="s">
        <v>3</v>
      </c>
      <c r="X308" t="s">
        <v>3</v>
      </c>
      <c r="Y308" t="s">
        <v>3</v>
      </c>
      <c r="Z308" t="s">
        <v>3</v>
      </c>
      <c r="AC308">
        <v>305</v>
      </c>
      <c r="AD308">
        <v>35.116599999999998</v>
      </c>
      <c r="AE308">
        <v>3.9131</v>
      </c>
      <c r="AF308">
        <v>1029.32</v>
      </c>
      <c r="AG308">
        <v>1471.32</v>
      </c>
      <c r="AJ308">
        <v>305</v>
      </c>
      <c r="AK308">
        <v>35.116</v>
      </c>
      <c r="AL308">
        <v>3.8974000000000002</v>
      </c>
      <c r="AM308">
        <v>1029.32</v>
      </c>
      <c r="AN308">
        <v>1471.26</v>
      </c>
      <c r="AQ308">
        <v>305</v>
      </c>
      <c r="AR308">
        <v>35.1158</v>
      </c>
      <c r="AS308">
        <v>3.8990499999999999</v>
      </c>
      <c r="AT308">
        <v>1029.32</v>
      </c>
      <c r="AU308">
        <v>1471.26</v>
      </c>
      <c r="AX308">
        <v>305</v>
      </c>
      <c r="AY308">
        <v>35.115200000000002</v>
      </c>
      <c r="AZ308">
        <v>4.0023</v>
      </c>
      <c r="BA308">
        <v>1029.31</v>
      </c>
      <c r="BB308">
        <v>1471.7</v>
      </c>
    </row>
    <row r="309" spans="1:54" x14ac:dyDescent="0.25">
      <c r="A309">
        <v>306</v>
      </c>
      <c r="B309" t="s">
        <v>3</v>
      </c>
      <c r="C309" t="s">
        <v>3</v>
      </c>
      <c r="D309" t="s">
        <v>3</v>
      </c>
      <c r="E309" t="s">
        <v>3</v>
      </c>
      <c r="H309">
        <v>306</v>
      </c>
      <c r="I309" t="s">
        <v>3</v>
      </c>
      <c r="J309" t="s">
        <v>3</v>
      </c>
      <c r="K309" t="s">
        <v>3</v>
      </c>
      <c r="L309" t="s">
        <v>3</v>
      </c>
      <c r="O309">
        <v>306</v>
      </c>
      <c r="P309" t="s">
        <v>3</v>
      </c>
      <c r="Q309" t="s">
        <v>3</v>
      </c>
      <c r="R309" t="s">
        <v>3</v>
      </c>
      <c r="S309" t="s">
        <v>3</v>
      </c>
      <c r="V309">
        <v>306</v>
      </c>
      <c r="W309" t="s">
        <v>3</v>
      </c>
      <c r="X309" t="s">
        <v>3</v>
      </c>
      <c r="Y309" t="s">
        <v>3</v>
      </c>
      <c r="Z309" t="s">
        <v>3</v>
      </c>
      <c r="AC309">
        <v>306</v>
      </c>
      <c r="AD309">
        <v>35.116399999999999</v>
      </c>
      <c r="AE309">
        <v>3.9070999999999998</v>
      </c>
      <c r="AF309">
        <v>1029.33</v>
      </c>
      <c r="AG309">
        <v>1471.32</v>
      </c>
      <c r="AJ309">
        <v>306</v>
      </c>
      <c r="AK309">
        <v>35.115900000000003</v>
      </c>
      <c r="AL309">
        <v>3.8965999999999998</v>
      </c>
      <c r="AM309">
        <v>1029.33</v>
      </c>
      <c r="AN309">
        <v>1471.27</v>
      </c>
      <c r="AQ309">
        <v>306</v>
      </c>
      <c r="AR309">
        <v>35.116</v>
      </c>
      <c r="AS309">
        <v>3.8990200000000002</v>
      </c>
      <c r="AT309">
        <v>1029.33</v>
      </c>
      <c r="AU309">
        <v>1471.28</v>
      </c>
      <c r="AX309">
        <v>306</v>
      </c>
      <c r="AY309">
        <v>35.115099999999998</v>
      </c>
      <c r="AZ309">
        <v>4.0023999999999997</v>
      </c>
      <c r="BA309">
        <v>1029.32</v>
      </c>
      <c r="BB309">
        <v>1471.71</v>
      </c>
    </row>
    <row r="310" spans="1:54" x14ac:dyDescent="0.25">
      <c r="A310">
        <v>307</v>
      </c>
      <c r="B310" t="s">
        <v>3</v>
      </c>
      <c r="C310" t="s">
        <v>3</v>
      </c>
      <c r="D310" t="s">
        <v>3</v>
      </c>
      <c r="E310" t="s">
        <v>3</v>
      </c>
      <c r="H310">
        <v>307</v>
      </c>
      <c r="I310" t="s">
        <v>3</v>
      </c>
      <c r="J310" t="s">
        <v>3</v>
      </c>
      <c r="K310" t="s">
        <v>3</v>
      </c>
      <c r="L310" t="s">
        <v>3</v>
      </c>
      <c r="O310">
        <v>307</v>
      </c>
      <c r="P310" t="s">
        <v>3</v>
      </c>
      <c r="Q310" t="s">
        <v>3</v>
      </c>
      <c r="R310" t="s">
        <v>3</v>
      </c>
      <c r="S310" t="s">
        <v>3</v>
      </c>
      <c r="V310">
        <v>307</v>
      </c>
      <c r="W310" t="s">
        <v>3</v>
      </c>
      <c r="X310" t="s">
        <v>3</v>
      </c>
      <c r="Y310" t="s">
        <v>3</v>
      </c>
      <c r="Z310" t="s">
        <v>3</v>
      </c>
      <c r="AC310">
        <v>307</v>
      </c>
      <c r="AD310">
        <v>35.116399999999999</v>
      </c>
      <c r="AE310">
        <v>3.9039999999999999</v>
      </c>
      <c r="AF310">
        <v>1029.33</v>
      </c>
      <c r="AG310">
        <v>1471.32</v>
      </c>
      <c r="AJ310">
        <v>307</v>
      </c>
      <c r="AK310">
        <v>35.1158</v>
      </c>
      <c r="AL310">
        <v>3.8936999999999999</v>
      </c>
      <c r="AM310">
        <v>1029.33</v>
      </c>
      <c r="AN310">
        <v>1471.27</v>
      </c>
      <c r="AQ310">
        <v>307</v>
      </c>
      <c r="AR310">
        <v>35.115499999999997</v>
      </c>
      <c r="AS310">
        <v>3.8980999999999999</v>
      </c>
      <c r="AT310">
        <v>1029.33</v>
      </c>
      <c r="AU310">
        <v>1471.29</v>
      </c>
      <c r="AX310">
        <v>307</v>
      </c>
      <c r="AY310">
        <v>35.115099999999998</v>
      </c>
      <c r="AZ310">
        <v>4.0031999999999996</v>
      </c>
      <c r="BA310">
        <v>1029.32</v>
      </c>
      <c r="BB310">
        <v>1471.73</v>
      </c>
    </row>
    <row r="311" spans="1:54" x14ac:dyDescent="0.25">
      <c r="A311">
        <v>308</v>
      </c>
      <c r="B311" t="s">
        <v>3</v>
      </c>
      <c r="C311" t="s">
        <v>3</v>
      </c>
      <c r="D311" t="s">
        <v>3</v>
      </c>
      <c r="E311" t="s">
        <v>3</v>
      </c>
      <c r="H311">
        <v>308</v>
      </c>
      <c r="I311" t="s">
        <v>3</v>
      </c>
      <c r="J311" t="s">
        <v>3</v>
      </c>
      <c r="K311" t="s">
        <v>3</v>
      </c>
      <c r="L311" t="s">
        <v>3</v>
      </c>
      <c r="O311">
        <v>308</v>
      </c>
      <c r="P311" t="s">
        <v>3</v>
      </c>
      <c r="Q311" t="s">
        <v>3</v>
      </c>
      <c r="R311" t="s">
        <v>3</v>
      </c>
      <c r="S311" t="s">
        <v>3</v>
      </c>
      <c r="V311">
        <v>308</v>
      </c>
      <c r="W311" t="s">
        <v>3</v>
      </c>
      <c r="X311" t="s">
        <v>3</v>
      </c>
      <c r="Y311" t="s">
        <v>3</v>
      </c>
      <c r="Z311" t="s">
        <v>3</v>
      </c>
      <c r="AC311">
        <v>308</v>
      </c>
      <c r="AD311">
        <v>35.116399999999999</v>
      </c>
      <c r="AE311">
        <v>3.9089</v>
      </c>
      <c r="AF311">
        <v>1029.3399999999999</v>
      </c>
      <c r="AG311">
        <v>1471.36</v>
      </c>
      <c r="AJ311">
        <v>308</v>
      </c>
      <c r="AK311">
        <v>35.1158</v>
      </c>
      <c r="AL311">
        <v>3.8903699999999999</v>
      </c>
      <c r="AM311">
        <v>1029.3399999999999</v>
      </c>
      <c r="AN311">
        <v>1471.28</v>
      </c>
      <c r="AQ311">
        <v>308</v>
      </c>
      <c r="AR311">
        <v>35.116</v>
      </c>
      <c r="AS311">
        <v>3.8946000000000001</v>
      </c>
      <c r="AT311">
        <v>1029.3399999999999</v>
      </c>
      <c r="AU311">
        <v>1471.3</v>
      </c>
      <c r="AX311">
        <v>308</v>
      </c>
      <c r="AY311">
        <v>35.114400000000003</v>
      </c>
      <c r="AZ311">
        <v>3.9983</v>
      </c>
      <c r="BA311">
        <v>1029.32</v>
      </c>
      <c r="BB311">
        <v>1471.73</v>
      </c>
    </row>
    <row r="312" spans="1:54" x14ac:dyDescent="0.25">
      <c r="A312">
        <v>309</v>
      </c>
      <c r="B312" t="s">
        <v>3</v>
      </c>
      <c r="C312" t="s">
        <v>3</v>
      </c>
      <c r="D312" t="s">
        <v>3</v>
      </c>
      <c r="E312" t="s">
        <v>3</v>
      </c>
      <c r="H312">
        <v>309</v>
      </c>
      <c r="I312" t="s">
        <v>3</v>
      </c>
      <c r="J312" t="s">
        <v>3</v>
      </c>
      <c r="K312" t="s">
        <v>3</v>
      </c>
      <c r="L312" t="s">
        <v>3</v>
      </c>
      <c r="O312">
        <v>309</v>
      </c>
      <c r="P312" t="s">
        <v>3</v>
      </c>
      <c r="Q312" t="s">
        <v>3</v>
      </c>
      <c r="R312" t="s">
        <v>3</v>
      </c>
      <c r="S312" t="s">
        <v>3</v>
      </c>
      <c r="V312">
        <v>309</v>
      </c>
      <c r="W312" t="s">
        <v>3</v>
      </c>
      <c r="X312" t="s">
        <v>3</v>
      </c>
      <c r="Y312" t="s">
        <v>3</v>
      </c>
      <c r="Z312" t="s">
        <v>3</v>
      </c>
      <c r="AC312">
        <v>309</v>
      </c>
      <c r="AD312">
        <v>35.116799999999998</v>
      </c>
      <c r="AE312">
        <v>3.9064000000000001</v>
      </c>
      <c r="AF312">
        <v>1029.3399999999999</v>
      </c>
      <c r="AG312">
        <v>1471.36</v>
      </c>
      <c r="AJ312">
        <v>309</v>
      </c>
      <c r="AK312">
        <v>35.1158</v>
      </c>
      <c r="AL312">
        <v>3.8870300000000002</v>
      </c>
      <c r="AM312">
        <v>1029.3399999999999</v>
      </c>
      <c r="AN312">
        <v>1471.28</v>
      </c>
      <c r="AQ312">
        <v>309</v>
      </c>
      <c r="AR312">
        <v>35.116</v>
      </c>
      <c r="AS312">
        <v>3.8948</v>
      </c>
      <c r="AT312">
        <v>1029.3399999999999</v>
      </c>
      <c r="AU312">
        <v>1471.31</v>
      </c>
      <c r="AX312">
        <v>309</v>
      </c>
      <c r="AY312">
        <v>35.114199999999997</v>
      </c>
      <c r="AZ312">
        <v>3.9944999999999999</v>
      </c>
      <c r="BA312">
        <v>1029.33</v>
      </c>
      <c r="BB312">
        <v>1471.73</v>
      </c>
    </row>
    <row r="313" spans="1:54" x14ac:dyDescent="0.25">
      <c r="A313">
        <v>310</v>
      </c>
      <c r="B313" t="s">
        <v>3</v>
      </c>
      <c r="C313" t="s">
        <v>3</v>
      </c>
      <c r="D313" t="s">
        <v>3</v>
      </c>
      <c r="E313" t="s">
        <v>3</v>
      </c>
      <c r="H313">
        <v>310</v>
      </c>
      <c r="I313" t="s">
        <v>3</v>
      </c>
      <c r="J313" t="s">
        <v>3</v>
      </c>
      <c r="K313" t="s">
        <v>3</v>
      </c>
      <c r="L313" t="s">
        <v>3</v>
      </c>
      <c r="O313">
        <v>310</v>
      </c>
      <c r="P313" t="s">
        <v>3</v>
      </c>
      <c r="Q313" t="s">
        <v>3</v>
      </c>
      <c r="R313" t="s">
        <v>3</v>
      </c>
      <c r="S313" t="s">
        <v>3</v>
      </c>
      <c r="V313">
        <v>310</v>
      </c>
      <c r="W313" t="s">
        <v>3</v>
      </c>
      <c r="X313" t="s">
        <v>3</v>
      </c>
      <c r="Y313" t="s">
        <v>3</v>
      </c>
      <c r="Z313" t="s">
        <v>3</v>
      </c>
      <c r="AC313">
        <v>310</v>
      </c>
      <c r="AD313">
        <v>35.116300000000003</v>
      </c>
      <c r="AE313">
        <v>3.9064999999999999</v>
      </c>
      <c r="AF313">
        <v>1029.3499999999999</v>
      </c>
      <c r="AG313">
        <v>1471.38</v>
      </c>
      <c r="AJ313">
        <v>310</v>
      </c>
      <c r="AK313">
        <v>35.1158</v>
      </c>
      <c r="AL313">
        <v>3.8837000000000002</v>
      </c>
      <c r="AM313">
        <v>1029.3499999999999</v>
      </c>
      <c r="AN313">
        <v>1471.28</v>
      </c>
      <c r="AQ313">
        <v>310</v>
      </c>
      <c r="AR313">
        <v>35.116100000000003</v>
      </c>
      <c r="AS313">
        <v>3.8954</v>
      </c>
      <c r="AT313">
        <v>1029.3499999999999</v>
      </c>
      <c r="AU313">
        <v>1471.33</v>
      </c>
      <c r="AX313">
        <v>310</v>
      </c>
      <c r="AY313">
        <v>35.113900000000001</v>
      </c>
      <c r="AZ313">
        <v>3.9849000000000001</v>
      </c>
      <c r="BA313">
        <v>1029.3399999999999</v>
      </c>
      <c r="BB313">
        <v>1471.7</v>
      </c>
    </row>
    <row r="314" spans="1:54" x14ac:dyDescent="0.25">
      <c r="A314">
        <v>311</v>
      </c>
      <c r="B314" t="s">
        <v>3</v>
      </c>
      <c r="C314" t="s">
        <v>3</v>
      </c>
      <c r="D314" t="s">
        <v>3</v>
      </c>
      <c r="E314" t="s">
        <v>3</v>
      </c>
      <c r="H314">
        <v>311</v>
      </c>
      <c r="I314" t="s">
        <v>3</v>
      </c>
      <c r="J314" t="s">
        <v>3</v>
      </c>
      <c r="K314" t="s">
        <v>3</v>
      </c>
      <c r="L314" t="s">
        <v>3</v>
      </c>
      <c r="O314">
        <v>311</v>
      </c>
      <c r="P314" t="s">
        <v>3</v>
      </c>
      <c r="Q314" t="s">
        <v>3</v>
      </c>
      <c r="R314" t="s">
        <v>3</v>
      </c>
      <c r="S314" t="s">
        <v>3</v>
      </c>
      <c r="V314">
        <v>311</v>
      </c>
      <c r="W314" t="s">
        <v>3</v>
      </c>
      <c r="X314" t="s">
        <v>3</v>
      </c>
      <c r="Y314" t="s">
        <v>3</v>
      </c>
      <c r="Z314" t="s">
        <v>3</v>
      </c>
      <c r="AC314">
        <v>311</v>
      </c>
      <c r="AD314">
        <v>35.116399999999999</v>
      </c>
      <c r="AE314">
        <v>3.9079999999999999</v>
      </c>
      <c r="AF314">
        <v>1029.3499999999999</v>
      </c>
      <c r="AG314">
        <v>1471.4</v>
      </c>
      <c r="AJ314">
        <v>311</v>
      </c>
      <c r="AK314">
        <v>35.115699999999997</v>
      </c>
      <c r="AL314">
        <v>3.8822999999999999</v>
      </c>
      <c r="AM314">
        <v>1029.3499999999999</v>
      </c>
      <c r="AN314">
        <v>1471.29</v>
      </c>
      <c r="AQ314">
        <v>311</v>
      </c>
      <c r="AR314">
        <v>35.115900000000003</v>
      </c>
      <c r="AS314">
        <v>3.8948</v>
      </c>
      <c r="AT314">
        <v>1029.3499999999999</v>
      </c>
      <c r="AU314">
        <v>1471.35</v>
      </c>
      <c r="AX314">
        <v>311</v>
      </c>
      <c r="AY314">
        <v>35.113399999999999</v>
      </c>
      <c r="AZ314">
        <v>3.9832999999999998</v>
      </c>
      <c r="BA314">
        <v>1029.3399999999999</v>
      </c>
      <c r="BB314">
        <v>1471.71</v>
      </c>
    </row>
    <row r="315" spans="1:54" x14ac:dyDescent="0.25">
      <c r="A315">
        <v>312</v>
      </c>
      <c r="B315" t="s">
        <v>3</v>
      </c>
      <c r="C315" t="s">
        <v>3</v>
      </c>
      <c r="D315" t="s">
        <v>3</v>
      </c>
      <c r="E315" t="s">
        <v>3</v>
      </c>
      <c r="H315">
        <v>312</v>
      </c>
      <c r="I315" t="s">
        <v>3</v>
      </c>
      <c r="J315" t="s">
        <v>3</v>
      </c>
      <c r="K315" t="s">
        <v>3</v>
      </c>
      <c r="L315" t="s">
        <v>3</v>
      </c>
      <c r="O315">
        <v>312</v>
      </c>
      <c r="P315" t="s">
        <v>3</v>
      </c>
      <c r="Q315" t="s">
        <v>3</v>
      </c>
      <c r="R315" t="s">
        <v>3</v>
      </c>
      <c r="S315" t="s">
        <v>3</v>
      </c>
      <c r="V315">
        <v>312</v>
      </c>
      <c r="W315" t="s">
        <v>3</v>
      </c>
      <c r="X315" t="s">
        <v>3</v>
      </c>
      <c r="Y315" t="s">
        <v>3</v>
      </c>
      <c r="Z315" t="s">
        <v>3</v>
      </c>
      <c r="AC315">
        <v>312</v>
      </c>
      <c r="AD315">
        <v>35.116300000000003</v>
      </c>
      <c r="AE315">
        <v>3.9064999999999999</v>
      </c>
      <c r="AF315">
        <v>1029.3599999999999</v>
      </c>
      <c r="AG315">
        <v>1471.41</v>
      </c>
      <c r="AJ315">
        <v>312</v>
      </c>
      <c r="AK315">
        <v>35.1158</v>
      </c>
      <c r="AL315">
        <v>3.8792</v>
      </c>
      <c r="AM315">
        <v>1029.3599999999999</v>
      </c>
      <c r="AN315">
        <v>1471.3</v>
      </c>
      <c r="AQ315">
        <v>312</v>
      </c>
      <c r="AR315">
        <v>35.1158</v>
      </c>
      <c r="AS315">
        <v>3.895</v>
      </c>
      <c r="AT315">
        <v>1029.3599999999999</v>
      </c>
      <c r="AU315">
        <v>1471.36</v>
      </c>
      <c r="AX315">
        <v>312</v>
      </c>
      <c r="AY315">
        <v>35.113100000000003</v>
      </c>
      <c r="AZ315">
        <v>3.9738000000000002</v>
      </c>
      <c r="BA315">
        <v>1029.3499999999999</v>
      </c>
      <c r="BB315">
        <v>1471.69</v>
      </c>
    </row>
    <row r="316" spans="1:54" x14ac:dyDescent="0.25">
      <c r="A316">
        <v>313</v>
      </c>
      <c r="B316" t="s">
        <v>3</v>
      </c>
      <c r="C316" t="s">
        <v>3</v>
      </c>
      <c r="D316" t="s">
        <v>3</v>
      </c>
      <c r="E316" t="s">
        <v>3</v>
      </c>
      <c r="H316">
        <v>313</v>
      </c>
      <c r="I316" t="s">
        <v>3</v>
      </c>
      <c r="J316" t="s">
        <v>3</v>
      </c>
      <c r="K316" t="s">
        <v>3</v>
      </c>
      <c r="L316" t="s">
        <v>3</v>
      </c>
      <c r="O316">
        <v>313</v>
      </c>
      <c r="P316" t="s">
        <v>3</v>
      </c>
      <c r="Q316" t="s">
        <v>3</v>
      </c>
      <c r="R316" t="s">
        <v>3</v>
      </c>
      <c r="S316" t="s">
        <v>3</v>
      </c>
      <c r="V316">
        <v>313</v>
      </c>
      <c r="W316" t="s">
        <v>3</v>
      </c>
      <c r="X316" t="s">
        <v>3</v>
      </c>
      <c r="Y316" t="s">
        <v>3</v>
      </c>
      <c r="Z316" t="s">
        <v>3</v>
      </c>
      <c r="AC316">
        <v>313</v>
      </c>
      <c r="AD316">
        <v>35.116300000000003</v>
      </c>
      <c r="AE316">
        <v>3.9056999999999999</v>
      </c>
      <c r="AF316">
        <v>1029.3599999999999</v>
      </c>
      <c r="AG316">
        <v>1471.42</v>
      </c>
      <c r="AJ316">
        <v>313</v>
      </c>
      <c r="AK316">
        <v>35.115699999999997</v>
      </c>
      <c r="AL316">
        <v>3.879</v>
      </c>
      <c r="AM316">
        <v>1029.3599999999999</v>
      </c>
      <c r="AN316">
        <v>1471.31</v>
      </c>
      <c r="AQ316">
        <v>313</v>
      </c>
      <c r="AR316">
        <v>35.115900000000003</v>
      </c>
      <c r="AS316">
        <v>3.8946000000000001</v>
      </c>
      <c r="AT316">
        <v>1029.3599999999999</v>
      </c>
      <c r="AU316">
        <v>1471.38</v>
      </c>
      <c r="AX316">
        <v>313</v>
      </c>
      <c r="AY316">
        <v>35.113300000000002</v>
      </c>
      <c r="AZ316">
        <v>3.9672999999999998</v>
      </c>
      <c r="BA316">
        <v>1029.3499999999999</v>
      </c>
      <c r="BB316">
        <v>1471.68</v>
      </c>
    </row>
    <row r="317" spans="1:54" x14ac:dyDescent="0.25">
      <c r="A317">
        <v>314</v>
      </c>
      <c r="B317" t="s">
        <v>3</v>
      </c>
      <c r="C317" t="s">
        <v>3</v>
      </c>
      <c r="D317" t="s">
        <v>3</v>
      </c>
      <c r="E317" t="s">
        <v>3</v>
      </c>
      <c r="H317">
        <v>314</v>
      </c>
      <c r="I317" t="s">
        <v>3</v>
      </c>
      <c r="J317" t="s">
        <v>3</v>
      </c>
      <c r="K317" t="s">
        <v>3</v>
      </c>
      <c r="L317" t="s">
        <v>3</v>
      </c>
      <c r="O317">
        <v>314</v>
      </c>
      <c r="P317" t="s">
        <v>3</v>
      </c>
      <c r="Q317" t="s">
        <v>3</v>
      </c>
      <c r="R317" t="s">
        <v>3</v>
      </c>
      <c r="S317" t="s">
        <v>3</v>
      </c>
      <c r="V317">
        <v>314</v>
      </c>
      <c r="W317" t="s">
        <v>3</v>
      </c>
      <c r="X317" t="s">
        <v>3</v>
      </c>
      <c r="Y317" t="s">
        <v>3</v>
      </c>
      <c r="Z317" t="s">
        <v>3</v>
      </c>
      <c r="AC317">
        <v>314</v>
      </c>
      <c r="AD317">
        <v>35.116300000000003</v>
      </c>
      <c r="AE317">
        <v>3.9087000000000001</v>
      </c>
      <c r="AF317">
        <v>1029.3599999999999</v>
      </c>
      <c r="AG317">
        <v>1471.45</v>
      </c>
      <c r="AJ317">
        <v>314</v>
      </c>
      <c r="AK317">
        <v>35.1158</v>
      </c>
      <c r="AL317">
        <v>3.8793000000000002</v>
      </c>
      <c r="AM317">
        <v>1029.3699999999999</v>
      </c>
      <c r="AN317">
        <v>1471.33</v>
      </c>
      <c r="AQ317">
        <v>314</v>
      </c>
      <c r="AR317">
        <v>35.115900000000003</v>
      </c>
      <c r="AS317">
        <v>3.8942000000000001</v>
      </c>
      <c r="AT317">
        <v>1029.3699999999999</v>
      </c>
      <c r="AU317">
        <v>1471.39</v>
      </c>
      <c r="AX317">
        <v>314</v>
      </c>
      <c r="AY317">
        <v>35.113199999999999</v>
      </c>
      <c r="AZ317">
        <v>3.9641999999999999</v>
      </c>
      <c r="BA317">
        <v>1029.3599999999999</v>
      </c>
      <c r="BB317">
        <v>1471.68</v>
      </c>
    </row>
    <row r="318" spans="1:54" x14ac:dyDescent="0.25">
      <c r="A318">
        <v>315</v>
      </c>
      <c r="B318" t="s">
        <v>3</v>
      </c>
      <c r="C318" t="s">
        <v>3</v>
      </c>
      <c r="D318" t="s">
        <v>3</v>
      </c>
      <c r="E318" t="s">
        <v>3</v>
      </c>
      <c r="H318">
        <v>315</v>
      </c>
      <c r="I318" t="s">
        <v>3</v>
      </c>
      <c r="J318" t="s">
        <v>3</v>
      </c>
      <c r="K318" t="s">
        <v>3</v>
      </c>
      <c r="L318" t="s">
        <v>3</v>
      </c>
      <c r="O318">
        <v>315</v>
      </c>
      <c r="P318" t="s">
        <v>3</v>
      </c>
      <c r="Q318" t="s">
        <v>3</v>
      </c>
      <c r="R318" t="s">
        <v>3</v>
      </c>
      <c r="S318" t="s">
        <v>3</v>
      </c>
      <c r="V318">
        <v>315</v>
      </c>
      <c r="W318" t="s">
        <v>3</v>
      </c>
      <c r="X318" t="s">
        <v>3</v>
      </c>
      <c r="Y318" t="s">
        <v>3</v>
      </c>
      <c r="Z318" t="s">
        <v>3</v>
      </c>
      <c r="AC318">
        <v>315</v>
      </c>
      <c r="AD318">
        <v>35.116199999999999</v>
      </c>
      <c r="AE318">
        <v>3.9060000000000001</v>
      </c>
      <c r="AF318">
        <v>1029.3699999999999</v>
      </c>
      <c r="AG318">
        <v>1471.46</v>
      </c>
      <c r="AJ318">
        <v>315</v>
      </c>
      <c r="AK318">
        <v>35.115600000000001</v>
      </c>
      <c r="AL318">
        <v>3.8763999999999998</v>
      </c>
      <c r="AM318">
        <v>1029.3699999999999</v>
      </c>
      <c r="AN318">
        <v>1471.33</v>
      </c>
      <c r="AQ318">
        <v>315</v>
      </c>
      <c r="AR318">
        <v>35.115900000000003</v>
      </c>
      <c r="AS318">
        <v>3.8942999999999999</v>
      </c>
      <c r="AT318">
        <v>1029.3699999999999</v>
      </c>
      <c r="AU318">
        <v>1471.41</v>
      </c>
      <c r="AX318">
        <v>315</v>
      </c>
      <c r="AY318">
        <v>35.113399999999999</v>
      </c>
      <c r="AZ318">
        <v>3.9645000000000001</v>
      </c>
      <c r="BA318">
        <v>1029.3599999999999</v>
      </c>
      <c r="BB318">
        <v>1471.7</v>
      </c>
    </row>
    <row r="319" spans="1:54" x14ac:dyDescent="0.25">
      <c r="A319">
        <v>316</v>
      </c>
      <c r="B319" t="s">
        <v>3</v>
      </c>
      <c r="C319" t="s">
        <v>3</v>
      </c>
      <c r="D319" t="s">
        <v>3</v>
      </c>
      <c r="E319" t="s">
        <v>3</v>
      </c>
      <c r="H319">
        <v>316</v>
      </c>
      <c r="I319" t="s">
        <v>3</v>
      </c>
      <c r="J319" t="s">
        <v>3</v>
      </c>
      <c r="K319" t="s">
        <v>3</v>
      </c>
      <c r="L319" t="s">
        <v>3</v>
      </c>
      <c r="O319">
        <v>316</v>
      </c>
      <c r="P319" t="s">
        <v>3</v>
      </c>
      <c r="Q319" t="s">
        <v>3</v>
      </c>
      <c r="R319" t="s">
        <v>3</v>
      </c>
      <c r="S319" t="s">
        <v>3</v>
      </c>
      <c r="V319">
        <v>316</v>
      </c>
      <c r="W319" t="s">
        <v>3</v>
      </c>
      <c r="X319" t="s">
        <v>3</v>
      </c>
      <c r="Y319" t="s">
        <v>3</v>
      </c>
      <c r="Z319" t="s">
        <v>3</v>
      </c>
      <c r="AC319">
        <v>316</v>
      </c>
      <c r="AD319">
        <v>35.116199999999999</v>
      </c>
      <c r="AE319">
        <v>3.9049999999999998</v>
      </c>
      <c r="AF319">
        <v>1029.3699999999999</v>
      </c>
      <c r="AG319">
        <v>1471.47</v>
      </c>
      <c r="AJ319">
        <v>316</v>
      </c>
      <c r="AK319">
        <v>35.115299999999998</v>
      </c>
      <c r="AL319">
        <v>3.8641999999999999</v>
      </c>
      <c r="AM319">
        <v>1029.3800000000001</v>
      </c>
      <c r="AN319">
        <v>1471.3</v>
      </c>
      <c r="AQ319">
        <v>316</v>
      </c>
      <c r="AR319">
        <v>35.115900000000003</v>
      </c>
      <c r="AS319">
        <v>3.8948999999999998</v>
      </c>
      <c r="AT319">
        <v>1029.3800000000001</v>
      </c>
      <c r="AU319">
        <v>1471.43</v>
      </c>
      <c r="AX319">
        <v>316</v>
      </c>
      <c r="AY319">
        <v>35.113399999999999</v>
      </c>
      <c r="AZ319">
        <v>3.9597000000000002</v>
      </c>
      <c r="BA319">
        <v>1029.3699999999999</v>
      </c>
      <c r="BB319">
        <v>1471.7</v>
      </c>
    </row>
    <row r="320" spans="1:54" x14ac:dyDescent="0.25">
      <c r="A320">
        <v>317</v>
      </c>
      <c r="B320" t="s">
        <v>3</v>
      </c>
      <c r="C320" t="s">
        <v>3</v>
      </c>
      <c r="D320" t="s">
        <v>3</v>
      </c>
      <c r="E320" t="s">
        <v>3</v>
      </c>
      <c r="H320">
        <v>317</v>
      </c>
      <c r="I320" t="s">
        <v>3</v>
      </c>
      <c r="J320" t="s">
        <v>3</v>
      </c>
      <c r="K320" t="s">
        <v>3</v>
      </c>
      <c r="L320" t="s">
        <v>3</v>
      </c>
      <c r="O320">
        <v>317</v>
      </c>
      <c r="P320" t="s">
        <v>3</v>
      </c>
      <c r="Q320" t="s">
        <v>3</v>
      </c>
      <c r="R320" t="s">
        <v>3</v>
      </c>
      <c r="S320" t="s">
        <v>3</v>
      </c>
      <c r="V320">
        <v>317</v>
      </c>
      <c r="W320" t="s">
        <v>3</v>
      </c>
      <c r="X320" t="s">
        <v>3</v>
      </c>
      <c r="Y320" t="s">
        <v>3</v>
      </c>
      <c r="Z320" t="s">
        <v>3</v>
      </c>
      <c r="AC320">
        <v>317</v>
      </c>
      <c r="AD320">
        <v>35.116199999999999</v>
      </c>
      <c r="AE320">
        <v>3.9024999999999999</v>
      </c>
      <c r="AF320">
        <v>1029.3800000000001</v>
      </c>
      <c r="AG320">
        <v>1471.48</v>
      </c>
      <c r="AJ320">
        <v>317</v>
      </c>
      <c r="AK320">
        <v>35.115000000000002</v>
      </c>
      <c r="AL320">
        <v>3.8605</v>
      </c>
      <c r="AM320">
        <v>1029.3800000000001</v>
      </c>
      <c r="AN320">
        <v>1471.3</v>
      </c>
      <c r="AQ320">
        <v>317</v>
      </c>
      <c r="AR320">
        <v>35.116</v>
      </c>
      <c r="AS320">
        <v>3.8941499999999998</v>
      </c>
      <c r="AT320">
        <v>1029.3800000000001</v>
      </c>
      <c r="AU320">
        <v>1471.44</v>
      </c>
      <c r="AX320">
        <v>317</v>
      </c>
      <c r="AY320">
        <v>35.113</v>
      </c>
      <c r="AZ320">
        <v>3.9413</v>
      </c>
      <c r="BA320">
        <v>1029.3699999999999</v>
      </c>
      <c r="BB320">
        <v>1471.63</v>
      </c>
    </row>
    <row r="321" spans="1:54" x14ac:dyDescent="0.25">
      <c r="A321">
        <v>318</v>
      </c>
      <c r="B321" t="s">
        <v>3</v>
      </c>
      <c r="C321" t="s">
        <v>3</v>
      </c>
      <c r="D321" t="s">
        <v>3</v>
      </c>
      <c r="E321" t="s">
        <v>3</v>
      </c>
      <c r="H321">
        <v>318</v>
      </c>
      <c r="I321" t="s">
        <v>3</v>
      </c>
      <c r="J321" t="s">
        <v>3</v>
      </c>
      <c r="K321" t="s">
        <v>3</v>
      </c>
      <c r="L321" t="s">
        <v>3</v>
      </c>
      <c r="O321">
        <v>318</v>
      </c>
      <c r="P321" t="s">
        <v>3</v>
      </c>
      <c r="Q321" t="s">
        <v>3</v>
      </c>
      <c r="R321" t="s">
        <v>3</v>
      </c>
      <c r="S321" t="s">
        <v>3</v>
      </c>
      <c r="V321">
        <v>318</v>
      </c>
      <c r="W321" t="s">
        <v>3</v>
      </c>
      <c r="X321" t="s">
        <v>3</v>
      </c>
      <c r="Y321" t="s">
        <v>3</v>
      </c>
      <c r="Z321" t="s">
        <v>3</v>
      </c>
      <c r="AC321">
        <v>318</v>
      </c>
      <c r="AD321">
        <v>35.116300000000003</v>
      </c>
      <c r="AE321">
        <v>3.9034</v>
      </c>
      <c r="AF321">
        <v>1029.3800000000001</v>
      </c>
      <c r="AG321">
        <v>1471.5</v>
      </c>
      <c r="AJ321">
        <v>318</v>
      </c>
      <c r="AK321">
        <v>35.114899999999999</v>
      </c>
      <c r="AL321">
        <v>3.8559999999999999</v>
      </c>
      <c r="AM321">
        <v>1029.3900000000001</v>
      </c>
      <c r="AN321">
        <v>1471.3</v>
      </c>
      <c r="AQ321">
        <v>318</v>
      </c>
      <c r="AR321">
        <v>35.116</v>
      </c>
      <c r="AS321">
        <v>3.8932799999999999</v>
      </c>
      <c r="AT321">
        <v>1029.3800000000001</v>
      </c>
      <c r="AU321">
        <v>1471.45</v>
      </c>
      <c r="AX321">
        <v>318</v>
      </c>
      <c r="AY321">
        <v>35.112699999999997</v>
      </c>
      <c r="AZ321">
        <v>3.9401999999999999</v>
      </c>
      <c r="BA321">
        <v>1029.3800000000001</v>
      </c>
      <c r="BB321">
        <v>1471.65</v>
      </c>
    </row>
    <row r="322" spans="1:54" x14ac:dyDescent="0.25">
      <c r="A322">
        <v>319</v>
      </c>
      <c r="B322" t="s">
        <v>3</v>
      </c>
      <c r="C322" t="s">
        <v>3</v>
      </c>
      <c r="D322" t="s">
        <v>3</v>
      </c>
      <c r="E322" t="s">
        <v>3</v>
      </c>
      <c r="H322">
        <v>319</v>
      </c>
      <c r="I322" t="s">
        <v>3</v>
      </c>
      <c r="J322" t="s">
        <v>3</v>
      </c>
      <c r="K322" t="s">
        <v>3</v>
      </c>
      <c r="L322" t="s">
        <v>3</v>
      </c>
      <c r="O322">
        <v>319</v>
      </c>
      <c r="P322" t="s">
        <v>3</v>
      </c>
      <c r="Q322" t="s">
        <v>3</v>
      </c>
      <c r="R322" t="s">
        <v>3</v>
      </c>
      <c r="S322" t="s">
        <v>3</v>
      </c>
      <c r="V322">
        <v>319</v>
      </c>
      <c r="W322" t="s">
        <v>3</v>
      </c>
      <c r="X322" t="s">
        <v>3</v>
      </c>
      <c r="Y322" t="s">
        <v>3</v>
      </c>
      <c r="Z322" t="s">
        <v>3</v>
      </c>
      <c r="AC322">
        <v>319</v>
      </c>
      <c r="AD322">
        <v>35.116100000000003</v>
      </c>
      <c r="AE322">
        <v>3.9001000000000001</v>
      </c>
      <c r="AF322">
        <v>1029.3900000000001</v>
      </c>
      <c r="AG322">
        <v>1471.5</v>
      </c>
      <c r="AJ322">
        <v>319</v>
      </c>
      <c r="AK322">
        <v>35.114800000000002</v>
      </c>
      <c r="AL322">
        <v>3.8515000000000001</v>
      </c>
      <c r="AM322">
        <v>1029.3900000000001</v>
      </c>
      <c r="AN322">
        <v>1471.29</v>
      </c>
      <c r="AQ322">
        <v>319</v>
      </c>
      <c r="AR322">
        <v>35.115900000000003</v>
      </c>
      <c r="AS322">
        <v>3.8924099999999999</v>
      </c>
      <c r="AT322">
        <v>1029.3900000000001</v>
      </c>
      <c r="AU322">
        <v>1471.47</v>
      </c>
      <c r="AX322">
        <v>319</v>
      </c>
      <c r="AY322">
        <v>35.1126</v>
      </c>
      <c r="AZ322">
        <v>3.9289000000000001</v>
      </c>
      <c r="BA322">
        <v>1029.3800000000001</v>
      </c>
      <c r="BB322">
        <v>1471.61</v>
      </c>
    </row>
    <row r="323" spans="1:54" x14ac:dyDescent="0.25">
      <c r="A323">
        <v>320</v>
      </c>
      <c r="B323" t="s">
        <v>3</v>
      </c>
      <c r="C323" t="s">
        <v>3</v>
      </c>
      <c r="D323" t="s">
        <v>3</v>
      </c>
      <c r="E323" t="s">
        <v>3</v>
      </c>
      <c r="H323">
        <v>320</v>
      </c>
      <c r="I323" t="s">
        <v>3</v>
      </c>
      <c r="J323" t="s">
        <v>3</v>
      </c>
      <c r="K323" t="s">
        <v>3</v>
      </c>
      <c r="L323" t="s">
        <v>3</v>
      </c>
      <c r="O323">
        <v>320</v>
      </c>
      <c r="P323" t="s">
        <v>3</v>
      </c>
      <c r="Q323" t="s">
        <v>3</v>
      </c>
      <c r="R323" t="s">
        <v>3</v>
      </c>
      <c r="S323" t="s">
        <v>3</v>
      </c>
      <c r="V323">
        <v>320</v>
      </c>
      <c r="W323" t="s">
        <v>3</v>
      </c>
      <c r="X323" t="s">
        <v>3</v>
      </c>
      <c r="Y323" t="s">
        <v>3</v>
      </c>
      <c r="Z323" t="s">
        <v>3</v>
      </c>
      <c r="AC323">
        <v>320</v>
      </c>
      <c r="AD323">
        <v>35.116100000000003</v>
      </c>
      <c r="AE323">
        <v>3.9001299999999999</v>
      </c>
      <c r="AF323">
        <v>1029.3900000000001</v>
      </c>
      <c r="AG323">
        <v>1471.52</v>
      </c>
      <c r="AJ323">
        <v>320</v>
      </c>
      <c r="AK323">
        <v>35.114600000000003</v>
      </c>
      <c r="AL323">
        <v>3.8511000000000002</v>
      </c>
      <c r="AM323">
        <v>1029.4000000000001</v>
      </c>
      <c r="AN323">
        <v>1471.31</v>
      </c>
      <c r="AQ323">
        <v>320</v>
      </c>
      <c r="AR323">
        <v>35.115900000000003</v>
      </c>
      <c r="AS323">
        <v>3.89154</v>
      </c>
      <c r="AT323">
        <v>1029.3900000000001</v>
      </c>
      <c r="AU323">
        <v>1471.48</v>
      </c>
      <c r="AX323">
        <v>320</v>
      </c>
      <c r="AY323">
        <v>35.112200000000001</v>
      </c>
      <c r="AZ323">
        <v>3.9272</v>
      </c>
      <c r="BA323">
        <v>1029.3900000000001</v>
      </c>
      <c r="BB323">
        <v>1471.62</v>
      </c>
    </row>
    <row r="324" spans="1:54" x14ac:dyDescent="0.25">
      <c r="A324">
        <v>321</v>
      </c>
      <c r="B324" t="s">
        <v>3</v>
      </c>
      <c r="C324" t="s">
        <v>3</v>
      </c>
      <c r="D324" t="s">
        <v>3</v>
      </c>
      <c r="E324" t="s">
        <v>3</v>
      </c>
      <c r="H324">
        <v>321</v>
      </c>
      <c r="I324" t="s">
        <v>3</v>
      </c>
      <c r="J324" t="s">
        <v>3</v>
      </c>
      <c r="K324" t="s">
        <v>3</v>
      </c>
      <c r="L324" t="s">
        <v>3</v>
      </c>
      <c r="O324">
        <v>321</v>
      </c>
      <c r="P324" t="s">
        <v>3</v>
      </c>
      <c r="Q324" t="s">
        <v>3</v>
      </c>
      <c r="R324" t="s">
        <v>3</v>
      </c>
      <c r="S324" t="s">
        <v>3</v>
      </c>
      <c r="V324">
        <v>321</v>
      </c>
      <c r="W324" t="s">
        <v>3</v>
      </c>
      <c r="X324" t="s">
        <v>3</v>
      </c>
      <c r="Y324" t="s">
        <v>3</v>
      </c>
      <c r="Z324" t="s">
        <v>3</v>
      </c>
      <c r="AC324">
        <v>321</v>
      </c>
      <c r="AD324">
        <v>35.116100000000003</v>
      </c>
      <c r="AE324">
        <v>3.9001600000000001</v>
      </c>
      <c r="AF324">
        <v>1029.4000000000001</v>
      </c>
      <c r="AG324">
        <v>1471.53</v>
      </c>
      <c r="AJ324">
        <v>321</v>
      </c>
      <c r="AK324">
        <v>35.114600000000003</v>
      </c>
      <c r="AL324">
        <v>3.8521000000000001</v>
      </c>
      <c r="AM324">
        <v>1029.4000000000001</v>
      </c>
      <c r="AN324">
        <v>1471.33</v>
      </c>
      <c r="AQ324">
        <v>321</v>
      </c>
      <c r="AR324">
        <v>35.116100000000003</v>
      </c>
      <c r="AS324">
        <v>3.8900999999999999</v>
      </c>
      <c r="AT324">
        <v>1029.4000000000001</v>
      </c>
      <c r="AU324">
        <v>1471.49</v>
      </c>
      <c r="AX324">
        <v>321</v>
      </c>
      <c r="AY324">
        <v>35.112200000000001</v>
      </c>
      <c r="AZ324">
        <v>3.9232</v>
      </c>
      <c r="BA324">
        <v>1029.3900000000001</v>
      </c>
      <c r="BB324">
        <v>1471.62</v>
      </c>
    </row>
    <row r="325" spans="1:54" x14ac:dyDescent="0.25">
      <c r="A325">
        <v>322</v>
      </c>
      <c r="B325" t="s">
        <v>3</v>
      </c>
      <c r="C325" t="s">
        <v>3</v>
      </c>
      <c r="D325" t="s">
        <v>3</v>
      </c>
      <c r="E325" t="s">
        <v>3</v>
      </c>
      <c r="H325">
        <v>322</v>
      </c>
      <c r="I325" t="s">
        <v>3</v>
      </c>
      <c r="J325" t="s">
        <v>3</v>
      </c>
      <c r="K325" t="s">
        <v>3</v>
      </c>
      <c r="L325" t="s">
        <v>3</v>
      </c>
      <c r="O325">
        <v>322</v>
      </c>
      <c r="P325" t="s">
        <v>3</v>
      </c>
      <c r="Q325" t="s">
        <v>3</v>
      </c>
      <c r="R325" t="s">
        <v>3</v>
      </c>
      <c r="S325" t="s">
        <v>3</v>
      </c>
      <c r="V325">
        <v>322</v>
      </c>
      <c r="W325" t="s">
        <v>3</v>
      </c>
      <c r="X325" t="s">
        <v>3</v>
      </c>
      <c r="Y325" t="s">
        <v>3</v>
      </c>
      <c r="Z325" t="s">
        <v>3</v>
      </c>
      <c r="AC325">
        <v>322</v>
      </c>
      <c r="AD325">
        <v>35.116100000000003</v>
      </c>
      <c r="AE325">
        <v>3.9001899999999998</v>
      </c>
      <c r="AF325">
        <v>1029.4000000000001</v>
      </c>
      <c r="AG325">
        <v>1471.55</v>
      </c>
      <c r="AJ325">
        <v>322</v>
      </c>
      <c r="AK325">
        <v>35.114600000000003</v>
      </c>
      <c r="AL325">
        <v>3.8504999999999998</v>
      </c>
      <c r="AM325">
        <v>1029.4100000000001</v>
      </c>
      <c r="AN325">
        <v>1471.34</v>
      </c>
      <c r="AQ325">
        <v>322</v>
      </c>
      <c r="AR325">
        <v>35.116</v>
      </c>
      <c r="AS325">
        <v>3.8898999999999999</v>
      </c>
      <c r="AT325">
        <v>1029.4000000000001</v>
      </c>
      <c r="AU325">
        <v>1471.51</v>
      </c>
      <c r="AX325">
        <v>322</v>
      </c>
      <c r="AY325">
        <v>35.111899999999999</v>
      </c>
      <c r="AZ325">
        <v>3.9222999999999999</v>
      </c>
      <c r="BA325">
        <v>1029.4000000000001</v>
      </c>
      <c r="BB325">
        <v>1471.64</v>
      </c>
    </row>
    <row r="326" spans="1:54" x14ac:dyDescent="0.25">
      <c r="A326">
        <v>323</v>
      </c>
      <c r="B326" t="s">
        <v>3</v>
      </c>
      <c r="C326" t="s">
        <v>3</v>
      </c>
      <c r="D326" t="s">
        <v>3</v>
      </c>
      <c r="E326" t="s">
        <v>3</v>
      </c>
      <c r="H326">
        <v>323</v>
      </c>
      <c r="I326" t="s">
        <v>3</v>
      </c>
      <c r="J326" t="s">
        <v>3</v>
      </c>
      <c r="K326" t="s">
        <v>3</v>
      </c>
      <c r="L326" t="s">
        <v>3</v>
      </c>
      <c r="O326">
        <v>323</v>
      </c>
      <c r="P326" t="s">
        <v>3</v>
      </c>
      <c r="Q326" t="s">
        <v>3</v>
      </c>
      <c r="R326" t="s">
        <v>3</v>
      </c>
      <c r="S326" t="s">
        <v>3</v>
      </c>
      <c r="V326">
        <v>323</v>
      </c>
      <c r="W326" t="s">
        <v>3</v>
      </c>
      <c r="X326" t="s">
        <v>3</v>
      </c>
      <c r="Y326" t="s">
        <v>3</v>
      </c>
      <c r="Z326" t="s">
        <v>3</v>
      </c>
      <c r="AC326">
        <v>323</v>
      </c>
      <c r="AD326">
        <v>35.115900000000003</v>
      </c>
      <c r="AE326">
        <v>3.9007000000000001</v>
      </c>
      <c r="AF326">
        <v>1029.4100000000001</v>
      </c>
      <c r="AG326">
        <v>1471.57</v>
      </c>
      <c r="AJ326">
        <v>323</v>
      </c>
      <c r="AK326">
        <v>35.114400000000003</v>
      </c>
      <c r="AL326">
        <v>3.8513000000000002</v>
      </c>
      <c r="AM326">
        <v>1029.4100000000001</v>
      </c>
      <c r="AN326">
        <v>1471.36</v>
      </c>
      <c r="AQ326">
        <v>323</v>
      </c>
      <c r="AR326">
        <v>35.116100000000003</v>
      </c>
      <c r="AS326">
        <v>3.8898000000000001</v>
      </c>
      <c r="AT326">
        <v>1029.4100000000001</v>
      </c>
      <c r="AU326">
        <v>1471.52</v>
      </c>
      <c r="AX326">
        <v>323</v>
      </c>
      <c r="AY326">
        <v>35.111800000000002</v>
      </c>
      <c r="AZ326">
        <v>3.9211999999999998</v>
      </c>
      <c r="BA326">
        <v>1029.4000000000001</v>
      </c>
      <c r="BB326">
        <v>1471.65</v>
      </c>
    </row>
    <row r="327" spans="1:54" x14ac:dyDescent="0.25">
      <c r="A327">
        <v>324</v>
      </c>
      <c r="B327" t="s">
        <v>3</v>
      </c>
      <c r="C327" t="s">
        <v>3</v>
      </c>
      <c r="D327" t="s">
        <v>3</v>
      </c>
      <c r="E327" t="s">
        <v>3</v>
      </c>
      <c r="H327">
        <v>324</v>
      </c>
      <c r="I327" t="s">
        <v>3</v>
      </c>
      <c r="J327" t="s">
        <v>3</v>
      </c>
      <c r="K327" t="s">
        <v>3</v>
      </c>
      <c r="L327" t="s">
        <v>3</v>
      </c>
      <c r="O327">
        <v>324</v>
      </c>
      <c r="P327" t="s">
        <v>3</v>
      </c>
      <c r="Q327" t="s">
        <v>3</v>
      </c>
      <c r="R327" t="s">
        <v>3</v>
      </c>
      <c r="S327" t="s">
        <v>3</v>
      </c>
      <c r="V327">
        <v>324</v>
      </c>
      <c r="W327" t="s">
        <v>3</v>
      </c>
      <c r="X327" t="s">
        <v>3</v>
      </c>
      <c r="Y327" t="s">
        <v>3</v>
      </c>
      <c r="Z327" t="s">
        <v>3</v>
      </c>
      <c r="AC327">
        <v>324</v>
      </c>
      <c r="AD327">
        <v>35.1158</v>
      </c>
      <c r="AE327">
        <v>3.9014000000000002</v>
      </c>
      <c r="AF327">
        <v>1029.4100000000001</v>
      </c>
      <c r="AG327">
        <v>1471.59</v>
      </c>
      <c r="AJ327">
        <v>324</v>
      </c>
      <c r="AK327">
        <v>35.1145</v>
      </c>
      <c r="AL327">
        <v>3.8500999999999999</v>
      </c>
      <c r="AM327">
        <v>1029.42</v>
      </c>
      <c r="AN327">
        <v>1471.37</v>
      </c>
      <c r="AQ327">
        <v>324</v>
      </c>
      <c r="AR327">
        <v>35.116</v>
      </c>
      <c r="AS327">
        <v>3.8877999999999999</v>
      </c>
      <c r="AT327">
        <v>1029.4100000000001</v>
      </c>
      <c r="AU327">
        <v>1471.53</v>
      </c>
      <c r="AX327">
        <v>324</v>
      </c>
      <c r="AY327">
        <v>35.111699999999999</v>
      </c>
      <c r="AZ327">
        <v>3.9159000000000002</v>
      </c>
      <c r="BA327">
        <v>1029.4100000000001</v>
      </c>
      <c r="BB327">
        <v>1471.64</v>
      </c>
    </row>
    <row r="328" spans="1:54" x14ac:dyDescent="0.25">
      <c r="A328">
        <v>325</v>
      </c>
      <c r="B328" t="s">
        <v>3</v>
      </c>
      <c r="C328" t="s">
        <v>3</v>
      </c>
      <c r="D328" t="s">
        <v>3</v>
      </c>
      <c r="E328" t="s">
        <v>3</v>
      </c>
      <c r="H328">
        <v>325</v>
      </c>
      <c r="I328" t="s">
        <v>3</v>
      </c>
      <c r="J328" t="s">
        <v>3</v>
      </c>
      <c r="K328" t="s">
        <v>3</v>
      </c>
      <c r="L328" t="s">
        <v>3</v>
      </c>
      <c r="O328">
        <v>325</v>
      </c>
      <c r="P328" t="s">
        <v>3</v>
      </c>
      <c r="Q328" t="s">
        <v>3</v>
      </c>
      <c r="R328" t="s">
        <v>3</v>
      </c>
      <c r="S328" t="s">
        <v>3</v>
      </c>
      <c r="V328">
        <v>325</v>
      </c>
      <c r="W328" t="s">
        <v>3</v>
      </c>
      <c r="X328" t="s">
        <v>3</v>
      </c>
      <c r="Y328" t="s">
        <v>3</v>
      </c>
      <c r="Z328" t="s">
        <v>3</v>
      </c>
      <c r="AC328">
        <v>325</v>
      </c>
      <c r="AD328">
        <v>35.116</v>
      </c>
      <c r="AE328">
        <v>3.9009999999999998</v>
      </c>
      <c r="AF328">
        <v>1029.42</v>
      </c>
      <c r="AG328">
        <v>1471.6</v>
      </c>
      <c r="AJ328">
        <v>325</v>
      </c>
      <c r="AK328">
        <v>35.1143</v>
      </c>
      <c r="AL328">
        <v>3.8479999999999999</v>
      </c>
      <c r="AM328">
        <v>1029.42</v>
      </c>
      <c r="AN328">
        <v>1471.38</v>
      </c>
      <c r="AQ328">
        <v>325</v>
      </c>
      <c r="AR328">
        <v>35.115900000000003</v>
      </c>
      <c r="AS328">
        <v>3.8864000000000001</v>
      </c>
      <c r="AT328">
        <v>1029.42</v>
      </c>
      <c r="AU328">
        <v>1471.54</v>
      </c>
      <c r="AX328">
        <v>325</v>
      </c>
      <c r="AY328">
        <v>35.111400000000003</v>
      </c>
      <c r="AZ328">
        <v>3.9098999999999999</v>
      </c>
      <c r="BA328">
        <v>1029.4100000000001</v>
      </c>
      <c r="BB328">
        <v>1471.63</v>
      </c>
    </row>
    <row r="329" spans="1:54" x14ac:dyDescent="0.25">
      <c r="A329">
        <v>326</v>
      </c>
      <c r="B329" t="s">
        <v>3</v>
      </c>
      <c r="C329" t="s">
        <v>3</v>
      </c>
      <c r="D329" t="s">
        <v>3</v>
      </c>
      <c r="E329" t="s">
        <v>3</v>
      </c>
      <c r="H329">
        <v>326</v>
      </c>
      <c r="I329" t="s">
        <v>3</v>
      </c>
      <c r="J329" t="s">
        <v>3</v>
      </c>
      <c r="K329" t="s">
        <v>3</v>
      </c>
      <c r="L329" t="s">
        <v>3</v>
      </c>
      <c r="O329">
        <v>326</v>
      </c>
      <c r="P329" t="s">
        <v>3</v>
      </c>
      <c r="Q329" t="s">
        <v>3</v>
      </c>
      <c r="R329" t="s">
        <v>3</v>
      </c>
      <c r="S329" t="s">
        <v>3</v>
      </c>
      <c r="V329">
        <v>326</v>
      </c>
      <c r="W329" t="s">
        <v>3</v>
      </c>
      <c r="X329" t="s">
        <v>3</v>
      </c>
      <c r="Y329" t="s">
        <v>3</v>
      </c>
      <c r="Z329" t="s">
        <v>3</v>
      </c>
      <c r="AC329">
        <v>326</v>
      </c>
      <c r="AD329">
        <v>35.115900000000003</v>
      </c>
      <c r="AE329">
        <v>3.9009</v>
      </c>
      <c r="AF329">
        <v>1029.42</v>
      </c>
      <c r="AG329">
        <v>1471.62</v>
      </c>
      <c r="AJ329">
        <v>326</v>
      </c>
      <c r="AK329">
        <v>35.113999999999997</v>
      </c>
      <c r="AL329">
        <v>3.8458999999999999</v>
      </c>
      <c r="AM329">
        <v>1029.43</v>
      </c>
      <c r="AN329">
        <v>1471.38</v>
      </c>
      <c r="AQ329">
        <v>326</v>
      </c>
      <c r="AR329">
        <v>35.115900000000003</v>
      </c>
      <c r="AS329">
        <v>3.8855</v>
      </c>
      <c r="AT329">
        <v>1029.42</v>
      </c>
      <c r="AU329">
        <v>1471.55</v>
      </c>
      <c r="AX329">
        <v>326</v>
      </c>
      <c r="AY329">
        <v>35.1113</v>
      </c>
      <c r="AZ329">
        <v>3.9028</v>
      </c>
      <c r="BA329">
        <v>1029.42</v>
      </c>
      <c r="BB329">
        <v>1471.62</v>
      </c>
    </row>
    <row r="330" spans="1:54" x14ac:dyDescent="0.25">
      <c r="A330">
        <v>327</v>
      </c>
      <c r="B330" t="s">
        <v>3</v>
      </c>
      <c r="C330" t="s">
        <v>3</v>
      </c>
      <c r="D330" t="s">
        <v>3</v>
      </c>
      <c r="E330" t="s">
        <v>3</v>
      </c>
      <c r="H330">
        <v>327</v>
      </c>
      <c r="I330" t="s">
        <v>3</v>
      </c>
      <c r="J330" t="s">
        <v>3</v>
      </c>
      <c r="K330" t="s">
        <v>3</v>
      </c>
      <c r="L330" t="s">
        <v>3</v>
      </c>
      <c r="O330">
        <v>327</v>
      </c>
      <c r="P330" t="s">
        <v>3</v>
      </c>
      <c r="Q330" t="s">
        <v>3</v>
      </c>
      <c r="R330" t="s">
        <v>3</v>
      </c>
      <c r="S330" t="s">
        <v>3</v>
      </c>
      <c r="V330">
        <v>327</v>
      </c>
      <c r="W330" t="s">
        <v>3</v>
      </c>
      <c r="X330" t="s">
        <v>3</v>
      </c>
      <c r="Y330" t="s">
        <v>3</v>
      </c>
      <c r="Z330" t="s">
        <v>3</v>
      </c>
      <c r="AC330">
        <v>327</v>
      </c>
      <c r="AD330">
        <v>35.115900000000003</v>
      </c>
      <c r="AE330">
        <v>3.9005000000000001</v>
      </c>
      <c r="AF330">
        <v>1029.43</v>
      </c>
      <c r="AG330">
        <v>1471.63</v>
      </c>
      <c r="AJ330">
        <v>327</v>
      </c>
      <c r="AK330">
        <v>35.113799999999998</v>
      </c>
      <c r="AL330">
        <v>3.8437999999999999</v>
      </c>
      <c r="AM330">
        <v>1029.43</v>
      </c>
      <c r="AN330">
        <v>1471.39</v>
      </c>
      <c r="AQ330">
        <v>327</v>
      </c>
      <c r="AR330">
        <v>35.115699999999997</v>
      </c>
      <c r="AS330">
        <v>3.8828</v>
      </c>
      <c r="AT330">
        <v>1029.43</v>
      </c>
      <c r="AU330">
        <v>1471.56</v>
      </c>
      <c r="AX330">
        <v>327</v>
      </c>
      <c r="AY330">
        <v>35.110999999999997</v>
      </c>
      <c r="AZ330">
        <v>3.8984000000000001</v>
      </c>
      <c r="BA330">
        <v>1029.42</v>
      </c>
      <c r="BB330">
        <v>1471.62</v>
      </c>
    </row>
    <row r="331" spans="1:54" x14ac:dyDescent="0.25">
      <c r="A331">
        <v>328</v>
      </c>
      <c r="B331" t="s">
        <v>3</v>
      </c>
      <c r="C331" t="s">
        <v>3</v>
      </c>
      <c r="D331" t="s">
        <v>3</v>
      </c>
      <c r="E331" t="s">
        <v>3</v>
      </c>
      <c r="H331">
        <v>328</v>
      </c>
      <c r="I331" t="s">
        <v>3</v>
      </c>
      <c r="J331" t="s">
        <v>3</v>
      </c>
      <c r="K331" t="s">
        <v>3</v>
      </c>
      <c r="L331" t="s">
        <v>3</v>
      </c>
      <c r="O331">
        <v>328</v>
      </c>
      <c r="P331" t="s">
        <v>3</v>
      </c>
      <c r="Q331" t="s">
        <v>3</v>
      </c>
      <c r="R331" t="s">
        <v>3</v>
      </c>
      <c r="S331" t="s">
        <v>3</v>
      </c>
      <c r="V331">
        <v>328</v>
      </c>
      <c r="W331" t="s">
        <v>3</v>
      </c>
      <c r="X331" t="s">
        <v>3</v>
      </c>
      <c r="Y331" t="s">
        <v>3</v>
      </c>
      <c r="Z331" t="s">
        <v>3</v>
      </c>
      <c r="AC331">
        <v>328</v>
      </c>
      <c r="AD331">
        <v>35.1158</v>
      </c>
      <c r="AE331">
        <v>3.8995000000000002</v>
      </c>
      <c r="AF331">
        <v>1029.43</v>
      </c>
      <c r="AG331">
        <v>1471.64</v>
      </c>
      <c r="AJ331">
        <v>328</v>
      </c>
      <c r="AK331">
        <v>35.1023</v>
      </c>
      <c r="AL331">
        <v>3.8409</v>
      </c>
      <c r="AM331">
        <v>1029.43</v>
      </c>
      <c r="AN331">
        <v>1471.38</v>
      </c>
      <c r="AQ331">
        <v>328</v>
      </c>
      <c r="AR331">
        <v>35.115400000000001</v>
      </c>
      <c r="AS331">
        <v>3.87974</v>
      </c>
      <c r="AT331">
        <v>1029.43</v>
      </c>
      <c r="AU331">
        <v>1471.56</v>
      </c>
      <c r="AX331">
        <v>328</v>
      </c>
      <c r="AY331">
        <v>35.110199999999999</v>
      </c>
      <c r="AZ331">
        <v>3.8912</v>
      </c>
      <c r="BA331">
        <v>1029.43</v>
      </c>
      <c r="BB331">
        <v>1471.6</v>
      </c>
    </row>
    <row r="332" spans="1:54" x14ac:dyDescent="0.25">
      <c r="A332">
        <v>329</v>
      </c>
      <c r="B332" t="s">
        <v>3</v>
      </c>
      <c r="C332" t="s">
        <v>3</v>
      </c>
      <c r="D332" t="s">
        <v>3</v>
      </c>
      <c r="E332" t="s">
        <v>3</v>
      </c>
      <c r="H332">
        <v>329</v>
      </c>
      <c r="I332" t="s">
        <v>3</v>
      </c>
      <c r="J332" t="s">
        <v>3</v>
      </c>
      <c r="K332" t="s">
        <v>3</v>
      </c>
      <c r="L332" t="s">
        <v>3</v>
      </c>
      <c r="O332">
        <v>329</v>
      </c>
      <c r="P332" t="s">
        <v>3</v>
      </c>
      <c r="Q332" t="s">
        <v>3</v>
      </c>
      <c r="R332" t="s">
        <v>3</v>
      </c>
      <c r="S332" t="s">
        <v>3</v>
      </c>
      <c r="V332">
        <v>329</v>
      </c>
      <c r="W332" t="s">
        <v>3</v>
      </c>
      <c r="X332" t="s">
        <v>3</v>
      </c>
      <c r="Y332" t="s">
        <v>3</v>
      </c>
      <c r="Z332" t="s">
        <v>3</v>
      </c>
      <c r="AC332">
        <v>329</v>
      </c>
      <c r="AD332">
        <v>35.115900000000003</v>
      </c>
      <c r="AE332">
        <v>3.8984000000000001</v>
      </c>
      <c r="AF332">
        <v>1029.44</v>
      </c>
      <c r="AG332">
        <v>1471.66</v>
      </c>
      <c r="AJ332">
        <v>329</v>
      </c>
      <c r="AK332">
        <v>35.113300000000002</v>
      </c>
      <c r="AL332">
        <v>3.8328000000000002</v>
      </c>
      <c r="AM332">
        <v>1029.44</v>
      </c>
      <c r="AN332">
        <v>1471.38</v>
      </c>
      <c r="AQ332">
        <v>329</v>
      </c>
      <c r="AR332">
        <v>35.115099999999998</v>
      </c>
      <c r="AS332">
        <v>3.8766799999999999</v>
      </c>
      <c r="AT332">
        <v>1029.44</v>
      </c>
      <c r="AU332">
        <v>1471.56</v>
      </c>
      <c r="AX332">
        <v>329</v>
      </c>
      <c r="AY332">
        <v>35.109200000000001</v>
      </c>
      <c r="AZ332">
        <v>3.8835000000000002</v>
      </c>
      <c r="BA332">
        <v>1029.43</v>
      </c>
      <c r="BB332">
        <v>1471.58</v>
      </c>
    </row>
    <row r="333" spans="1:54" x14ac:dyDescent="0.25">
      <c r="A333">
        <v>330</v>
      </c>
      <c r="B333" t="s">
        <v>3</v>
      </c>
      <c r="C333" t="s">
        <v>3</v>
      </c>
      <c r="D333" t="s">
        <v>3</v>
      </c>
      <c r="E333" t="s">
        <v>3</v>
      </c>
      <c r="H333">
        <v>330</v>
      </c>
      <c r="I333" t="s">
        <v>3</v>
      </c>
      <c r="J333" t="s">
        <v>3</v>
      </c>
      <c r="K333" t="s">
        <v>3</v>
      </c>
      <c r="L333" t="s">
        <v>3</v>
      </c>
      <c r="O333">
        <v>330</v>
      </c>
      <c r="P333" t="s">
        <v>3</v>
      </c>
      <c r="Q333" t="s">
        <v>3</v>
      </c>
      <c r="R333" t="s">
        <v>3</v>
      </c>
      <c r="S333" t="s">
        <v>3</v>
      </c>
      <c r="V333">
        <v>330</v>
      </c>
      <c r="W333" t="s">
        <v>3</v>
      </c>
      <c r="X333" t="s">
        <v>3</v>
      </c>
      <c r="Y333" t="s">
        <v>3</v>
      </c>
      <c r="Z333" t="s">
        <v>3</v>
      </c>
      <c r="AC333">
        <v>330</v>
      </c>
      <c r="AD333">
        <v>35.1158</v>
      </c>
      <c r="AE333">
        <v>3.9016999999999999</v>
      </c>
      <c r="AF333">
        <v>1029.44</v>
      </c>
      <c r="AG333">
        <v>1471.69</v>
      </c>
      <c r="AJ333">
        <v>330</v>
      </c>
      <c r="AK333">
        <v>35.113900000000001</v>
      </c>
      <c r="AL333">
        <v>3.8245</v>
      </c>
      <c r="AM333">
        <v>1029.45</v>
      </c>
      <c r="AN333">
        <v>1471.36</v>
      </c>
      <c r="AQ333">
        <v>330</v>
      </c>
      <c r="AR333">
        <v>35.114800000000002</v>
      </c>
      <c r="AS333">
        <v>3.8736199999999998</v>
      </c>
      <c r="AT333">
        <v>1029.44</v>
      </c>
      <c r="AU333">
        <v>1471.57</v>
      </c>
      <c r="AX333">
        <v>330</v>
      </c>
      <c r="AY333">
        <v>35.107300000000002</v>
      </c>
      <c r="AZ333">
        <v>3.8439999999999999</v>
      </c>
      <c r="BA333">
        <v>1029.44</v>
      </c>
      <c r="BB333">
        <v>1471.43</v>
      </c>
    </row>
    <row r="334" spans="1:54" x14ac:dyDescent="0.25">
      <c r="A334">
        <v>331</v>
      </c>
      <c r="B334" t="s">
        <v>3</v>
      </c>
      <c r="C334" t="s">
        <v>3</v>
      </c>
      <c r="D334" t="s">
        <v>3</v>
      </c>
      <c r="E334" t="s">
        <v>3</v>
      </c>
      <c r="H334">
        <v>331</v>
      </c>
      <c r="I334" t="s">
        <v>3</v>
      </c>
      <c r="J334" t="s">
        <v>3</v>
      </c>
      <c r="K334" t="s">
        <v>3</v>
      </c>
      <c r="L334" t="s">
        <v>3</v>
      </c>
      <c r="O334">
        <v>331</v>
      </c>
      <c r="P334" t="s">
        <v>3</v>
      </c>
      <c r="Q334" t="s">
        <v>3</v>
      </c>
      <c r="R334" t="s">
        <v>3</v>
      </c>
      <c r="S334" t="s">
        <v>3</v>
      </c>
      <c r="V334">
        <v>331</v>
      </c>
      <c r="W334" t="s">
        <v>3</v>
      </c>
      <c r="X334" t="s">
        <v>3</v>
      </c>
      <c r="Y334" t="s">
        <v>3</v>
      </c>
      <c r="Z334" t="s">
        <v>3</v>
      </c>
      <c r="AC334">
        <v>331</v>
      </c>
      <c r="AD334" t="s">
        <v>3</v>
      </c>
      <c r="AE334" t="s">
        <v>3</v>
      </c>
      <c r="AF334" t="s">
        <v>3</v>
      </c>
      <c r="AG334" t="s">
        <v>3</v>
      </c>
      <c r="AJ334">
        <v>331</v>
      </c>
      <c r="AK334">
        <v>35.114100000000001</v>
      </c>
      <c r="AL334">
        <v>3.8209</v>
      </c>
      <c r="AM334">
        <v>1029.45</v>
      </c>
      <c r="AN334">
        <v>1471.36</v>
      </c>
      <c r="AQ334">
        <v>331</v>
      </c>
      <c r="AR334">
        <v>35.1145</v>
      </c>
      <c r="AS334">
        <v>3.8705599999999998</v>
      </c>
      <c r="AT334">
        <v>1029.45</v>
      </c>
      <c r="AU334">
        <v>1471.57</v>
      </c>
      <c r="AX334">
        <v>331</v>
      </c>
      <c r="AY334">
        <v>35.104399999999998</v>
      </c>
      <c r="AZ334">
        <v>3.8176000000000001</v>
      </c>
      <c r="BA334">
        <v>1029.44</v>
      </c>
      <c r="BB334">
        <v>1471.33</v>
      </c>
    </row>
    <row r="335" spans="1:54" x14ac:dyDescent="0.25">
      <c r="A335">
        <v>332</v>
      </c>
      <c r="B335" t="s">
        <v>3</v>
      </c>
      <c r="C335" t="s">
        <v>3</v>
      </c>
      <c r="D335" t="s">
        <v>3</v>
      </c>
      <c r="E335" t="s">
        <v>3</v>
      </c>
      <c r="H335">
        <v>332</v>
      </c>
      <c r="I335" t="s">
        <v>3</v>
      </c>
      <c r="J335" t="s">
        <v>3</v>
      </c>
      <c r="K335" t="s">
        <v>3</v>
      </c>
      <c r="L335" t="s">
        <v>3</v>
      </c>
      <c r="O335">
        <v>332</v>
      </c>
      <c r="P335" t="s">
        <v>3</v>
      </c>
      <c r="Q335" t="s">
        <v>3</v>
      </c>
      <c r="R335" t="s">
        <v>3</v>
      </c>
      <c r="S335" t="s">
        <v>3</v>
      </c>
      <c r="V335">
        <v>332</v>
      </c>
      <c r="W335" t="s">
        <v>3</v>
      </c>
      <c r="X335" t="s">
        <v>3</v>
      </c>
      <c r="Y335" t="s">
        <v>3</v>
      </c>
      <c r="Z335" t="s">
        <v>3</v>
      </c>
      <c r="AC335">
        <v>332</v>
      </c>
      <c r="AD335" t="s">
        <v>3</v>
      </c>
      <c r="AE335" t="s">
        <v>3</v>
      </c>
      <c r="AF335" t="s">
        <v>3</v>
      </c>
      <c r="AG335" t="s">
        <v>3</v>
      </c>
      <c r="AJ335">
        <v>332</v>
      </c>
      <c r="AK335">
        <v>35.114199999999997</v>
      </c>
      <c r="AL335">
        <v>3.8184999999999998</v>
      </c>
      <c r="AM335">
        <v>1029.46</v>
      </c>
      <c r="AN335">
        <v>1471.37</v>
      </c>
      <c r="AQ335">
        <v>332</v>
      </c>
      <c r="AR335">
        <v>35.114199999999997</v>
      </c>
      <c r="AS335">
        <v>3.8675000000000002</v>
      </c>
      <c r="AT335">
        <v>1029.45</v>
      </c>
      <c r="AU335">
        <v>1471.57</v>
      </c>
      <c r="AX335">
        <v>332</v>
      </c>
      <c r="AY335">
        <v>35.102800000000002</v>
      </c>
      <c r="AZ335">
        <v>3.8031000000000001</v>
      </c>
      <c r="BA335">
        <v>1029.45</v>
      </c>
      <c r="BB335">
        <v>1471.29</v>
      </c>
    </row>
    <row r="336" spans="1:54" x14ac:dyDescent="0.25">
      <c r="A336">
        <v>333</v>
      </c>
      <c r="B336" t="s">
        <v>3</v>
      </c>
      <c r="C336" t="s">
        <v>3</v>
      </c>
      <c r="D336" t="s">
        <v>3</v>
      </c>
      <c r="E336" t="s">
        <v>3</v>
      </c>
      <c r="H336">
        <v>333</v>
      </c>
      <c r="I336" t="s">
        <v>3</v>
      </c>
      <c r="J336" t="s">
        <v>3</v>
      </c>
      <c r="K336" t="s">
        <v>3</v>
      </c>
      <c r="L336" t="s">
        <v>3</v>
      </c>
      <c r="O336">
        <v>333</v>
      </c>
      <c r="P336" t="s">
        <v>3</v>
      </c>
      <c r="Q336" t="s">
        <v>3</v>
      </c>
      <c r="R336" t="s">
        <v>3</v>
      </c>
      <c r="S336" t="s">
        <v>3</v>
      </c>
      <c r="V336">
        <v>333</v>
      </c>
      <c r="W336" t="s">
        <v>3</v>
      </c>
      <c r="X336" t="s">
        <v>3</v>
      </c>
      <c r="Y336" t="s">
        <v>3</v>
      </c>
      <c r="Z336" t="s">
        <v>3</v>
      </c>
      <c r="AC336">
        <v>333</v>
      </c>
      <c r="AD336" t="s">
        <v>3</v>
      </c>
      <c r="AE336" t="s">
        <v>3</v>
      </c>
      <c r="AF336" t="s">
        <v>3</v>
      </c>
      <c r="AG336" t="s">
        <v>3</v>
      </c>
      <c r="AJ336">
        <v>333</v>
      </c>
      <c r="AK336">
        <v>35.114100000000001</v>
      </c>
      <c r="AL336">
        <v>3.8155000000000001</v>
      </c>
      <c r="AM336">
        <v>1029.46</v>
      </c>
      <c r="AN336">
        <v>1471.37</v>
      </c>
      <c r="AQ336">
        <v>333</v>
      </c>
      <c r="AR336">
        <v>35.1143</v>
      </c>
      <c r="AS336">
        <v>3.8654999999999999</v>
      </c>
      <c r="AT336">
        <v>1029.46</v>
      </c>
      <c r="AU336">
        <v>1471.58</v>
      </c>
      <c r="AX336">
        <v>333</v>
      </c>
      <c r="AY336">
        <v>35.104900000000001</v>
      </c>
      <c r="AZ336">
        <v>3.7976000000000001</v>
      </c>
      <c r="BA336">
        <v>1029.46</v>
      </c>
      <c r="BB336">
        <v>1471.28</v>
      </c>
    </row>
    <row r="337" spans="1:54" x14ac:dyDescent="0.25">
      <c r="A337">
        <v>334</v>
      </c>
      <c r="B337" t="s">
        <v>3</v>
      </c>
      <c r="C337" t="s">
        <v>3</v>
      </c>
      <c r="D337" t="s">
        <v>3</v>
      </c>
      <c r="E337" t="s">
        <v>3</v>
      </c>
      <c r="H337">
        <v>334</v>
      </c>
      <c r="I337" t="s">
        <v>3</v>
      </c>
      <c r="J337" t="s">
        <v>3</v>
      </c>
      <c r="K337" t="s">
        <v>3</v>
      </c>
      <c r="L337" t="s">
        <v>3</v>
      </c>
      <c r="O337">
        <v>334</v>
      </c>
      <c r="P337" t="s">
        <v>3</v>
      </c>
      <c r="Q337" t="s">
        <v>3</v>
      </c>
      <c r="R337" t="s">
        <v>3</v>
      </c>
      <c r="S337" t="s">
        <v>3</v>
      </c>
      <c r="V337">
        <v>334</v>
      </c>
      <c r="W337" t="s">
        <v>3</v>
      </c>
      <c r="X337" t="s">
        <v>3</v>
      </c>
      <c r="Y337" t="s">
        <v>3</v>
      </c>
      <c r="Z337" t="s">
        <v>3</v>
      </c>
      <c r="AC337">
        <v>334</v>
      </c>
      <c r="AD337" t="s">
        <v>3</v>
      </c>
      <c r="AE337" t="s">
        <v>3</v>
      </c>
      <c r="AF337" t="s">
        <v>3</v>
      </c>
      <c r="AG337" t="s">
        <v>3</v>
      </c>
      <c r="AJ337">
        <v>334</v>
      </c>
      <c r="AK337">
        <v>35.114100000000001</v>
      </c>
      <c r="AL337">
        <v>3.8138999999999998</v>
      </c>
      <c r="AM337">
        <v>1029.47</v>
      </c>
      <c r="AN337">
        <v>1471.38</v>
      </c>
      <c r="AQ337">
        <v>334</v>
      </c>
      <c r="AR337">
        <v>35.114199999999997</v>
      </c>
      <c r="AS337">
        <v>3.8656999999999999</v>
      </c>
      <c r="AT337">
        <v>1029.46</v>
      </c>
      <c r="AU337">
        <v>1471.6</v>
      </c>
      <c r="AX337">
        <v>334</v>
      </c>
      <c r="AY337">
        <v>35.104300000000002</v>
      </c>
      <c r="AZ337">
        <v>3.7972999999999999</v>
      </c>
      <c r="BA337">
        <v>1029.46</v>
      </c>
      <c r="BB337">
        <v>1471.3</v>
      </c>
    </row>
    <row r="338" spans="1:54" x14ac:dyDescent="0.25">
      <c r="A338">
        <v>335</v>
      </c>
      <c r="B338" t="s">
        <v>3</v>
      </c>
      <c r="C338" t="s">
        <v>3</v>
      </c>
      <c r="D338" t="s">
        <v>3</v>
      </c>
      <c r="E338" t="s">
        <v>3</v>
      </c>
      <c r="H338">
        <v>335</v>
      </c>
      <c r="I338" t="s">
        <v>3</v>
      </c>
      <c r="J338" t="s">
        <v>3</v>
      </c>
      <c r="K338" t="s">
        <v>3</v>
      </c>
      <c r="L338" t="s">
        <v>3</v>
      </c>
      <c r="O338">
        <v>335</v>
      </c>
      <c r="P338" t="s">
        <v>3</v>
      </c>
      <c r="Q338" t="s">
        <v>3</v>
      </c>
      <c r="R338" t="s">
        <v>3</v>
      </c>
      <c r="S338" t="s">
        <v>3</v>
      </c>
      <c r="V338">
        <v>335</v>
      </c>
      <c r="W338" t="s">
        <v>3</v>
      </c>
      <c r="X338" t="s">
        <v>3</v>
      </c>
      <c r="Y338" t="s">
        <v>3</v>
      </c>
      <c r="Z338" t="s">
        <v>3</v>
      </c>
      <c r="AC338">
        <v>335</v>
      </c>
      <c r="AD338" t="s">
        <v>3</v>
      </c>
      <c r="AE338" t="s">
        <v>3</v>
      </c>
      <c r="AF338" t="s">
        <v>3</v>
      </c>
      <c r="AG338" t="s">
        <v>3</v>
      </c>
      <c r="AJ338">
        <v>335</v>
      </c>
      <c r="AK338">
        <v>35.113999999999997</v>
      </c>
      <c r="AL338">
        <v>3.8140999999999998</v>
      </c>
      <c r="AM338">
        <v>1029.47</v>
      </c>
      <c r="AN338">
        <v>1471.4</v>
      </c>
      <c r="AQ338">
        <v>335</v>
      </c>
      <c r="AR338">
        <v>35.112099999999998</v>
      </c>
      <c r="AS338">
        <v>3.8439000000000001</v>
      </c>
      <c r="AT338">
        <v>1029.47</v>
      </c>
      <c r="AU338">
        <v>1471.52</v>
      </c>
      <c r="AX338">
        <v>335</v>
      </c>
      <c r="AY338">
        <v>35.104100000000003</v>
      </c>
      <c r="AZ338">
        <v>3.7961999999999998</v>
      </c>
      <c r="BA338">
        <v>1029.47</v>
      </c>
      <c r="BB338">
        <v>1471.31</v>
      </c>
    </row>
    <row r="339" spans="1:54" x14ac:dyDescent="0.25">
      <c r="A339">
        <v>336</v>
      </c>
      <c r="B339" t="s">
        <v>3</v>
      </c>
      <c r="C339" t="s">
        <v>3</v>
      </c>
      <c r="D339" t="s">
        <v>3</v>
      </c>
      <c r="E339" t="s">
        <v>3</v>
      </c>
      <c r="H339">
        <v>336</v>
      </c>
      <c r="I339" t="s">
        <v>3</v>
      </c>
      <c r="J339" t="s">
        <v>3</v>
      </c>
      <c r="K339" t="s">
        <v>3</v>
      </c>
      <c r="L339" t="s">
        <v>3</v>
      </c>
      <c r="O339">
        <v>336</v>
      </c>
      <c r="P339" t="s">
        <v>3</v>
      </c>
      <c r="Q339" t="s">
        <v>3</v>
      </c>
      <c r="R339" t="s">
        <v>3</v>
      </c>
      <c r="S339" t="s">
        <v>3</v>
      </c>
      <c r="V339">
        <v>336</v>
      </c>
      <c r="W339" t="s">
        <v>3</v>
      </c>
      <c r="X339" t="s">
        <v>3</v>
      </c>
      <c r="Y339" t="s">
        <v>3</v>
      </c>
      <c r="Z339" t="s">
        <v>3</v>
      </c>
      <c r="AC339">
        <v>336</v>
      </c>
      <c r="AD339" t="s">
        <v>3</v>
      </c>
      <c r="AE339" t="s">
        <v>3</v>
      </c>
      <c r="AF339" t="s">
        <v>3</v>
      </c>
      <c r="AG339" t="s">
        <v>3</v>
      </c>
      <c r="AJ339">
        <v>336</v>
      </c>
      <c r="AK339">
        <v>35.113999999999997</v>
      </c>
      <c r="AL339">
        <v>3.8147000000000002</v>
      </c>
      <c r="AM339">
        <v>1029.48</v>
      </c>
      <c r="AN339">
        <v>1471.42</v>
      </c>
      <c r="AQ339">
        <v>336</v>
      </c>
      <c r="AR339">
        <v>35.111400000000003</v>
      </c>
      <c r="AS339">
        <v>3.8323</v>
      </c>
      <c r="AT339">
        <v>1029.47</v>
      </c>
      <c r="AU339">
        <v>1471.49</v>
      </c>
      <c r="AX339">
        <v>336</v>
      </c>
      <c r="AY339">
        <v>35.103700000000003</v>
      </c>
      <c r="AZ339">
        <v>3.7961999999999998</v>
      </c>
      <c r="BA339">
        <v>1029.47</v>
      </c>
      <c r="BB339">
        <v>1471.33</v>
      </c>
    </row>
    <row r="340" spans="1:54" x14ac:dyDescent="0.25">
      <c r="A340">
        <v>337</v>
      </c>
      <c r="B340" t="s">
        <v>3</v>
      </c>
      <c r="C340" t="s">
        <v>3</v>
      </c>
      <c r="D340" t="s">
        <v>3</v>
      </c>
      <c r="E340" t="s">
        <v>3</v>
      </c>
      <c r="H340">
        <v>337</v>
      </c>
      <c r="I340" t="s">
        <v>3</v>
      </c>
      <c r="J340" t="s">
        <v>3</v>
      </c>
      <c r="K340" t="s">
        <v>3</v>
      </c>
      <c r="L340" t="s">
        <v>3</v>
      </c>
      <c r="O340">
        <v>337</v>
      </c>
      <c r="P340" t="s">
        <v>3</v>
      </c>
      <c r="Q340" t="s">
        <v>3</v>
      </c>
      <c r="R340" t="s">
        <v>3</v>
      </c>
      <c r="S340" t="s">
        <v>3</v>
      </c>
      <c r="V340">
        <v>337</v>
      </c>
      <c r="W340" t="s">
        <v>3</v>
      </c>
      <c r="X340" t="s">
        <v>3</v>
      </c>
      <c r="Y340" t="s">
        <v>3</v>
      </c>
      <c r="Z340" t="s">
        <v>3</v>
      </c>
      <c r="AC340">
        <v>337</v>
      </c>
      <c r="AD340" t="s">
        <v>3</v>
      </c>
      <c r="AE340" t="s">
        <v>3</v>
      </c>
      <c r="AF340" t="s">
        <v>3</v>
      </c>
      <c r="AG340" t="s">
        <v>3</v>
      </c>
      <c r="AJ340">
        <v>337</v>
      </c>
      <c r="AK340">
        <v>35.113999999999997</v>
      </c>
      <c r="AL340">
        <v>3.8147000000000002</v>
      </c>
      <c r="AM340">
        <v>1029.48</v>
      </c>
      <c r="AN340">
        <v>1471.43</v>
      </c>
      <c r="AQ340">
        <v>337</v>
      </c>
      <c r="AR340">
        <v>35.109499999999997</v>
      </c>
      <c r="AS340">
        <v>3.823</v>
      </c>
      <c r="AT340">
        <v>1029.48</v>
      </c>
      <c r="AU340">
        <v>1471.46</v>
      </c>
      <c r="AX340">
        <v>337</v>
      </c>
      <c r="AY340">
        <v>35.103999999999999</v>
      </c>
      <c r="AZ340">
        <v>3.7987000000000002</v>
      </c>
      <c r="BA340">
        <v>1029.47</v>
      </c>
      <c r="BB340">
        <v>1471.35</v>
      </c>
    </row>
    <row r="341" spans="1:54" x14ac:dyDescent="0.25">
      <c r="A341">
        <v>338</v>
      </c>
      <c r="B341" t="s">
        <v>3</v>
      </c>
      <c r="C341" t="s">
        <v>3</v>
      </c>
      <c r="D341" t="s">
        <v>3</v>
      </c>
      <c r="E341" t="s">
        <v>3</v>
      </c>
      <c r="H341">
        <v>338</v>
      </c>
      <c r="I341" t="s">
        <v>3</v>
      </c>
      <c r="J341" t="s">
        <v>3</v>
      </c>
      <c r="K341" t="s">
        <v>3</v>
      </c>
      <c r="L341" t="s">
        <v>3</v>
      </c>
      <c r="O341">
        <v>338</v>
      </c>
      <c r="P341" t="s">
        <v>3</v>
      </c>
      <c r="Q341" t="s">
        <v>3</v>
      </c>
      <c r="R341" t="s">
        <v>3</v>
      </c>
      <c r="S341" t="s">
        <v>3</v>
      </c>
      <c r="V341">
        <v>338</v>
      </c>
      <c r="W341" t="s">
        <v>3</v>
      </c>
      <c r="X341" t="s">
        <v>3</v>
      </c>
      <c r="Y341" t="s">
        <v>3</v>
      </c>
      <c r="Z341" t="s">
        <v>3</v>
      </c>
      <c r="AC341">
        <v>338</v>
      </c>
      <c r="AD341" t="s">
        <v>3</v>
      </c>
      <c r="AE341" t="s">
        <v>3</v>
      </c>
      <c r="AF341" t="s">
        <v>3</v>
      </c>
      <c r="AG341" t="s">
        <v>3</v>
      </c>
      <c r="AJ341">
        <v>338</v>
      </c>
      <c r="AK341">
        <v>35.113999999999997</v>
      </c>
      <c r="AL341">
        <v>3.8140999999999998</v>
      </c>
      <c r="AM341">
        <v>1029.49</v>
      </c>
      <c r="AN341">
        <v>1471.45</v>
      </c>
      <c r="AQ341">
        <v>338</v>
      </c>
      <c r="AR341">
        <v>35.108800000000002</v>
      </c>
      <c r="AS341">
        <v>3.8134000000000001</v>
      </c>
      <c r="AT341">
        <v>1029.48</v>
      </c>
      <c r="AU341">
        <v>1471.44</v>
      </c>
      <c r="AX341">
        <v>338</v>
      </c>
      <c r="AY341">
        <v>35.104199999999999</v>
      </c>
      <c r="AZ341">
        <v>3.8029999999999999</v>
      </c>
      <c r="BA341">
        <v>1029.48</v>
      </c>
      <c r="BB341">
        <v>1471.39</v>
      </c>
    </row>
    <row r="342" spans="1:54" x14ac:dyDescent="0.25">
      <c r="A342">
        <v>339</v>
      </c>
      <c r="B342" t="s">
        <v>3</v>
      </c>
      <c r="C342" t="s">
        <v>3</v>
      </c>
      <c r="D342" t="s">
        <v>3</v>
      </c>
      <c r="E342" t="s">
        <v>3</v>
      </c>
      <c r="H342">
        <v>339</v>
      </c>
      <c r="I342" t="s">
        <v>3</v>
      </c>
      <c r="J342" t="s">
        <v>3</v>
      </c>
      <c r="K342" t="s">
        <v>3</v>
      </c>
      <c r="L342" t="s">
        <v>3</v>
      </c>
      <c r="O342">
        <v>339</v>
      </c>
      <c r="P342" t="s">
        <v>3</v>
      </c>
      <c r="Q342" t="s">
        <v>3</v>
      </c>
      <c r="R342" t="s">
        <v>3</v>
      </c>
      <c r="S342" t="s">
        <v>3</v>
      </c>
      <c r="V342">
        <v>339</v>
      </c>
      <c r="W342" t="s">
        <v>3</v>
      </c>
      <c r="X342" t="s">
        <v>3</v>
      </c>
      <c r="Y342" t="s">
        <v>3</v>
      </c>
      <c r="Z342" t="s">
        <v>3</v>
      </c>
      <c r="AC342">
        <v>339</v>
      </c>
      <c r="AD342" t="s">
        <v>3</v>
      </c>
      <c r="AE342" t="s">
        <v>3</v>
      </c>
      <c r="AF342" t="s">
        <v>3</v>
      </c>
      <c r="AG342" t="s">
        <v>3</v>
      </c>
      <c r="AJ342">
        <v>339</v>
      </c>
      <c r="AK342">
        <v>35.113799999999998</v>
      </c>
      <c r="AL342">
        <v>3.8149000000000002</v>
      </c>
      <c r="AM342">
        <v>1029.49</v>
      </c>
      <c r="AN342">
        <v>1471.47</v>
      </c>
      <c r="AQ342">
        <v>339</v>
      </c>
      <c r="AR342">
        <v>35.108400000000003</v>
      </c>
      <c r="AS342">
        <v>3.8029000000000002</v>
      </c>
      <c r="AT342">
        <v>1029.49</v>
      </c>
      <c r="AU342">
        <v>1471.41</v>
      </c>
      <c r="AX342">
        <v>339</v>
      </c>
      <c r="AY342">
        <v>35.104199999999999</v>
      </c>
      <c r="AZ342">
        <v>3.8047</v>
      </c>
      <c r="BA342">
        <v>1029.48</v>
      </c>
      <c r="BB342">
        <v>1471.41</v>
      </c>
    </row>
    <row r="343" spans="1:54" x14ac:dyDescent="0.25">
      <c r="A343">
        <v>340</v>
      </c>
      <c r="B343" t="s">
        <v>3</v>
      </c>
      <c r="C343" t="s">
        <v>3</v>
      </c>
      <c r="D343" t="s">
        <v>3</v>
      </c>
      <c r="E343" t="s">
        <v>3</v>
      </c>
      <c r="H343">
        <v>340</v>
      </c>
      <c r="I343" t="s">
        <v>3</v>
      </c>
      <c r="J343" t="s">
        <v>3</v>
      </c>
      <c r="K343" t="s">
        <v>3</v>
      </c>
      <c r="L343" t="s">
        <v>3</v>
      </c>
      <c r="O343">
        <v>340</v>
      </c>
      <c r="P343" t="s">
        <v>3</v>
      </c>
      <c r="Q343" t="s">
        <v>3</v>
      </c>
      <c r="R343" t="s">
        <v>3</v>
      </c>
      <c r="S343" t="s">
        <v>3</v>
      </c>
      <c r="V343">
        <v>340</v>
      </c>
      <c r="W343" t="s">
        <v>3</v>
      </c>
      <c r="X343" t="s">
        <v>3</v>
      </c>
      <c r="Y343" t="s">
        <v>3</v>
      </c>
      <c r="Z343" t="s">
        <v>3</v>
      </c>
      <c r="AC343">
        <v>340</v>
      </c>
      <c r="AD343" t="s">
        <v>3</v>
      </c>
      <c r="AE343" t="s">
        <v>3</v>
      </c>
      <c r="AF343" t="s">
        <v>3</v>
      </c>
      <c r="AG343" t="s">
        <v>3</v>
      </c>
      <c r="AJ343">
        <v>340</v>
      </c>
      <c r="AK343">
        <v>35.113900000000001</v>
      </c>
      <c r="AL343">
        <v>3.8148</v>
      </c>
      <c r="AM343">
        <v>1029.49</v>
      </c>
      <c r="AN343">
        <v>1471.48</v>
      </c>
      <c r="AQ343">
        <v>340</v>
      </c>
      <c r="AR343">
        <v>35.107500000000002</v>
      </c>
      <c r="AS343">
        <v>3.79861</v>
      </c>
      <c r="AT343">
        <v>1029.49</v>
      </c>
      <c r="AU343">
        <v>1471.41</v>
      </c>
      <c r="AX343">
        <v>340</v>
      </c>
      <c r="AY343">
        <v>35.104399999999998</v>
      </c>
      <c r="AZ343">
        <v>3.8054999999999999</v>
      </c>
      <c r="BA343">
        <v>1029.49</v>
      </c>
      <c r="BB343">
        <v>1471.43</v>
      </c>
    </row>
    <row r="344" spans="1:54" x14ac:dyDescent="0.25">
      <c r="A344">
        <v>341</v>
      </c>
      <c r="B344" t="s">
        <v>3</v>
      </c>
      <c r="C344" t="s">
        <v>3</v>
      </c>
      <c r="D344" t="s">
        <v>3</v>
      </c>
      <c r="E344" t="s">
        <v>3</v>
      </c>
      <c r="H344">
        <v>341</v>
      </c>
      <c r="I344" t="s">
        <v>3</v>
      </c>
      <c r="J344" t="s">
        <v>3</v>
      </c>
      <c r="K344" t="s">
        <v>3</v>
      </c>
      <c r="L344" t="s">
        <v>3</v>
      </c>
      <c r="O344">
        <v>341</v>
      </c>
      <c r="P344" t="s">
        <v>3</v>
      </c>
      <c r="Q344" t="s">
        <v>3</v>
      </c>
      <c r="R344" t="s">
        <v>3</v>
      </c>
      <c r="S344" t="s">
        <v>3</v>
      </c>
      <c r="V344">
        <v>341</v>
      </c>
      <c r="W344" t="s">
        <v>3</v>
      </c>
      <c r="X344" t="s">
        <v>3</v>
      </c>
      <c r="Y344" t="s">
        <v>3</v>
      </c>
      <c r="Z344" t="s">
        <v>3</v>
      </c>
      <c r="AC344">
        <v>341</v>
      </c>
      <c r="AD344" t="s">
        <v>3</v>
      </c>
      <c r="AE344" t="s">
        <v>3</v>
      </c>
      <c r="AF344" t="s">
        <v>3</v>
      </c>
      <c r="AG344" t="s">
        <v>3</v>
      </c>
      <c r="AJ344">
        <v>341</v>
      </c>
      <c r="AK344">
        <v>35.113599999999998</v>
      </c>
      <c r="AL344">
        <v>3.8153000000000001</v>
      </c>
      <c r="AM344">
        <v>1029.5</v>
      </c>
      <c r="AN344">
        <v>1471.5</v>
      </c>
      <c r="AQ344">
        <v>341</v>
      </c>
      <c r="AR344">
        <v>35.107199999999999</v>
      </c>
      <c r="AS344">
        <v>3.7944399999999998</v>
      </c>
      <c r="AT344">
        <v>1029.5</v>
      </c>
      <c r="AU344">
        <v>1471.41</v>
      </c>
      <c r="AX344">
        <v>341</v>
      </c>
      <c r="AY344">
        <v>35.104599999999998</v>
      </c>
      <c r="AZ344">
        <v>3.8039000000000001</v>
      </c>
      <c r="BA344">
        <v>1029.49</v>
      </c>
      <c r="BB344">
        <v>1471.44</v>
      </c>
    </row>
    <row r="345" spans="1:54" x14ac:dyDescent="0.25">
      <c r="A345">
        <v>342</v>
      </c>
      <c r="B345" t="s">
        <v>3</v>
      </c>
      <c r="C345" t="s">
        <v>3</v>
      </c>
      <c r="D345" t="s">
        <v>3</v>
      </c>
      <c r="E345" t="s">
        <v>3</v>
      </c>
      <c r="H345">
        <v>342</v>
      </c>
      <c r="I345" t="s">
        <v>3</v>
      </c>
      <c r="J345" t="s">
        <v>3</v>
      </c>
      <c r="K345" t="s">
        <v>3</v>
      </c>
      <c r="L345" t="s">
        <v>3</v>
      </c>
      <c r="O345">
        <v>342</v>
      </c>
      <c r="P345" t="s">
        <v>3</v>
      </c>
      <c r="Q345" t="s">
        <v>3</v>
      </c>
      <c r="R345" t="s">
        <v>3</v>
      </c>
      <c r="S345" t="s">
        <v>3</v>
      </c>
      <c r="V345">
        <v>342</v>
      </c>
      <c r="W345" t="s">
        <v>3</v>
      </c>
      <c r="X345" t="s">
        <v>3</v>
      </c>
      <c r="Y345" t="s">
        <v>3</v>
      </c>
      <c r="Z345" t="s">
        <v>3</v>
      </c>
      <c r="AC345">
        <v>342</v>
      </c>
      <c r="AD345" t="s">
        <v>3</v>
      </c>
      <c r="AE345" t="s">
        <v>3</v>
      </c>
      <c r="AF345" t="s">
        <v>3</v>
      </c>
      <c r="AG345" t="s">
        <v>3</v>
      </c>
      <c r="AJ345">
        <v>342</v>
      </c>
      <c r="AK345">
        <v>35.113599999999998</v>
      </c>
      <c r="AL345">
        <v>3.8148</v>
      </c>
      <c r="AM345">
        <v>1029.5</v>
      </c>
      <c r="AN345">
        <v>1471.52</v>
      </c>
      <c r="AQ345">
        <v>342</v>
      </c>
      <c r="AR345">
        <v>35.106900000000003</v>
      </c>
      <c r="AS345">
        <v>3.79027</v>
      </c>
      <c r="AT345">
        <v>1029.5</v>
      </c>
      <c r="AU345">
        <v>1471.4</v>
      </c>
      <c r="AX345">
        <v>342</v>
      </c>
      <c r="AY345">
        <v>35.104900000000001</v>
      </c>
      <c r="AZ345">
        <v>3.8037999999999998</v>
      </c>
      <c r="BA345">
        <v>1029.5</v>
      </c>
      <c r="BB345">
        <v>1471.46</v>
      </c>
    </row>
    <row r="346" spans="1:54" x14ac:dyDescent="0.25">
      <c r="A346">
        <v>343</v>
      </c>
      <c r="B346" t="s">
        <v>3</v>
      </c>
      <c r="C346" t="s">
        <v>3</v>
      </c>
      <c r="D346" t="s">
        <v>3</v>
      </c>
      <c r="E346" t="s">
        <v>3</v>
      </c>
      <c r="H346">
        <v>343</v>
      </c>
      <c r="I346" t="s">
        <v>3</v>
      </c>
      <c r="J346" t="s">
        <v>3</v>
      </c>
      <c r="K346" t="s">
        <v>3</v>
      </c>
      <c r="L346" t="s">
        <v>3</v>
      </c>
      <c r="O346">
        <v>343</v>
      </c>
      <c r="P346" t="s">
        <v>3</v>
      </c>
      <c r="Q346" t="s">
        <v>3</v>
      </c>
      <c r="R346" t="s">
        <v>3</v>
      </c>
      <c r="S346" t="s">
        <v>3</v>
      </c>
      <c r="V346">
        <v>343</v>
      </c>
      <c r="W346" t="s">
        <v>3</v>
      </c>
      <c r="X346" t="s">
        <v>3</v>
      </c>
      <c r="Y346" t="s">
        <v>3</v>
      </c>
      <c r="Z346" t="s">
        <v>3</v>
      </c>
      <c r="AC346">
        <v>343</v>
      </c>
      <c r="AD346" t="s">
        <v>3</v>
      </c>
      <c r="AE346" t="s">
        <v>3</v>
      </c>
      <c r="AF346" t="s">
        <v>3</v>
      </c>
      <c r="AG346" t="s">
        <v>3</v>
      </c>
      <c r="AJ346">
        <v>343</v>
      </c>
      <c r="AK346">
        <v>35.113700000000001</v>
      </c>
      <c r="AL346">
        <v>3.8151000000000002</v>
      </c>
      <c r="AM346">
        <v>1029.51</v>
      </c>
      <c r="AN346">
        <v>1471.53</v>
      </c>
      <c r="AQ346">
        <v>343</v>
      </c>
      <c r="AR346">
        <v>35.1066</v>
      </c>
      <c r="AS346">
        <v>3.7860999999999998</v>
      </c>
      <c r="AT346">
        <v>1029.51</v>
      </c>
      <c r="AU346">
        <v>1471.4</v>
      </c>
      <c r="AX346">
        <v>343</v>
      </c>
      <c r="AY346">
        <v>35.104799999999997</v>
      </c>
      <c r="AZ346">
        <v>3.7923</v>
      </c>
      <c r="BA346">
        <v>1029.5</v>
      </c>
      <c r="BB346">
        <v>1471.43</v>
      </c>
    </row>
    <row r="347" spans="1:54" x14ac:dyDescent="0.25">
      <c r="A347">
        <v>344</v>
      </c>
      <c r="B347" t="s">
        <v>3</v>
      </c>
      <c r="C347" t="s">
        <v>3</v>
      </c>
      <c r="D347" t="s">
        <v>3</v>
      </c>
      <c r="E347" t="s">
        <v>3</v>
      </c>
      <c r="H347">
        <v>344</v>
      </c>
      <c r="I347" t="s">
        <v>3</v>
      </c>
      <c r="J347" t="s">
        <v>3</v>
      </c>
      <c r="K347" t="s">
        <v>3</v>
      </c>
      <c r="L347" t="s">
        <v>3</v>
      </c>
      <c r="O347">
        <v>344</v>
      </c>
      <c r="P347" t="s">
        <v>3</v>
      </c>
      <c r="Q347" t="s">
        <v>3</v>
      </c>
      <c r="R347" t="s">
        <v>3</v>
      </c>
      <c r="S347" t="s">
        <v>3</v>
      </c>
      <c r="V347">
        <v>344</v>
      </c>
      <c r="W347" t="s">
        <v>3</v>
      </c>
      <c r="X347" t="s">
        <v>3</v>
      </c>
      <c r="Y347" t="s">
        <v>3</v>
      </c>
      <c r="Z347" t="s">
        <v>3</v>
      </c>
      <c r="AC347">
        <v>344</v>
      </c>
      <c r="AD347" t="s">
        <v>3</v>
      </c>
      <c r="AE347" t="s">
        <v>3</v>
      </c>
      <c r="AF347" t="s">
        <v>3</v>
      </c>
      <c r="AG347" t="s">
        <v>3</v>
      </c>
      <c r="AJ347">
        <v>344</v>
      </c>
      <c r="AK347">
        <v>35.113799999999998</v>
      </c>
      <c r="AL347">
        <v>3.8147000000000002</v>
      </c>
      <c r="AM347">
        <v>1029.51</v>
      </c>
      <c r="AN347">
        <v>1471.55</v>
      </c>
      <c r="AQ347">
        <v>344</v>
      </c>
      <c r="AR347">
        <v>35.107399999999998</v>
      </c>
      <c r="AS347">
        <v>3.7863000000000002</v>
      </c>
      <c r="AT347">
        <v>1029.51</v>
      </c>
      <c r="AU347">
        <v>1471.42</v>
      </c>
      <c r="AX347">
        <v>344</v>
      </c>
      <c r="AY347">
        <v>35.1038</v>
      </c>
      <c r="AZ347">
        <v>3.774</v>
      </c>
      <c r="BA347">
        <v>1029.51</v>
      </c>
      <c r="BB347">
        <v>1471.36</v>
      </c>
    </row>
    <row r="348" spans="1:54" x14ac:dyDescent="0.25">
      <c r="A348">
        <v>345</v>
      </c>
      <c r="B348" t="s">
        <v>3</v>
      </c>
      <c r="C348" t="s">
        <v>3</v>
      </c>
      <c r="D348" t="s">
        <v>3</v>
      </c>
      <c r="E348" t="s">
        <v>3</v>
      </c>
      <c r="H348">
        <v>345</v>
      </c>
      <c r="I348" t="s">
        <v>3</v>
      </c>
      <c r="J348" t="s">
        <v>3</v>
      </c>
      <c r="K348" t="s">
        <v>3</v>
      </c>
      <c r="L348" t="s">
        <v>3</v>
      </c>
      <c r="O348">
        <v>345</v>
      </c>
      <c r="P348" t="s">
        <v>3</v>
      </c>
      <c r="Q348" t="s">
        <v>3</v>
      </c>
      <c r="R348" t="s">
        <v>3</v>
      </c>
      <c r="S348" t="s">
        <v>3</v>
      </c>
      <c r="V348">
        <v>345</v>
      </c>
      <c r="W348" t="s">
        <v>3</v>
      </c>
      <c r="X348" t="s">
        <v>3</v>
      </c>
      <c r="Y348" t="s">
        <v>3</v>
      </c>
      <c r="Z348" t="s">
        <v>3</v>
      </c>
      <c r="AC348">
        <v>345</v>
      </c>
      <c r="AD348" t="s">
        <v>3</v>
      </c>
      <c r="AE348" t="s">
        <v>3</v>
      </c>
      <c r="AF348" t="s">
        <v>3</v>
      </c>
      <c r="AG348" t="s">
        <v>3</v>
      </c>
      <c r="AJ348">
        <v>345</v>
      </c>
      <c r="AK348">
        <v>35.113799999999998</v>
      </c>
      <c r="AL348">
        <v>3.8149999999999999</v>
      </c>
      <c r="AM348">
        <v>1029.52</v>
      </c>
      <c r="AN348">
        <v>1471.57</v>
      </c>
      <c r="AQ348">
        <v>345</v>
      </c>
      <c r="AR348">
        <v>35.107700000000001</v>
      </c>
      <c r="AS348">
        <v>3.7869000000000002</v>
      </c>
      <c r="AT348">
        <v>1029.52</v>
      </c>
      <c r="AU348">
        <v>1471.44</v>
      </c>
      <c r="AX348">
        <v>345</v>
      </c>
      <c r="AY348">
        <v>35.103499999999997</v>
      </c>
      <c r="AZ348">
        <v>3.7597999999999998</v>
      </c>
      <c r="BA348">
        <v>1029.52</v>
      </c>
      <c r="BB348">
        <v>1471.32</v>
      </c>
    </row>
    <row r="349" spans="1:54" x14ac:dyDescent="0.25">
      <c r="A349">
        <v>346</v>
      </c>
      <c r="B349" t="s">
        <v>3</v>
      </c>
      <c r="C349" t="s">
        <v>3</v>
      </c>
      <c r="D349" t="s">
        <v>3</v>
      </c>
      <c r="E349" t="s">
        <v>3</v>
      </c>
      <c r="H349">
        <v>346</v>
      </c>
      <c r="I349" t="s">
        <v>3</v>
      </c>
      <c r="J349" t="s">
        <v>3</v>
      </c>
      <c r="K349" t="s">
        <v>3</v>
      </c>
      <c r="L349" t="s">
        <v>3</v>
      </c>
      <c r="O349">
        <v>346</v>
      </c>
      <c r="P349" t="s">
        <v>3</v>
      </c>
      <c r="Q349" t="s">
        <v>3</v>
      </c>
      <c r="R349" t="s">
        <v>3</v>
      </c>
      <c r="S349" t="s">
        <v>3</v>
      </c>
      <c r="V349">
        <v>346</v>
      </c>
      <c r="W349" t="s">
        <v>3</v>
      </c>
      <c r="X349" t="s">
        <v>3</v>
      </c>
      <c r="Y349" t="s">
        <v>3</v>
      </c>
      <c r="Z349" t="s">
        <v>3</v>
      </c>
      <c r="AC349">
        <v>346</v>
      </c>
      <c r="AD349" t="s">
        <v>3</v>
      </c>
      <c r="AE349" t="s">
        <v>3</v>
      </c>
      <c r="AF349" t="s">
        <v>3</v>
      </c>
      <c r="AG349" t="s">
        <v>3</v>
      </c>
      <c r="AJ349">
        <v>346</v>
      </c>
      <c r="AK349">
        <v>35.113700000000001</v>
      </c>
      <c r="AL349">
        <v>3.8130999999999999</v>
      </c>
      <c r="AM349">
        <v>1029.52</v>
      </c>
      <c r="AN349">
        <v>1471.57</v>
      </c>
      <c r="AQ349">
        <v>346</v>
      </c>
      <c r="AR349">
        <v>35.107300000000002</v>
      </c>
      <c r="AS349">
        <v>3.7869999999999999</v>
      </c>
      <c r="AT349">
        <v>1029.52</v>
      </c>
      <c r="AU349">
        <v>1471.46</v>
      </c>
      <c r="AX349">
        <v>346</v>
      </c>
      <c r="AY349">
        <v>35.103099999999998</v>
      </c>
      <c r="AZ349">
        <v>3.7564000000000002</v>
      </c>
      <c r="BA349">
        <v>1029.52</v>
      </c>
      <c r="BB349">
        <v>1471.32</v>
      </c>
    </row>
    <row r="350" spans="1:54" x14ac:dyDescent="0.25">
      <c r="A350">
        <v>347</v>
      </c>
      <c r="B350" t="s">
        <v>3</v>
      </c>
      <c r="C350" t="s">
        <v>3</v>
      </c>
      <c r="D350" t="s">
        <v>3</v>
      </c>
      <c r="E350" t="s">
        <v>3</v>
      </c>
      <c r="H350">
        <v>347</v>
      </c>
      <c r="I350" t="s">
        <v>3</v>
      </c>
      <c r="J350" t="s">
        <v>3</v>
      </c>
      <c r="K350" t="s">
        <v>3</v>
      </c>
      <c r="L350" t="s">
        <v>3</v>
      </c>
      <c r="O350">
        <v>347</v>
      </c>
      <c r="P350" t="s">
        <v>3</v>
      </c>
      <c r="Q350" t="s">
        <v>3</v>
      </c>
      <c r="R350" t="s">
        <v>3</v>
      </c>
      <c r="S350" t="s">
        <v>3</v>
      </c>
      <c r="V350">
        <v>347</v>
      </c>
      <c r="W350" t="s">
        <v>3</v>
      </c>
      <c r="X350" t="s">
        <v>3</v>
      </c>
      <c r="Y350" t="s">
        <v>3</v>
      </c>
      <c r="Z350" t="s">
        <v>3</v>
      </c>
      <c r="AC350">
        <v>347</v>
      </c>
      <c r="AD350" t="s">
        <v>3</v>
      </c>
      <c r="AE350" t="s">
        <v>3</v>
      </c>
      <c r="AF350" t="s">
        <v>3</v>
      </c>
      <c r="AG350" t="s">
        <v>3</v>
      </c>
      <c r="AJ350">
        <v>347</v>
      </c>
      <c r="AK350">
        <v>35.113799999999998</v>
      </c>
      <c r="AL350">
        <v>3.8113000000000001</v>
      </c>
      <c r="AM350">
        <v>1029.53</v>
      </c>
      <c r="AN350">
        <v>1471.58</v>
      </c>
      <c r="AQ350">
        <v>347</v>
      </c>
      <c r="AR350">
        <v>35.107300000000002</v>
      </c>
      <c r="AS350">
        <v>3.7865000000000002</v>
      </c>
      <c r="AT350">
        <v>1029.53</v>
      </c>
      <c r="AU350">
        <v>1471.47</v>
      </c>
      <c r="AX350">
        <v>347</v>
      </c>
      <c r="AY350">
        <v>35.102899999999998</v>
      </c>
      <c r="AZ350">
        <v>3.7545000000000002</v>
      </c>
      <c r="BA350">
        <v>1029.53</v>
      </c>
      <c r="BB350">
        <v>1471.33</v>
      </c>
    </row>
    <row r="351" spans="1:54" x14ac:dyDescent="0.25">
      <c r="A351">
        <v>348</v>
      </c>
      <c r="B351" t="s">
        <v>3</v>
      </c>
      <c r="C351" t="s">
        <v>3</v>
      </c>
      <c r="D351" t="s">
        <v>3</v>
      </c>
      <c r="E351" t="s">
        <v>3</v>
      </c>
      <c r="H351">
        <v>348</v>
      </c>
      <c r="I351" t="s">
        <v>3</v>
      </c>
      <c r="J351" t="s">
        <v>3</v>
      </c>
      <c r="K351" t="s">
        <v>3</v>
      </c>
      <c r="L351" t="s">
        <v>3</v>
      </c>
      <c r="O351">
        <v>348</v>
      </c>
      <c r="P351" t="s">
        <v>3</v>
      </c>
      <c r="Q351" t="s">
        <v>3</v>
      </c>
      <c r="R351" t="s">
        <v>3</v>
      </c>
      <c r="S351" t="s">
        <v>3</v>
      </c>
      <c r="V351">
        <v>348</v>
      </c>
      <c r="W351" t="s">
        <v>3</v>
      </c>
      <c r="X351" t="s">
        <v>3</v>
      </c>
      <c r="Y351" t="s">
        <v>3</v>
      </c>
      <c r="Z351" t="s">
        <v>3</v>
      </c>
      <c r="AC351">
        <v>348</v>
      </c>
      <c r="AD351" t="s">
        <v>3</v>
      </c>
      <c r="AE351" t="s">
        <v>3</v>
      </c>
      <c r="AF351" t="s">
        <v>3</v>
      </c>
      <c r="AG351" t="s">
        <v>3</v>
      </c>
      <c r="AJ351">
        <v>348</v>
      </c>
      <c r="AK351">
        <v>35.113900000000001</v>
      </c>
      <c r="AL351">
        <v>3.8109999999999999</v>
      </c>
      <c r="AM351">
        <v>1029.53</v>
      </c>
      <c r="AN351">
        <v>1471.6</v>
      </c>
      <c r="AQ351">
        <v>348</v>
      </c>
      <c r="AR351">
        <v>35.107399999999998</v>
      </c>
      <c r="AS351">
        <v>3.7862</v>
      </c>
      <c r="AT351">
        <v>1029.53</v>
      </c>
      <c r="AU351">
        <v>1471.49</v>
      </c>
      <c r="AX351">
        <v>348</v>
      </c>
      <c r="AY351">
        <v>35.102800000000002</v>
      </c>
      <c r="AZ351">
        <v>3.7521</v>
      </c>
      <c r="BA351">
        <v>1029.53</v>
      </c>
      <c r="BB351">
        <v>1471.34</v>
      </c>
    </row>
    <row r="352" spans="1:54" x14ac:dyDescent="0.25">
      <c r="A352">
        <v>349</v>
      </c>
      <c r="B352" t="s">
        <v>3</v>
      </c>
      <c r="C352" t="s">
        <v>3</v>
      </c>
      <c r="D352" t="s">
        <v>3</v>
      </c>
      <c r="E352" t="s">
        <v>3</v>
      </c>
      <c r="H352">
        <v>349</v>
      </c>
      <c r="I352" t="s">
        <v>3</v>
      </c>
      <c r="J352" t="s">
        <v>3</v>
      </c>
      <c r="K352" t="s">
        <v>3</v>
      </c>
      <c r="L352" t="s">
        <v>3</v>
      </c>
      <c r="O352">
        <v>349</v>
      </c>
      <c r="P352" t="s">
        <v>3</v>
      </c>
      <c r="Q352" t="s">
        <v>3</v>
      </c>
      <c r="R352" t="s">
        <v>3</v>
      </c>
      <c r="S352" t="s">
        <v>3</v>
      </c>
      <c r="V352">
        <v>349</v>
      </c>
      <c r="W352" t="s">
        <v>3</v>
      </c>
      <c r="X352" t="s">
        <v>3</v>
      </c>
      <c r="Y352" t="s">
        <v>3</v>
      </c>
      <c r="Z352" t="s">
        <v>3</v>
      </c>
      <c r="AC352">
        <v>349</v>
      </c>
      <c r="AD352" t="s">
        <v>3</v>
      </c>
      <c r="AE352" t="s">
        <v>3</v>
      </c>
      <c r="AF352" t="s">
        <v>3</v>
      </c>
      <c r="AG352" t="s">
        <v>3</v>
      </c>
      <c r="AJ352">
        <v>349</v>
      </c>
      <c r="AK352">
        <v>35.113799999999998</v>
      </c>
      <c r="AL352">
        <v>3.8117000000000001</v>
      </c>
      <c r="AM352">
        <v>1029.54</v>
      </c>
      <c r="AN352">
        <v>1471.62</v>
      </c>
      <c r="AQ352">
        <v>349</v>
      </c>
      <c r="AR352">
        <v>35.108800000000002</v>
      </c>
      <c r="AS352">
        <v>3.7886000000000002</v>
      </c>
      <c r="AT352">
        <v>1029.54</v>
      </c>
      <c r="AU352">
        <v>1471.51</v>
      </c>
      <c r="AX352">
        <v>349</v>
      </c>
      <c r="AY352">
        <v>35.102499999999999</v>
      </c>
      <c r="AZ352">
        <v>3.7452999999999999</v>
      </c>
      <c r="BA352">
        <v>1029.54</v>
      </c>
      <c r="BB352">
        <v>1471.32</v>
      </c>
    </row>
    <row r="353" spans="1:54" x14ac:dyDescent="0.25">
      <c r="A353">
        <v>350</v>
      </c>
      <c r="B353" t="s">
        <v>3</v>
      </c>
      <c r="C353" t="s">
        <v>3</v>
      </c>
      <c r="D353" t="s">
        <v>3</v>
      </c>
      <c r="E353" t="s">
        <v>3</v>
      </c>
      <c r="H353">
        <v>350</v>
      </c>
      <c r="I353" t="s">
        <v>3</v>
      </c>
      <c r="J353" t="s">
        <v>3</v>
      </c>
      <c r="K353" t="s">
        <v>3</v>
      </c>
      <c r="L353" t="s">
        <v>3</v>
      </c>
      <c r="O353">
        <v>350</v>
      </c>
      <c r="P353" t="s">
        <v>3</v>
      </c>
      <c r="Q353" t="s">
        <v>3</v>
      </c>
      <c r="R353" t="s">
        <v>3</v>
      </c>
      <c r="S353" t="s">
        <v>3</v>
      </c>
      <c r="V353">
        <v>350</v>
      </c>
      <c r="W353" t="s">
        <v>3</v>
      </c>
      <c r="X353" t="s">
        <v>3</v>
      </c>
      <c r="Y353" t="s">
        <v>3</v>
      </c>
      <c r="Z353" t="s">
        <v>3</v>
      </c>
      <c r="AC353">
        <v>350</v>
      </c>
      <c r="AD353" t="s">
        <v>3</v>
      </c>
      <c r="AE353" t="s">
        <v>3</v>
      </c>
      <c r="AF353" t="s">
        <v>3</v>
      </c>
      <c r="AG353" t="s">
        <v>3</v>
      </c>
      <c r="AJ353">
        <v>350</v>
      </c>
      <c r="AK353">
        <v>35.114100000000001</v>
      </c>
      <c r="AL353">
        <v>3.8117000000000001</v>
      </c>
      <c r="AM353">
        <v>1029.54</v>
      </c>
      <c r="AN353">
        <v>1471.63</v>
      </c>
      <c r="AQ353">
        <v>350</v>
      </c>
      <c r="AR353">
        <v>35.109400000000001</v>
      </c>
      <c r="AS353">
        <v>3.7886000000000002</v>
      </c>
      <c r="AT353">
        <v>1029.54</v>
      </c>
      <c r="AU353">
        <v>1471.53</v>
      </c>
      <c r="AX353">
        <v>350</v>
      </c>
      <c r="AY353">
        <v>35.101999999999997</v>
      </c>
      <c r="AZ353">
        <v>3.7256</v>
      </c>
      <c r="BA353">
        <v>1029.54</v>
      </c>
      <c r="BB353">
        <v>1471.26</v>
      </c>
    </row>
    <row r="354" spans="1:54" x14ac:dyDescent="0.25">
      <c r="A354">
        <v>351</v>
      </c>
      <c r="B354" t="s">
        <v>3</v>
      </c>
      <c r="C354" t="s">
        <v>3</v>
      </c>
      <c r="D354" t="s">
        <v>3</v>
      </c>
      <c r="E354" t="s">
        <v>3</v>
      </c>
      <c r="H354">
        <v>351</v>
      </c>
      <c r="I354" t="s">
        <v>3</v>
      </c>
      <c r="J354" t="s">
        <v>3</v>
      </c>
      <c r="K354" t="s">
        <v>3</v>
      </c>
      <c r="L354" t="s">
        <v>3</v>
      </c>
      <c r="O354">
        <v>351</v>
      </c>
      <c r="P354" t="s">
        <v>3</v>
      </c>
      <c r="Q354" t="s">
        <v>3</v>
      </c>
      <c r="R354" t="s">
        <v>3</v>
      </c>
      <c r="S354" t="s">
        <v>3</v>
      </c>
      <c r="V354">
        <v>351</v>
      </c>
      <c r="W354" t="s">
        <v>3</v>
      </c>
      <c r="X354" t="s">
        <v>3</v>
      </c>
      <c r="Y354" t="s">
        <v>3</v>
      </c>
      <c r="Z354" t="s">
        <v>3</v>
      </c>
      <c r="AC354">
        <v>351</v>
      </c>
      <c r="AD354" t="s">
        <v>3</v>
      </c>
      <c r="AE354" t="s">
        <v>3</v>
      </c>
      <c r="AF354" t="s">
        <v>3</v>
      </c>
      <c r="AG354" t="s">
        <v>3</v>
      </c>
      <c r="AJ354">
        <v>351</v>
      </c>
      <c r="AK354">
        <v>35.113999999999997</v>
      </c>
      <c r="AL354">
        <v>3.8108</v>
      </c>
      <c r="AM354">
        <v>1029.55</v>
      </c>
      <c r="AN354">
        <v>1471.65</v>
      </c>
      <c r="AQ354">
        <v>351</v>
      </c>
      <c r="AR354">
        <v>35.109499999999997</v>
      </c>
      <c r="AS354">
        <v>3.7888000000000002</v>
      </c>
      <c r="AT354">
        <v>1029.55</v>
      </c>
      <c r="AU354">
        <v>1471.55</v>
      </c>
      <c r="AX354">
        <v>351</v>
      </c>
      <c r="AY354">
        <v>35.101700000000001</v>
      </c>
      <c r="AZ354">
        <v>3.7208999999999999</v>
      </c>
      <c r="BA354">
        <v>1029.55</v>
      </c>
      <c r="BB354">
        <v>1471.25</v>
      </c>
    </row>
    <row r="355" spans="1:54" x14ac:dyDescent="0.25">
      <c r="A355">
        <v>352</v>
      </c>
      <c r="B355" t="s">
        <v>3</v>
      </c>
      <c r="C355" t="s">
        <v>3</v>
      </c>
      <c r="D355" t="s">
        <v>3</v>
      </c>
      <c r="E355" t="s">
        <v>3</v>
      </c>
      <c r="H355">
        <v>352</v>
      </c>
      <c r="I355" t="s">
        <v>3</v>
      </c>
      <c r="J355" t="s">
        <v>3</v>
      </c>
      <c r="K355" t="s">
        <v>3</v>
      </c>
      <c r="L355" t="s">
        <v>3</v>
      </c>
      <c r="O355">
        <v>352</v>
      </c>
      <c r="P355" t="s">
        <v>3</v>
      </c>
      <c r="Q355" t="s">
        <v>3</v>
      </c>
      <c r="R355" t="s">
        <v>3</v>
      </c>
      <c r="S355" t="s">
        <v>3</v>
      </c>
      <c r="V355">
        <v>352</v>
      </c>
      <c r="W355" t="s">
        <v>3</v>
      </c>
      <c r="X355" t="s">
        <v>3</v>
      </c>
      <c r="Y355" t="s">
        <v>3</v>
      </c>
      <c r="Z355" t="s">
        <v>3</v>
      </c>
      <c r="AC355">
        <v>352</v>
      </c>
      <c r="AD355" t="s">
        <v>3</v>
      </c>
      <c r="AE355" t="s">
        <v>3</v>
      </c>
      <c r="AF355" t="s">
        <v>3</v>
      </c>
      <c r="AG355" t="s">
        <v>3</v>
      </c>
      <c r="AJ355">
        <v>352</v>
      </c>
      <c r="AK355">
        <v>35.113900000000001</v>
      </c>
      <c r="AL355">
        <v>3.8109000000000002</v>
      </c>
      <c r="AM355">
        <v>1029.55</v>
      </c>
      <c r="AN355">
        <v>1471.66</v>
      </c>
      <c r="AQ355">
        <v>352</v>
      </c>
      <c r="AR355">
        <v>35.1111</v>
      </c>
      <c r="AS355">
        <v>3.7887</v>
      </c>
      <c r="AT355">
        <v>1029.55</v>
      </c>
      <c r="AU355">
        <v>1471.57</v>
      </c>
      <c r="AX355">
        <v>352</v>
      </c>
      <c r="AY355">
        <v>35.100700000000003</v>
      </c>
      <c r="AZ355">
        <v>3.7141000000000002</v>
      </c>
      <c r="BA355">
        <v>1029.55</v>
      </c>
      <c r="BB355">
        <v>1471.24</v>
      </c>
    </row>
    <row r="356" spans="1:54" x14ac:dyDescent="0.25">
      <c r="A356">
        <v>353</v>
      </c>
      <c r="B356" t="s">
        <v>3</v>
      </c>
      <c r="C356" t="s">
        <v>3</v>
      </c>
      <c r="D356" t="s">
        <v>3</v>
      </c>
      <c r="E356" t="s">
        <v>3</v>
      </c>
      <c r="H356">
        <v>353</v>
      </c>
      <c r="I356" t="s">
        <v>3</v>
      </c>
      <c r="J356" t="s">
        <v>3</v>
      </c>
      <c r="K356" t="s">
        <v>3</v>
      </c>
      <c r="L356" t="s">
        <v>3</v>
      </c>
      <c r="O356">
        <v>353</v>
      </c>
      <c r="P356" t="s">
        <v>3</v>
      </c>
      <c r="Q356" t="s">
        <v>3</v>
      </c>
      <c r="R356" t="s">
        <v>3</v>
      </c>
      <c r="S356" t="s">
        <v>3</v>
      </c>
      <c r="V356">
        <v>353</v>
      </c>
      <c r="W356" t="s">
        <v>3</v>
      </c>
      <c r="X356" t="s">
        <v>3</v>
      </c>
      <c r="Y356" t="s">
        <v>3</v>
      </c>
      <c r="Z356" t="s">
        <v>3</v>
      </c>
      <c r="AC356">
        <v>353</v>
      </c>
      <c r="AD356" t="s">
        <v>3</v>
      </c>
      <c r="AE356" t="s">
        <v>3</v>
      </c>
      <c r="AF356" t="s">
        <v>3</v>
      </c>
      <c r="AG356" t="s">
        <v>3</v>
      </c>
      <c r="AJ356">
        <v>353</v>
      </c>
      <c r="AK356">
        <v>35.114100000000001</v>
      </c>
      <c r="AL356">
        <v>3.8102999999999998</v>
      </c>
      <c r="AM356">
        <v>1029.56</v>
      </c>
      <c r="AN356">
        <v>1471.68</v>
      </c>
      <c r="AQ356">
        <v>353</v>
      </c>
      <c r="AR356">
        <v>35.1111</v>
      </c>
      <c r="AS356">
        <v>3.7882099999999999</v>
      </c>
      <c r="AT356">
        <v>1029.56</v>
      </c>
      <c r="AU356">
        <v>1471.58</v>
      </c>
      <c r="AX356">
        <v>353</v>
      </c>
      <c r="AY356">
        <v>35.101100000000002</v>
      </c>
      <c r="AZ356">
        <v>3.6943000000000001</v>
      </c>
      <c r="BA356">
        <v>1029.56</v>
      </c>
      <c r="BB356">
        <v>1471.17</v>
      </c>
    </row>
    <row r="357" spans="1:54" x14ac:dyDescent="0.25">
      <c r="A357">
        <v>354</v>
      </c>
      <c r="B357" t="s">
        <v>3</v>
      </c>
      <c r="C357" t="s">
        <v>3</v>
      </c>
      <c r="D357" t="s">
        <v>3</v>
      </c>
      <c r="E357" t="s">
        <v>3</v>
      </c>
      <c r="H357">
        <v>354</v>
      </c>
      <c r="I357" t="s">
        <v>3</v>
      </c>
      <c r="J357" t="s">
        <v>3</v>
      </c>
      <c r="K357" t="s">
        <v>3</v>
      </c>
      <c r="L357" t="s">
        <v>3</v>
      </c>
      <c r="O357">
        <v>354</v>
      </c>
      <c r="P357" t="s">
        <v>3</v>
      </c>
      <c r="Q357" t="s">
        <v>3</v>
      </c>
      <c r="R357" t="s">
        <v>3</v>
      </c>
      <c r="S357" t="s">
        <v>3</v>
      </c>
      <c r="V357">
        <v>354</v>
      </c>
      <c r="W357" t="s">
        <v>3</v>
      </c>
      <c r="X357" t="s">
        <v>3</v>
      </c>
      <c r="Y357" t="s">
        <v>3</v>
      </c>
      <c r="Z357" t="s">
        <v>3</v>
      </c>
      <c r="AC357">
        <v>354</v>
      </c>
      <c r="AD357" t="s">
        <v>3</v>
      </c>
      <c r="AE357" t="s">
        <v>3</v>
      </c>
      <c r="AF357" t="s">
        <v>3</v>
      </c>
      <c r="AG357" t="s">
        <v>3</v>
      </c>
      <c r="AJ357">
        <v>354</v>
      </c>
      <c r="AK357">
        <v>35.113900000000001</v>
      </c>
      <c r="AL357">
        <v>3.8105799999999999</v>
      </c>
      <c r="AM357">
        <v>1029.56</v>
      </c>
      <c r="AN357">
        <v>1471.7</v>
      </c>
      <c r="AQ357">
        <v>354</v>
      </c>
      <c r="AR357">
        <v>35.111600000000003</v>
      </c>
      <c r="AS357">
        <v>3.7870400000000002</v>
      </c>
      <c r="AT357">
        <v>1029.56</v>
      </c>
      <c r="AU357">
        <v>1471.59</v>
      </c>
      <c r="AX357">
        <v>354</v>
      </c>
      <c r="AY357">
        <v>35.101999999999997</v>
      </c>
      <c r="AZ357">
        <v>3.6968999999999999</v>
      </c>
      <c r="BA357">
        <v>1029.56</v>
      </c>
      <c r="BB357">
        <v>1471.2</v>
      </c>
    </row>
    <row r="358" spans="1:54" x14ac:dyDescent="0.25">
      <c r="A358">
        <v>355</v>
      </c>
      <c r="B358" t="s">
        <v>3</v>
      </c>
      <c r="C358" t="s">
        <v>3</v>
      </c>
      <c r="D358" t="s">
        <v>3</v>
      </c>
      <c r="E358" t="s">
        <v>3</v>
      </c>
      <c r="H358">
        <v>355</v>
      </c>
      <c r="I358" t="s">
        <v>3</v>
      </c>
      <c r="J358" t="s">
        <v>3</v>
      </c>
      <c r="K358" t="s">
        <v>3</v>
      </c>
      <c r="L358" t="s">
        <v>3</v>
      </c>
      <c r="O358">
        <v>355</v>
      </c>
      <c r="P358" t="s">
        <v>3</v>
      </c>
      <c r="Q358" t="s">
        <v>3</v>
      </c>
      <c r="R358" t="s">
        <v>3</v>
      </c>
      <c r="S358" t="s">
        <v>3</v>
      </c>
      <c r="V358">
        <v>355</v>
      </c>
      <c r="W358" t="s">
        <v>3</v>
      </c>
      <c r="X358" t="s">
        <v>3</v>
      </c>
      <c r="Y358" t="s">
        <v>3</v>
      </c>
      <c r="Z358" t="s">
        <v>3</v>
      </c>
      <c r="AC358">
        <v>355</v>
      </c>
      <c r="AD358" t="s">
        <v>3</v>
      </c>
      <c r="AE358" t="s">
        <v>3</v>
      </c>
      <c r="AF358" t="s">
        <v>3</v>
      </c>
      <c r="AG358" t="s">
        <v>3</v>
      </c>
      <c r="AJ358">
        <v>355</v>
      </c>
      <c r="AK358">
        <v>35.113900000000001</v>
      </c>
      <c r="AL358">
        <v>3.8105199999999999</v>
      </c>
      <c r="AM358">
        <v>1029.57</v>
      </c>
      <c r="AN358">
        <v>1471.71</v>
      </c>
      <c r="AQ358">
        <v>355</v>
      </c>
      <c r="AR358">
        <v>35.112099999999998</v>
      </c>
      <c r="AS358">
        <v>3.7858700000000001</v>
      </c>
      <c r="AT358">
        <v>1029.57</v>
      </c>
      <c r="AU358">
        <v>1471.61</v>
      </c>
      <c r="AX358">
        <v>355</v>
      </c>
      <c r="AY358">
        <v>35.103099999999998</v>
      </c>
      <c r="AZ358">
        <v>3.7023999999999999</v>
      </c>
      <c r="BA358">
        <v>1029.57</v>
      </c>
      <c r="BB358">
        <v>1471.24</v>
      </c>
    </row>
    <row r="359" spans="1:54" x14ac:dyDescent="0.25">
      <c r="A359">
        <v>356</v>
      </c>
      <c r="B359" t="s">
        <v>3</v>
      </c>
      <c r="C359" t="s">
        <v>3</v>
      </c>
      <c r="D359" t="s">
        <v>3</v>
      </c>
      <c r="E359" t="s">
        <v>3</v>
      </c>
      <c r="H359">
        <v>356</v>
      </c>
      <c r="I359" t="s">
        <v>3</v>
      </c>
      <c r="J359" t="s">
        <v>3</v>
      </c>
      <c r="K359" t="s">
        <v>3</v>
      </c>
      <c r="L359" t="s">
        <v>3</v>
      </c>
      <c r="O359">
        <v>356</v>
      </c>
      <c r="P359" t="s">
        <v>3</v>
      </c>
      <c r="Q359" t="s">
        <v>3</v>
      </c>
      <c r="R359" t="s">
        <v>3</v>
      </c>
      <c r="S359" t="s">
        <v>3</v>
      </c>
      <c r="V359">
        <v>356</v>
      </c>
      <c r="W359" t="s">
        <v>3</v>
      </c>
      <c r="X359" t="s">
        <v>3</v>
      </c>
      <c r="Y359" t="s">
        <v>3</v>
      </c>
      <c r="Z359" t="s">
        <v>3</v>
      </c>
      <c r="AC359">
        <v>356</v>
      </c>
      <c r="AD359" t="s">
        <v>3</v>
      </c>
      <c r="AE359" t="s">
        <v>3</v>
      </c>
      <c r="AF359" t="s">
        <v>3</v>
      </c>
      <c r="AG359" t="s">
        <v>3</v>
      </c>
      <c r="AJ359">
        <v>356</v>
      </c>
      <c r="AK359">
        <v>35.113799999999998</v>
      </c>
      <c r="AL359">
        <v>3.8104499999999999</v>
      </c>
      <c r="AM359">
        <v>1029.57</v>
      </c>
      <c r="AN359">
        <v>1471.73</v>
      </c>
      <c r="AQ359">
        <v>356</v>
      </c>
      <c r="AR359">
        <v>35.112299999999998</v>
      </c>
      <c r="AS359">
        <v>3.7835000000000001</v>
      </c>
      <c r="AT359">
        <v>1029.57</v>
      </c>
      <c r="AU359">
        <v>1471.61</v>
      </c>
      <c r="AX359">
        <v>356</v>
      </c>
      <c r="AY359">
        <v>35.103700000000003</v>
      </c>
      <c r="AZ359">
        <v>3.7086000000000001</v>
      </c>
      <c r="BA359">
        <v>1029.57</v>
      </c>
      <c r="BB359">
        <v>1471.29</v>
      </c>
    </row>
    <row r="360" spans="1:54" x14ac:dyDescent="0.25">
      <c r="A360">
        <v>357</v>
      </c>
      <c r="B360" t="s">
        <v>3</v>
      </c>
      <c r="C360" t="s">
        <v>3</v>
      </c>
      <c r="D360" t="s">
        <v>3</v>
      </c>
      <c r="E360" t="s">
        <v>3</v>
      </c>
      <c r="H360">
        <v>357</v>
      </c>
      <c r="I360" t="s">
        <v>3</v>
      </c>
      <c r="J360" t="s">
        <v>3</v>
      </c>
      <c r="K360" t="s">
        <v>3</v>
      </c>
      <c r="L360" t="s">
        <v>3</v>
      </c>
      <c r="O360">
        <v>357</v>
      </c>
      <c r="P360" t="s">
        <v>3</v>
      </c>
      <c r="Q360" t="s">
        <v>3</v>
      </c>
      <c r="R360" t="s">
        <v>3</v>
      </c>
      <c r="S360" t="s">
        <v>3</v>
      </c>
      <c r="V360">
        <v>357</v>
      </c>
      <c r="W360" t="s">
        <v>3</v>
      </c>
      <c r="X360" t="s">
        <v>3</v>
      </c>
      <c r="Y360" t="s">
        <v>3</v>
      </c>
      <c r="Z360" t="s">
        <v>3</v>
      </c>
      <c r="AC360">
        <v>357</v>
      </c>
      <c r="AD360" t="s">
        <v>3</v>
      </c>
      <c r="AE360" t="s">
        <v>3</v>
      </c>
      <c r="AF360" t="s">
        <v>3</v>
      </c>
      <c r="AG360" t="s">
        <v>3</v>
      </c>
      <c r="AJ360">
        <v>357</v>
      </c>
      <c r="AK360">
        <v>35.113900000000001</v>
      </c>
      <c r="AL360">
        <v>3.8102</v>
      </c>
      <c r="AM360">
        <v>1029.58</v>
      </c>
      <c r="AN360">
        <v>1471.74</v>
      </c>
      <c r="AQ360">
        <v>357</v>
      </c>
      <c r="AR360">
        <v>35.112499999999997</v>
      </c>
      <c r="AS360">
        <v>3.7825000000000002</v>
      </c>
      <c r="AT360">
        <v>1029.58</v>
      </c>
      <c r="AU360">
        <v>1471.62</v>
      </c>
      <c r="AX360">
        <v>357</v>
      </c>
      <c r="AY360">
        <v>35.107599999999998</v>
      </c>
      <c r="AZ360">
        <v>3.7239</v>
      </c>
      <c r="BA360">
        <v>1029.58</v>
      </c>
      <c r="BB360">
        <v>1471.37</v>
      </c>
    </row>
    <row r="361" spans="1:54" x14ac:dyDescent="0.25">
      <c r="A361">
        <v>358</v>
      </c>
      <c r="B361" t="s">
        <v>3</v>
      </c>
      <c r="C361" t="s">
        <v>3</v>
      </c>
      <c r="D361" t="s">
        <v>3</v>
      </c>
      <c r="E361" t="s">
        <v>3</v>
      </c>
      <c r="H361">
        <v>358</v>
      </c>
      <c r="I361" t="s">
        <v>3</v>
      </c>
      <c r="J361" t="s">
        <v>3</v>
      </c>
      <c r="K361" t="s">
        <v>3</v>
      </c>
      <c r="L361" t="s">
        <v>3</v>
      </c>
      <c r="O361">
        <v>358</v>
      </c>
      <c r="P361" t="s">
        <v>3</v>
      </c>
      <c r="Q361" t="s">
        <v>3</v>
      </c>
      <c r="R361" t="s">
        <v>3</v>
      </c>
      <c r="S361" t="s">
        <v>3</v>
      </c>
      <c r="V361">
        <v>358</v>
      </c>
      <c r="W361" t="s">
        <v>3</v>
      </c>
      <c r="X361" t="s">
        <v>3</v>
      </c>
      <c r="Y361" t="s">
        <v>3</v>
      </c>
      <c r="Z361" t="s">
        <v>3</v>
      </c>
      <c r="AC361">
        <v>358</v>
      </c>
      <c r="AD361" t="s">
        <v>3</v>
      </c>
      <c r="AE361" t="s">
        <v>3</v>
      </c>
      <c r="AF361" t="s">
        <v>3</v>
      </c>
      <c r="AG361" t="s">
        <v>3</v>
      </c>
      <c r="AJ361">
        <v>358</v>
      </c>
      <c r="AK361">
        <v>35.113900000000001</v>
      </c>
      <c r="AL361">
        <v>3.8108</v>
      </c>
      <c r="AM361">
        <v>1029.58</v>
      </c>
      <c r="AN361">
        <v>1471.76</v>
      </c>
      <c r="AQ361">
        <v>358</v>
      </c>
      <c r="AR361">
        <v>35.112099999999998</v>
      </c>
      <c r="AS361">
        <v>3.7829000000000002</v>
      </c>
      <c r="AT361">
        <v>1029.58</v>
      </c>
      <c r="AU361">
        <v>1471.64</v>
      </c>
      <c r="AX361">
        <v>358</v>
      </c>
      <c r="AY361">
        <v>35.11</v>
      </c>
      <c r="AZ361">
        <v>3.7389000000000001</v>
      </c>
      <c r="BA361">
        <v>1029.58</v>
      </c>
      <c r="BB361">
        <v>1471.45</v>
      </c>
    </row>
    <row r="362" spans="1:54" x14ac:dyDescent="0.25">
      <c r="A362">
        <v>359</v>
      </c>
      <c r="B362" t="s">
        <v>3</v>
      </c>
      <c r="C362" t="s">
        <v>3</v>
      </c>
      <c r="D362" t="s">
        <v>3</v>
      </c>
      <c r="E362" t="s">
        <v>3</v>
      </c>
      <c r="H362">
        <v>359</v>
      </c>
      <c r="I362" t="s">
        <v>3</v>
      </c>
      <c r="J362" t="s">
        <v>3</v>
      </c>
      <c r="K362" t="s">
        <v>3</v>
      </c>
      <c r="L362" t="s">
        <v>3</v>
      </c>
      <c r="O362">
        <v>359</v>
      </c>
      <c r="P362" t="s">
        <v>3</v>
      </c>
      <c r="Q362" t="s">
        <v>3</v>
      </c>
      <c r="R362" t="s">
        <v>3</v>
      </c>
      <c r="S362" t="s">
        <v>3</v>
      </c>
      <c r="V362">
        <v>359</v>
      </c>
      <c r="W362" t="s">
        <v>3</v>
      </c>
      <c r="X362" t="s">
        <v>3</v>
      </c>
      <c r="Y362" t="s">
        <v>3</v>
      </c>
      <c r="Z362" t="s">
        <v>3</v>
      </c>
      <c r="AC362">
        <v>359</v>
      </c>
      <c r="AD362" t="s">
        <v>3</v>
      </c>
      <c r="AE362" t="s">
        <v>3</v>
      </c>
      <c r="AF362" t="s">
        <v>3</v>
      </c>
      <c r="AG362" t="s">
        <v>3</v>
      </c>
      <c r="AJ362">
        <v>359</v>
      </c>
      <c r="AK362">
        <v>35.114100000000001</v>
      </c>
      <c r="AL362">
        <v>3.8109000000000002</v>
      </c>
      <c r="AM362">
        <v>1029.58</v>
      </c>
      <c r="AN362">
        <v>1471.78</v>
      </c>
      <c r="AQ362">
        <v>359</v>
      </c>
      <c r="AR362">
        <v>35.112200000000001</v>
      </c>
      <c r="AS362">
        <v>3.7841999999999998</v>
      </c>
      <c r="AT362">
        <v>1029.5899999999999</v>
      </c>
      <c r="AU362">
        <v>1471.66</v>
      </c>
      <c r="AX362">
        <v>359</v>
      </c>
      <c r="AY362">
        <v>35.111499999999999</v>
      </c>
      <c r="AZ362">
        <v>3.7404999999999999</v>
      </c>
      <c r="BA362">
        <v>1029.5899999999999</v>
      </c>
      <c r="BB362">
        <v>1471.48</v>
      </c>
    </row>
    <row r="363" spans="1:54" x14ac:dyDescent="0.25">
      <c r="A363">
        <v>360</v>
      </c>
      <c r="B363" t="s">
        <v>3</v>
      </c>
      <c r="C363" t="s">
        <v>3</v>
      </c>
      <c r="D363" t="s">
        <v>3</v>
      </c>
      <c r="E363" t="s">
        <v>3</v>
      </c>
      <c r="H363">
        <v>360</v>
      </c>
      <c r="I363" t="s">
        <v>3</v>
      </c>
      <c r="J363" t="s">
        <v>3</v>
      </c>
      <c r="K363" t="s">
        <v>3</v>
      </c>
      <c r="L363" t="s">
        <v>3</v>
      </c>
      <c r="O363">
        <v>360</v>
      </c>
      <c r="P363" t="s">
        <v>3</v>
      </c>
      <c r="Q363" t="s">
        <v>3</v>
      </c>
      <c r="R363" t="s">
        <v>3</v>
      </c>
      <c r="S363" t="s">
        <v>3</v>
      </c>
      <c r="V363">
        <v>360</v>
      </c>
      <c r="W363" t="s">
        <v>3</v>
      </c>
      <c r="X363" t="s">
        <v>3</v>
      </c>
      <c r="Y363" t="s">
        <v>3</v>
      </c>
      <c r="Z363" t="s">
        <v>3</v>
      </c>
      <c r="AC363">
        <v>360</v>
      </c>
      <c r="AD363" t="s">
        <v>3</v>
      </c>
      <c r="AE363" t="s">
        <v>3</v>
      </c>
      <c r="AF363" t="s">
        <v>3</v>
      </c>
      <c r="AG363" t="s">
        <v>3</v>
      </c>
      <c r="AJ363">
        <v>360</v>
      </c>
      <c r="AK363">
        <v>35.113900000000001</v>
      </c>
      <c r="AL363">
        <v>3.8109999999999999</v>
      </c>
      <c r="AM363">
        <v>1029.5899999999999</v>
      </c>
      <c r="AN363">
        <v>1471.8</v>
      </c>
      <c r="AQ363">
        <v>360</v>
      </c>
      <c r="AR363">
        <v>35.112099999999998</v>
      </c>
      <c r="AS363">
        <v>3.7833999999999999</v>
      </c>
      <c r="AT363">
        <v>1029.5899999999999</v>
      </c>
      <c r="AU363">
        <v>1471.68</v>
      </c>
      <c r="AX363">
        <v>360</v>
      </c>
      <c r="AY363">
        <v>35.109200000000001</v>
      </c>
      <c r="AZ363">
        <v>3.7370999999999999</v>
      </c>
      <c r="BA363">
        <v>1029.5899999999999</v>
      </c>
      <c r="BB363">
        <v>1471.48</v>
      </c>
    </row>
    <row r="364" spans="1:54" x14ac:dyDescent="0.25">
      <c r="A364">
        <v>361</v>
      </c>
      <c r="B364" t="s">
        <v>3</v>
      </c>
      <c r="C364" t="s">
        <v>3</v>
      </c>
      <c r="D364" t="s">
        <v>3</v>
      </c>
      <c r="E364" t="s">
        <v>3</v>
      </c>
      <c r="H364">
        <v>361</v>
      </c>
      <c r="I364" t="s">
        <v>3</v>
      </c>
      <c r="J364" t="s">
        <v>3</v>
      </c>
      <c r="K364" t="s">
        <v>3</v>
      </c>
      <c r="L364" t="s">
        <v>3</v>
      </c>
      <c r="O364">
        <v>361</v>
      </c>
      <c r="P364" t="s">
        <v>3</v>
      </c>
      <c r="Q364" t="s">
        <v>3</v>
      </c>
      <c r="R364" t="s">
        <v>3</v>
      </c>
      <c r="S364" t="s">
        <v>3</v>
      </c>
      <c r="V364">
        <v>361</v>
      </c>
      <c r="W364" t="s">
        <v>3</v>
      </c>
      <c r="X364" t="s">
        <v>3</v>
      </c>
      <c r="Y364" t="s">
        <v>3</v>
      </c>
      <c r="Z364" t="s">
        <v>3</v>
      </c>
      <c r="AC364">
        <v>361</v>
      </c>
      <c r="AD364" t="s">
        <v>3</v>
      </c>
      <c r="AE364" t="s">
        <v>3</v>
      </c>
      <c r="AF364" t="s">
        <v>3</v>
      </c>
      <c r="AG364" t="s">
        <v>3</v>
      </c>
      <c r="AJ364">
        <v>361</v>
      </c>
      <c r="AK364">
        <v>35.113900000000001</v>
      </c>
      <c r="AL364">
        <v>3.8111999999999999</v>
      </c>
      <c r="AM364">
        <v>1029.5899999999999</v>
      </c>
      <c r="AN364">
        <v>1471.81</v>
      </c>
      <c r="AQ364">
        <v>361</v>
      </c>
      <c r="AR364">
        <v>35.111800000000002</v>
      </c>
      <c r="AS364">
        <v>3.7856999999999998</v>
      </c>
      <c r="AT364">
        <v>1029.5899999999999</v>
      </c>
      <c r="AU364">
        <v>1471.7</v>
      </c>
      <c r="AX364">
        <v>361</v>
      </c>
      <c r="AY364">
        <v>35.112200000000001</v>
      </c>
      <c r="AZ364">
        <v>3.7370000000000001</v>
      </c>
      <c r="BA364">
        <v>1029.5999999999999</v>
      </c>
      <c r="BB364">
        <v>1471.5</v>
      </c>
    </row>
    <row r="365" spans="1:54" x14ac:dyDescent="0.25">
      <c r="A365">
        <v>362</v>
      </c>
      <c r="B365" t="s">
        <v>3</v>
      </c>
      <c r="C365" t="s">
        <v>3</v>
      </c>
      <c r="D365" t="s">
        <v>3</v>
      </c>
      <c r="E365" t="s">
        <v>3</v>
      </c>
      <c r="H365">
        <v>362</v>
      </c>
      <c r="I365" t="s">
        <v>3</v>
      </c>
      <c r="J365" t="s">
        <v>3</v>
      </c>
      <c r="K365" t="s">
        <v>3</v>
      </c>
      <c r="L365" t="s">
        <v>3</v>
      </c>
      <c r="O365">
        <v>362</v>
      </c>
      <c r="P365" t="s">
        <v>3</v>
      </c>
      <c r="Q365" t="s">
        <v>3</v>
      </c>
      <c r="R365" t="s">
        <v>3</v>
      </c>
      <c r="S365" t="s">
        <v>3</v>
      </c>
      <c r="V365">
        <v>362</v>
      </c>
      <c r="W365" t="s">
        <v>3</v>
      </c>
      <c r="X365" t="s">
        <v>3</v>
      </c>
      <c r="Y365" t="s">
        <v>3</v>
      </c>
      <c r="Z365" t="s">
        <v>3</v>
      </c>
      <c r="AC365">
        <v>362</v>
      </c>
      <c r="AD365" t="s">
        <v>3</v>
      </c>
      <c r="AE365" t="s">
        <v>3</v>
      </c>
      <c r="AF365" t="s">
        <v>3</v>
      </c>
      <c r="AG365" t="s">
        <v>3</v>
      </c>
      <c r="AJ365">
        <v>362</v>
      </c>
      <c r="AK365">
        <v>35.113799999999998</v>
      </c>
      <c r="AL365">
        <v>3.8126000000000002</v>
      </c>
      <c r="AM365">
        <v>1029.5999999999999</v>
      </c>
      <c r="AN365">
        <v>1471.83</v>
      </c>
      <c r="AQ365">
        <v>362</v>
      </c>
      <c r="AR365">
        <v>35.112400000000001</v>
      </c>
      <c r="AS365">
        <v>3.7829999999999999</v>
      </c>
      <c r="AT365">
        <v>1029.5999999999999</v>
      </c>
      <c r="AU365">
        <v>1471.71</v>
      </c>
      <c r="AX365">
        <v>362</v>
      </c>
      <c r="AY365">
        <v>35.112099999999998</v>
      </c>
      <c r="AZ365">
        <v>3.7366999999999999</v>
      </c>
      <c r="BA365">
        <v>1029.6099999999999</v>
      </c>
      <c r="BB365">
        <v>1471.51</v>
      </c>
    </row>
    <row r="366" spans="1:54" x14ac:dyDescent="0.25">
      <c r="A366">
        <v>363</v>
      </c>
      <c r="B366" t="s">
        <v>3</v>
      </c>
      <c r="C366" t="s">
        <v>3</v>
      </c>
      <c r="D366" t="s">
        <v>3</v>
      </c>
      <c r="E366" t="s">
        <v>3</v>
      </c>
      <c r="H366">
        <v>363</v>
      </c>
      <c r="I366" t="s">
        <v>3</v>
      </c>
      <c r="J366" t="s">
        <v>3</v>
      </c>
      <c r="K366" t="s">
        <v>3</v>
      </c>
      <c r="L366" t="s">
        <v>3</v>
      </c>
      <c r="O366">
        <v>363</v>
      </c>
      <c r="P366" t="s">
        <v>3</v>
      </c>
      <c r="Q366" t="s">
        <v>3</v>
      </c>
      <c r="R366" t="s">
        <v>3</v>
      </c>
      <c r="S366" t="s">
        <v>3</v>
      </c>
      <c r="V366">
        <v>363</v>
      </c>
      <c r="W366" t="s">
        <v>3</v>
      </c>
      <c r="X366" t="s">
        <v>3</v>
      </c>
      <c r="Y366" t="s">
        <v>3</v>
      </c>
      <c r="Z366" t="s">
        <v>3</v>
      </c>
      <c r="AC366">
        <v>363</v>
      </c>
      <c r="AD366" t="s">
        <v>3</v>
      </c>
      <c r="AE366" t="s">
        <v>3</v>
      </c>
      <c r="AF366" t="s">
        <v>3</v>
      </c>
      <c r="AG366" t="s">
        <v>3</v>
      </c>
      <c r="AJ366">
        <v>363</v>
      </c>
      <c r="AK366">
        <v>35.113799999999998</v>
      </c>
      <c r="AL366">
        <v>3.8123</v>
      </c>
      <c r="AM366">
        <v>1029.5999999999999</v>
      </c>
      <c r="AN366">
        <v>1471.85</v>
      </c>
      <c r="AQ366">
        <v>363</v>
      </c>
      <c r="AR366">
        <v>35.112299999999998</v>
      </c>
      <c r="AS366">
        <v>3.7852999999999999</v>
      </c>
      <c r="AT366">
        <v>1029.5999999999999</v>
      </c>
      <c r="AU366">
        <v>1471.73</v>
      </c>
      <c r="AX366">
        <v>363</v>
      </c>
      <c r="AY366">
        <v>35.112200000000001</v>
      </c>
      <c r="AZ366">
        <v>3.7351999999999999</v>
      </c>
      <c r="BA366">
        <v>1029.6099999999999</v>
      </c>
      <c r="BB366">
        <v>1471.52</v>
      </c>
    </row>
    <row r="367" spans="1:54" x14ac:dyDescent="0.25">
      <c r="A367">
        <v>364</v>
      </c>
      <c r="B367" t="s">
        <v>3</v>
      </c>
      <c r="C367" t="s">
        <v>3</v>
      </c>
      <c r="D367" t="s">
        <v>3</v>
      </c>
      <c r="E367" t="s">
        <v>3</v>
      </c>
      <c r="H367">
        <v>364</v>
      </c>
      <c r="I367" t="s">
        <v>3</v>
      </c>
      <c r="J367" t="s">
        <v>3</v>
      </c>
      <c r="K367" t="s">
        <v>3</v>
      </c>
      <c r="L367" t="s">
        <v>3</v>
      </c>
      <c r="O367">
        <v>364</v>
      </c>
      <c r="P367" t="s">
        <v>3</v>
      </c>
      <c r="Q367" t="s">
        <v>3</v>
      </c>
      <c r="R367" t="s">
        <v>3</v>
      </c>
      <c r="S367" t="s">
        <v>3</v>
      </c>
      <c r="V367">
        <v>364</v>
      </c>
      <c r="W367" t="s">
        <v>3</v>
      </c>
      <c r="X367" t="s">
        <v>3</v>
      </c>
      <c r="Y367" t="s">
        <v>3</v>
      </c>
      <c r="Z367" t="s">
        <v>3</v>
      </c>
      <c r="AC367">
        <v>364</v>
      </c>
      <c r="AD367" t="s">
        <v>3</v>
      </c>
      <c r="AE367" t="s">
        <v>3</v>
      </c>
      <c r="AF367" t="s">
        <v>3</v>
      </c>
      <c r="AG367" t="s">
        <v>3</v>
      </c>
      <c r="AJ367">
        <v>364</v>
      </c>
      <c r="AK367">
        <v>35.113900000000001</v>
      </c>
      <c r="AL367">
        <v>3.8127</v>
      </c>
      <c r="AM367">
        <v>1029.6099999999999</v>
      </c>
      <c r="AN367">
        <v>1471.87</v>
      </c>
      <c r="AQ367">
        <v>364</v>
      </c>
      <c r="AR367">
        <v>35.112499999999997</v>
      </c>
      <c r="AS367">
        <v>3.7814999999999999</v>
      </c>
      <c r="AT367">
        <v>1029.6099999999999</v>
      </c>
      <c r="AU367">
        <v>1471.74</v>
      </c>
      <c r="AX367">
        <v>364</v>
      </c>
      <c r="AY367">
        <v>35.109200000000001</v>
      </c>
      <c r="AZ367">
        <v>3.7345000000000002</v>
      </c>
      <c r="BA367">
        <v>1029.6099999999999</v>
      </c>
      <c r="BB367">
        <v>1471.53</v>
      </c>
    </row>
    <row r="368" spans="1:54" x14ac:dyDescent="0.25">
      <c r="A368">
        <v>365</v>
      </c>
      <c r="B368" t="s">
        <v>3</v>
      </c>
      <c r="C368" t="s">
        <v>3</v>
      </c>
      <c r="D368" t="s">
        <v>3</v>
      </c>
      <c r="E368" t="s">
        <v>3</v>
      </c>
      <c r="H368">
        <v>365</v>
      </c>
      <c r="I368" t="s">
        <v>3</v>
      </c>
      <c r="J368" t="s">
        <v>3</v>
      </c>
      <c r="K368" t="s">
        <v>3</v>
      </c>
      <c r="L368" t="s">
        <v>3</v>
      </c>
      <c r="O368">
        <v>365</v>
      </c>
      <c r="P368" t="s">
        <v>3</v>
      </c>
      <c r="Q368" t="s">
        <v>3</v>
      </c>
      <c r="R368" t="s">
        <v>3</v>
      </c>
      <c r="S368" t="s">
        <v>3</v>
      </c>
      <c r="V368">
        <v>365</v>
      </c>
      <c r="W368" t="s">
        <v>3</v>
      </c>
      <c r="X368" t="s">
        <v>3</v>
      </c>
      <c r="Y368" t="s">
        <v>3</v>
      </c>
      <c r="Z368" t="s">
        <v>3</v>
      </c>
      <c r="AC368">
        <v>365</v>
      </c>
      <c r="AD368" t="s">
        <v>3</v>
      </c>
      <c r="AE368" t="s">
        <v>3</v>
      </c>
      <c r="AF368" t="s">
        <v>3</v>
      </c>
      <c r="AG368" t="s">
        <v>3</v>
      </c>
      <c r="AJ368">
        <v>365</v>
      </c>
      <c r="AK368">
        <v>35.113999999999997</v>
      </c>
      <c r="AL368">
        <v>3.8138999999999998</v>
      </c>
      <c r="AM368">
        <v>1029.6099999999999</v>
      </c>
      <c r="AN368">
        <v>1471.89</v>
      </c>
      <c r="AQ368">
        <v>365</v>
      </c>
      <c r="AR368">
        <v>35.1126</v>
      </c>
      <c r="AS368">
        <v>3.7810999999999999</v>
      </c>
      <c r="AT368">
        <v>1029.6099999999999</v>
      </c>
      <c r="AU368">
        <v>1471.75</v>
      </c>
      <c r="AX368">
        <v>365</v>
      </c>
      <c r="AY368">
        <v>35.112099999999998</v>
      </c>
      <c r="AZ368">
        <v>3.7328000000000001</v>
      </c>
      <c r="BA368">
        <v>1029.6199999999999</v>
      </c>
      <c r="BB368">
        <v>1471.55</v>
      </c>
    </row>
    <row r="369" spans="1:54" x14ac:dyDescent="0.25">
      <c r="A369">
        <v>366</v>
      </c>
      <c r="B369" t="s">
        <v>3</v>
      </c>
      <c r="C369" t="s">
        <v>3</v>
      </c>
      <c r="D369" t="s">
        <v>3</v>
      </c>
      <c r="E369" t="s">
        <v>3</v>
      </c>
      <c r="H369">
        <v>366</v>
      </c>
      <c r="I369" t="s">
        <v>3</v>
      </c>
      <c r="J369" t="s">
        <v>3</v>
      </c>
      <c r="K369" t="s">
        <v>3</v>
      </c>
      <c r="L369" t="s">
        <v>3</v>
      </c>
      <c r="O369">
        <v>366</v>
      </c>
      <c r="P369" t="s">
        <v>3</v>
      </c>
      <c r="Q369" t="s">
        <v>3</v>
      </c>
      <c r="R369" t="s">
        <v>3</v>
      </c>
      <c r="S369" t="s">
        <v>3</v>
      </c>
      <c r="V369">
        <v>366</v>
      </c>
      <c r="W369" t="s">
        <v>3</v>
      </c>
      <c r="X369" t="s">
        <v>3</v>
      </c>
      <c r="Y369" t="s">
        <v>3</v>
      </c>
      <c r="Z369" t="s">
        <v>3</v>
      </c>
      <c r="AC369">
        <v>366</v>
      </c>
      <c r="AD369" t="s">
        <v>3</v>
      </c>
      <c r="AE369" t="s">
        <v>3</v>
      </c>
      <c r="AF369" t="s">
        <v>3</v>
      </c>
      <c r="AG369" t="s">
        <v>3</v>
      </c>
      <c r="AJ369">
        <v>366</v>
      </c>
      <c r="AK369">
        <v>35.113900000000001</v>
      </c>
      <c r="AL369">
        <v>3.8140000000000001</v>
      </c>
      <c r="AM369">
        <v>1029.6199999999999</v>
      </c>
      <c r="AN369">
        <v>1471.91</v>
      </c>
      <c r="AQ369">
        <v>366</v>
      </c>
      <c r="AR369">
        <v>35.1128</v>
      </c>
      <c r="AS369">
        <v>3.7814000000000001</v>
      </c>
      <c r="AT369">
        <v>1029.6199999999999</v>
      </c>
      <c r="AU369">
        <v>1471.77</v>
      </c>
      <c r="AX369">
        <v>366</v>
      </c>
      <c r="AY369">
        <v>35.112000000000002</v>
      </c>
      <c r="AZ369">
        <v>3.7326000000000001</v>
      </c>
      <c r="BA369">
        <v>1029.6199999999999</v>
      </c>
      <c r="BB369">
        <v>1471.56</v>
      </c>
    </row>
    <row r="370" spans="1:54" x14ac:dyDescent="0.25">
      <c r="A370">
        <v>367</v>
      </c>
      <c r="B370" t="s">
        <v>3</v>
      </c>
      <c r="C370" t="s">
        <v>3</v>
      </c>
      <c r="D370" t="s">
        <v>3</v>
      </c>
      <c r="E370" t="s">
        <v>3</v>
      </c>
      <c r="H370">
        <v>367</v>
      </c>
      <c r="I370" t="s">
        <v>3</v>
      </c>
      <c r="J370" t="s">
        <v>3</v>
      </c>
      <c r="K370" t="s">
        <v>3</v>
      </c>
      <c r="L370" t="s">
        <v>3</v>
      </c>
      <c r="O370">
        <v>367</v>
      </c>
      <c r="P370" t="s">
        <v>3</v>
      </c>
      <c r="Q370" t="s">
        <v>3</v>
      </c>
      <c r="R370" t="s">
        <v>3</v>
      </c>
      <c r="S370" t="s">
        <v>3</v>
      </c>
      <c r="V370">
        <v>367</v>
      </c>
      <c r="W370" t="s">
        <v>3</v>
      </c>
      <c r="X370" t="s">
        <v>3</v>
      </c>
      <c r="Y370" t="s">
        <v>3</v>
      </c>
      <c r="Z370" t="s">
        <v>3</v>
      </c>
      <c r="AC370">
        <v>367</v>
      </c>
      <c r="AD370" t="s">
        <v>3</v>
      </c>
      <c r="AE370" t="s">
        <v>3</v>
      </c>
      <c r="AF370" t="s">
        <v>3</v>
      </c>
      <c r="AG370" t="s">
        <v>3</v>
      </c>
      <c r="AJ370">
        <v>367</v>
      </c>
      <c r="AK370">
        <v>35.113799999999998</v>
      </c>
      <c r="AL370">
        <v>3.8140999999999998</v>
      </c>
      <c r="AM370">
        <v>1029.6199999999999</v>
      </c>
      <c r="AN370">
        <v>1471.92</v>
      </c>
      <c r="AQ370">
        <v>367</v>
      </c>
      <c r="AR370">
        <v>35.1126</v>
      </c>
      <c r="AS370">
        <v>3.7818999999999998</v>
      </c>
      <c r="AT370">
        <v>1029.6199999999999</v>
      </c>
      <c r="AU370">
        <v>1471.79</v>
      </c>
      <c r="AX370">
        <v>367</v>
      </c>
      <c r="AY370">
        <v>35.112000000000002</v>
      </c>
      <c r="AZ370">
        <v>3.7330000000000001</v>
      </c>
      <c r="BA370">
        <v>1029.6300000000001</v>
      </c>
      <c r="BB370">
        <v>1471.58</v>
      </c>
    </row>
    <row r="371" spans="1:54" x14ac:dyDescent="0.25">
      <c r="A371">
        <v>368</v>
      </c>
      <c r="B371" t="s">
        <v>3</v>
      </c>
      <c r="C371" t="s">
        <v>3</v>
      </c>
      <c r="D371" t="s">
        <v>3</v>
      </c>
      <c r="E371" t="s">
        <v>3</v>
      </c>
      <c r="H371">
        <v>368</v>
      </c>
      <c r="I371" t="s">
        <v>3</v>
      </c>
      <c r="J371" t="s">
        <v>3</v>
      </c>
      <c r="K371" t="s">
        <v>3</v>
      </c>
      <c r="L371" t="s">
        <v>3</v>
      </c>
      <c r="O371">
        <v>368</v>
      </c>
      <c r="P371" t="s">
        <v>3</v>
      </c>
      <c r="Q371" t="s">
        <v>3</v>
      </c>
      <c r="R371" t="s">
        <v>3</v>
      </c>
      <c r="S371" t="s">
        <v>3</v>
      </c>
      <c r="V371">
        <v>368</v>
      </c>
      <c r="W371" t="s">
        <v>3</v>
      </c>
      <c r="X371" t="s">
        <v>3</v>
      </c>
      <c r="Y371" t="s">
        <v>3</v>
      </c>
      <c r="Z371" t="s">
        <v>3</v>
      </c>
      <c r="AC371">
        <v>368</v>
      </c>
      <c r="AD371" t="s">
        <v>3</v>
      </c>
      <c r="AE371" t="s">
        <v>3</v>
      </c>
      <c r="AF371" t="s">
        <v>3</v>
      </c>
      <c r="AG371" t="s">
        <v>3</v>
      </c>
      <c r="AJ371">
        <v>368</v>
      </c>
      <c r="AK371">
        <v>35.113700000000001</v>
      </c>
      <c r="AL371">
        <v>3.8136999999999999</v>
      </c>
      <c r="AM371">
        <v>1029.6300000000001</v>
      </c>
      <c r="AN371">
        <v>1471.94</v>
      </c>
      <c r="AQ371">
        <v>368</v>
      </c>
      <c r="AR371">
        <v>35.112499999999997</v>
      </c>
      <c r="AS371">
        <v>3.7810000000000001</v>
      </c>
      <c r="AT371">
        <v>1029.6300000000001</v>
      </c>
      <c r="AU371">
        <v>1471.8</v>
      </c>
      <c r="AX371">
        <v>368</v>
      </c>
      <c r="AY371">
        <v>35.111899999999999</v>
      </c>
      <c r="AZ371">
        <v>3.7324000000000002</v>
      </c>
      <c r="BA371">
        <v>1029.6300000000001</v>
      </c>
      <c r="BB371">
        <v>1471.59</v>
      </c>
    </row>
    <row r="372" spans="1:54" x14ac:dyDescent="0.25">
      <c r="A372">
        <v>369</v>
      </c>
      <c r="B372" t="s">
        <v>3</v>
      </c>
      <c r="C372" t="s">
        <v>3</v>
      </c>
      <c r="D372" t="s">
        <v>3</v>
      </c>
      <c r="E372" t="s">
        <v>3</v>
      </c>
      <c r="H372">
        <v>369</v>
      </c>
      <c r="I372" t="s">
        <v>3</v>
      </c>
      <c r="J372" t="s">
        <v>3</v>
      </c>
      <c r="K372" t="s">
        <v>3</v>
      </c>
      <c r="L372" t="s">
        <v>3</v>
      </c>
      <c r="O372">
        <v>369</v>
      </c>
      <c r="P372" t="s">
        <v>3</v>
      </c>
      <c r="Q372" t="s">
        <v>3</v>
      </c>
      <c r="R372" t="s">
        <v>3</v>
      </c>
      <c r="S372" t="s">
        <v>3</v>
      </c>
      <c r="V372">
        <v>369</v>
      </c>
      <c r="W372" t="s">
        <v>3</v>
      </c>
      <c r="X372" t="s">
        <v>3</v>
      </c>
      <c r="Y372" t="s">
        <v>3</v>
      </c>
      <c r="Z372" t="s">
        <v>3</v>
      </c>
      <c r="AC372">
        <v>369</v>
      </c>
      <c r="AD372" t="s">
        <v>3</v>
      </c>
      <c r="AE372" t="s">
        <v>3</v>
      </c>
      <c r="AF372" t="s">
        <v>3</v>
      </c>
      <c r="AG372" t="s">
        <v>3</v>
      </c>
      <c r="AJ372">
        <v>369</v>
      </c>
      <c r="AK372">
        <v>35.113999999999997</v>
      </c>
      <c r="AL372">
        <v>3.8138999999999998</v>
      </c>
      <c r="AM372">
        <v>1029.6300000000001</v>
      </c>
      <c r="AN372">
        <v>1471.96</v>
      </c>
      <c r="AQ372">
        <v>369</v>
      </c>
      <c r="AR372">
        <v>35.112699999999997</v>
      </c>
      <c r="AS372">
        <v>3.7812999999999999</v>
      </c>
      <c r="AT372">
        <v>1029.6300000000001</v>
      </c>
      <c r="AU372">
        <v>1471.82</v>
      </c>
      <c r="AX372">
        <v>369</v>
      </c>
      <c r="AY372">
        <v>35.112099999999998</v>
      </c>
      <c r="AZ372">
        <v>3.7309999999999999</v>
      </c>
      <c r="BA372">
        <v>1029.6400000000001</v>
      </c>
      <c r="BB372">
        <v>1471.6</v>
      </c>
    </row>
    <row r="373" spans="1:54" x14ac:dyDescent="0.25">
      <c r="A373">
        <v>370</v>
      </c>
      <c r="B373" t="s">
        <v>3</v>
      </c>
      <c r="C373" t="s">
        <v>3</v>
      </c>
      <c r="D373" t="s">
        <v>3</v>
      </c>
      <c r="E373" t="s">
        <v>3</v>
      </c>
      <c r="H373">
        <v>370</v>
      </c>
      <c r="I373" t="s">
        <v>3</v>
      </c>
      <c r="J373" t="s">
        <v>3</v>
      </c>
      <c r="K373" t="s">
        <v>3</v>
      </c>
      <c r="L373" t="s">
        <v>3</v>
      </c>
      <c r="O373">
        <v>370</v>
      </c>
      <c r="P373" t="s">
        <v>3</v>
      </c>
      <c r="Q373" t="s">
        <v>3</v>
      </c>
      <c r="R373" t="s">
        <v>3</v>
      </c>
      <c r="S373" t="s">
        <v>3</v>
      </c>
      <c r="V373">
        <v>370</v>
      </c>
      <c r="W373" t="s">
        <v>3</v>
      </c>
      <c r="X373" t="s">
        <v>3</v>
      </c>
      <c r="Y373" t="s">
        <v>3</v>
      </c>
      <c r="Z373" t="s">
        <v>3</v>
      </c>
      <c r="AC373">
        <v>370</v>
      </c>
      <c r="AD373" t="s">
        <v>3</v>
      </c>
      <c r="AE373" t="s">
        <v>3</v>
      </c>
      <c r="AF373" t="s">
        <v>3</v>
      </c>
      <c r="AG373" t="s">
        <v>3</v>
      </c>
      <c r="AJ373">
        <v>370</v>
      </c>
      <c r="AK373">
        <v>35.113900000000001</v>
      </c>
      <c r="AL373">
        <v>3.8142</v>
      </c>
      <c r="AM373">
        <v>1029.6400000000001</v>
      </c>
      <c r="AN373">
        <v>1471.97</v>
      </c>
      <c r="AQ373">
        <v>370</v>
      </c>
      <c r="AR373">
        <v>35.112699999999997</v>
      </c>
      <c r="AS373">
        <v>3.7822</v>
      </c>
      <c r="AT373">
        <v>1029.6400000000001</v>
      </c>
      <c r="AU373">
        <v>1471.84</v>
      </c>
      <c r="AX373">
        <v>370</v>
      </c>
      <c r="AY373">
        <v>35.112000000000002</v>
      </c>
      <c r="AZ373">
        <v>3.7309000000000001</v>
      </c>
      <c r="BA373">
        <v>1029.6400000000001</v>
      </c>
      <c r="BB373">
        <v>1471.62</v>
      </c>
    </row>
    <row r="374" spans="1:54" x14ac:dyDescent="0.25">
      <c r="A374">
        <v>371</v>
      </c>
      <c r="B374" t="s">
        <v>3</v>
      </c>
      <c r="C374" t="s">
        <v>3</v>
      </c>
      <c r="D374" t="s">
        <v>3</v>
      </c>
      <c r="E374" t="s">
        <v>3</v>
      </c>
      <c r="H374">
        <v>371</v>
      </c>
      <c r="I374" t="s">
        <v>3</v>
      </c>
      <c r="J374" t="s">
        <v>3</v>
      </c>
      <c r="K374" t="s">
        <v>3</v>
      </c>
      <c r="L374" t="s">
        <v>3</v>
      </c>
      <c r="O374">
        <v>371</v>
      </c>
      <c r="P374" t="s">
        <v>3</v>
      </c>
      <c r="Q374" t="s">
        <v>3</v>
      </c>
      <c r="R374" t="s">
        <v>3</v>
      </c>
      <c r="S374" t="s">
        <v>3</v>
      </c>
      <c r="V374">
        <v>371</v>
      </c>
      <c r="W374" t="s">
        <v>3</v>
      </c>
      <c r="X374" t="s">
        <v>3</v>
      </c>
      <c r="Y374" t="s">
        <v>3</v>
      </c>
      <c r="Z374" t="s">
        <v>3</v>
      </c>
      <c r="AC374">
        <v>371</v>
      </c>
      <c r="AD374" t="s">
        <v>3</v>
      </c>
      <c r="AE374" t="s">
        <v>3</v>
      </c>
      <c r="AF374" t="s">
        <v>3</v>
      </c>
      <c r="AG374" t="s">
        <v>3</v>
      </c>
      <c r="AJ374">
        <v>371</v>
      </c>
      <c r="AK374">
        <v>35.114100000000001</v>
      </c>
      <c r="AL374">
        <v>3.8121</v>
      </c>
      <c r="AM374">
        <v>1029.6400000000001</v>
      </c>
      <c r="AN374">
        <v>1471.98</v>
      </c>
      <c r="AQ374">
        <v>371</v>
      </c>
      <c r="AR374">
        <v>35.1126</v>
      </c>
      <c r="AS374">
        <v>3.782</v>
      </c>
      <c r="AT374">
        <v>1029.6400000000001</v>
      </c>
      <c r="AU374">
        <v>1471.85</v>
      </c>
      <c r="AX374">
        <v>371</v>
      </c>
      <c r="AY374">
        <v>35.112000000000002</v>
      </c>
      <c r="AZ374">
        <v>3.7317999999999998</v>
      </c>
      <c r="BA374">
        <v>1029.6500000000001</v>
      </c>
      <c r="BB374">
        <v>1471.64</v>
      </c>
    </row>
    <row r="375" spans="1:54" x14ac:dyDescent="0.25">
      <c r="A375">
        <v>372</v>
      </c>
      <c r="B375" t="s">
        <v>3</v>
      </c>
      <c r="C375" t="s">
        <v>3</v>
      </c>
      <c r="D375" t="s">
        <v>3</v>
      </c>
      <c r="E375" t="s">
        <v>3</v>
      </c>
      <c r="H375">
        <v>372</v>
      </c>
      <c r="I375" t="s">
        <v>3</v>
      </c>
      <c r="J375" t="s">
        <v>3</v>
      </c>
      <c r="K375" t="s">
        <v>3</v>
      </c>
      <c r="L375" t="s">
        <v>3</v>
      </c>
      <c r="O375">
        <v>372</v>
      </c>
      <c r="P375" t="s">
        <v>3</v>
      </c>
      <c r="Q375" t="s">
        <v>3</v>
      </c>
      <c r="R375" t="s">
        <v>3</v>
      </c>
      <c r="S375" t="s">
        <v>3</v>
      </c>
      <c r="V375">
        <v>372</v>
      </c>
      <c r="W375" t="s">
        <v>3</v>
      </c>
      <c r="X375" t="s">
        <v>3</v>
      </c>
      <c r="Y375" t="s">
        <v>3</v>
      </c>
      <c r="Z375" t="s">
        <v>3</v>
      </c>
      <c r="AC375">
        <v>372</v>
      </c>
      <c r="AD375" t="s">
        <v>3</v>
      </c>
      <c r="AE375" t="s">
        <v>3</v>
      </c>
      <c r="AF375" t="s">
        <v>3</v>
      </c>
      <c r="AG375" t="s">
        <v>3</v>
      </c>
      <c r="AJ375">
        <v>372</v>
      </c>
      <c r="AK375">
        <v>35.113900000000001</v>
      </c>
      <c r="AL375">
        <v>3.8115000000000001</v>
      </c>
      <c r="AM375">
        <v>1029.6500000000001</v>
      </c>
      <c r="AN375">
        <v>1471.99</v>
      </c>
      <c r="AQ375">
        <v>372</v>
      </c>
      <c r="AR375">
        <v>35.1126</v>
      </c>
      <c r="AS375">
        <v>3.7816000000000001</v>
      </c>
      <c r="AT375">
        <v>1029.6500000000001</v>
      </c>
      <c r="AU375">
        <v>1471.87</v>
      </c>
      <c r="AX375">
        <v>372</v>
      </c>
      <c r="AY375">
        <v>35.112099999999998</v>
      </c>
      <c r="AZ375">
        <v>3.7317</v>
      </c>
      <c r="BA375">
        <v>1029.6500000000001</v>
      </c>
      <c r="BB375">
        <v>1471.66</v>
      </c>
    </row>
    <row r="376" spans="1:54" x14ac:dyDescent="0.25">
      <c r="A376">
        <v>373</v>
      </c>
      <c r="B376" t="s">
        <v>3</v>
      </c>
      <c r="C376" t="s">
        <v>3</v>
      </c>
      <c r="D376" t="s">
        <v>3</v>
      </c>
      <c r="E376" t="s">
        <v>3</v>
      </c>
      <c r="H376">
        <v>373</v>
      </c>
      <c r="I376" t="s">
        <v>3</v>
      </c>
      <c r="J376" t="s">
        <v>3</v>
      </c>
      <c r="K376" t="s">
        <v>3</v>
      </c>
      <c r="L376" t="s">
        <v>3</v>
      </c>
      <c r="O376">
        <v>373</v>
      </c>
      <c r="P376" t="s">
        <v>3</v>
      </c>
      <c r="Q376" t="s">
        <v>3</v>
      </c>
      <c r="R376" t="s">
        <v>3</v>
      </c>
      <c r="S376" t="s">
        <v>3</v>
      </c>
      <c r="V376">
        <v>373</v>
      </c>
      <c r="W376" t="s">
        <v>3</v>
      </c>
      <c r="X376" t="s">
        <v>3</v>
      </c>
      <c r="Y376" t="s">
        <v>3</v>
      </c>
      <c r="Z376" t="s">
        <v>3</v>
      </c>
      <c r="AC376">
        <v>373</v>
      </c>
      <c r="AD376" t="s">
        <v>3</v>
      </c>
      <c r="AE376" t="s">
        <v>3</v>
      </c>
      <c r="AF376" t="s">
        <v>3</v>
      </c>
      <c r="AG376" t="s">
        <v>3</v>
      </c>
      <c r="AJ376">
        <v>373</v>
      </c>
      <c r="AK376">
        <v>35.113900000000001</v>
      </c>
      <c r="AL376">
        <v>3.8115000000000001</v>
      </c>
      <c r="AM376">
        <v>1029.6500000000001</v>
      </c>
      <c r="AN376">
        <v>1472.01</v>
      </c>
      <c r="AQ376">
        <v>373</v>
      </c>
      <c r="AR376">
        <v>35.1126</v>
      </c>
      <c r="AS376">
        <v>3.7816000000000001</v>
      </c>
      <c r="AT376">
        <v>1029.6500000000001</v>
      </c>
      <c r="AU376">
        <v>1471.88</v>
      </c>
      <c r="AX376">
        <v>373</v>
      </c>
      <c r="AY376">
        <v>35.112099999999998</v>
      </c>
      <c r="AZ376">
        <v>3.7284999999999999</v>
      </c>
      <c r="BA376">
        <v>1029.6600000000001</v>
      </c>
      <c r="BB376">
        <v>1471.66</v>
      </c>
    </row>
    <row r="377" spans="1:54" x14ac:dyDescent="0.25">
      <c r="A377">
        <v>374</v>
      </c>
      <c r="B377" t="s">
        <v>3</v>
      </c>
      <c r="C377" t="s">
        <v>3</v>
      </c>
      <c r="D377" t="s">
        <v>3</v>
      </c>
      <c r="E377" t="s">
        <v>3</v>
      </c>
      <c r="H377">
        <v>374</v>
      </c>
      <c r="I377" t="s">
        <v>3</v>
      </c>
      <c r="J377" t="s">
        <v>3</v>
      </c>
      <c r="K377" t="s">
        <v>3</v>
      </c>
      <c r="L377" t="s">
        <v>3</v>
      </c>
      <c r="O377">
        <v>374</v>
      </c>
      <c r="P377" t="s">
        <v>3</v>
      </c>
      <c r="Q377" t="s">
        <v>3</v>
      </c>
      <c r="R377" t="s">
        <v>3</v>
      </c>
      <c r="S377" t="s">
        <v>3</v>
      </c>
      <c r="V377">
        <v>374</v>
      </c>
      <c r="W377" t="s">
        <v>3</v>
      </c>
      <c r="X377" t="s">
        <v>3</v>
      </c>
      <c r="Y377" t="s">
        <v>3</v>
      </c>
      <c r="Z377" t="s">
        <v>3</v>
      </c>
      <c r="AC377">
        <v>374</v>
      </c>
      <c r="AD377" t="s">
        <v>3</v>
      </c>
      <c r="AE377" t="s">
        <v>3</v>
      </c>
      <c r="AF377" t="s">
        <v>3</v>
      </c>
      <c r="AG377" t="s">
        <v>3</v>
      </c>
      <c r="AJ377">
        <v>374</v>
      </c>
      <c r="AK377">
        <v>35.114100000000001</v>
      </c>
      <c r="AL377">
        <v>3.8115999999999999</v>
      </c>
      <c r="AM377">
        <v>1029.6500000000001</v>
      </c>
      <c r="AN377">
        <v>1472.03</v>
      </c>
      <c r="AQ377">
        <v>374</v>
      </c>
      <c r="AR377">
        <v>35.112900000000003</v>
      </c>
      <c r="AS377">
        <v>3.7820999999999998</v>
      </c>
      <c r="AT377">
        <v>1029.6600000000001</v>
      </c>
      <c r="AU377">
        <v>1471.9</v>
      </c>
      <c r="AX377">
        <v>374</v>
      </c>
      <c r="AY377">
        <v>35.111899999999999</v>
      </c>
      <c r="AZ377">
        <v>3.7282999999999999</v>
      </c>
      <c r="BA377">
        <v>1029.6600000000001</v>
      </c>
      <c r="BB377">
        <v>1471.68</v>
      </c>
    </row>
    <row r="378" spans="1:54" x14ac:dyDescent="0.25">
      <c r="A378">
        <v>375</v>
      </c>
      <c r="B378" t="s">
        <v>3</v>
      </c>
      <c r="C378" t="s">
        <v>3</v>
      </c>
      <c r="D378" t="s">
        <v>3</v>
      </c>
      <c r="E378" t="s">
        <v>3</v>
      </c>
      <c r="H378">
        <v>375</v>
      </c>
      <c r="I378" t="s">
        <v>3</v>
      </c>
      <c r="J378" t="s">
        <v>3</v>
      </c>
      <c r="K378" t="s">
        <v>3</v>
      </c>
      <c r="L378" t="s">
        <v>3</v>
      </c>
      <c r="O378">
        <v>375</v>
      </c>
      <c r="P378" t="s">
        <v>3</v>
      </c>
      <c r="Q378" t="s">
        <v>3</v>
      </c>
      <c r="R378" t="s">
        <v>3</v>
      </c>
      <c r="S378" t="s">
        <v>3</v>
      </c>
      <c r="V378">
        <v>375</v>
      </c>
      <c r="W378" t="s">
        <v>3</v>
      </c>
      <c r="X378" t="s">
        <v>3</v>
      </c>
      <c r="Y378" t="s">
        <v>3</v>
      </c>
      <c r="Z378" t="s">
        <v>3</v>
      </c>
      <c r="AC378">
        <v>375</v>
      </c>
      <c r="AD378" t="s">
        <v>3</v>
      </c>
      <c r="AE378" t="s">
        <v>3</v>
      </c>
      <c r="AF378" t="s">
        <v>3</v>
      </c>
      <c r="AG378" t="s">
        <v>3</v>
      </c>
      <c r="AJ378">
        <v>375</v>
      </c>
      <c r="AK378">
        <v>35.113900000000001</v>
      </c>
      <c r="AL378">
        <v>3.8117999999999999</v>
      </c>
      <c r="AM378">
        <v>1029.6600000000001</v>
      </c>
      <c r="AN378">
        <v>1472.05</v>
      </c>
      <c r="AQ378">
        <v>375</v>
      </c>
      <c r="AR378">
        <v>35.112699999999997</v>
      </c>
      <c r="AS378">
        <v>3.7824</v>
      </c>
      <c r="AT378">
        <v>1029.6600000000001</v>
      </c>
      <c r="AU378">
        <v>1471.92</v>
      </c>
      <c r="AX378">
        <v>375</v>
      </c>
      <c r="AY378">
        <v>35.111899999999999</v>
      </c>
      <c r="AZ378">
        <v>3.7275999999999998</v>
      </c>
      <c r="BA378">
        <v>1029.67</v>
      </c>
      <c r="BB378">
        <v>1471.69</v>
      </c>
    </row>
    <row r="379" spans="1:54" x14ac:dyDescent="0.25">
      <c r="A379">
        <v>376</v>
      </c>
      <c r="B379" t="s">
        <v>3</v>
      </c>
      <c r="C379" t="s">
        <v>3</v>
      </c>
      <c r="D379" t="s">
        <v>3</v>
      </c>
      <c r="E379" t="s">
        <v>3</v>
      </c>
      <c r="H379">
        <v>376</v>
      </c>
      <c r="I379" t="s">
        <v>3</v>
      </c>
      <c r="J379" t="s">
        <v>3</v>
      </c>
      <c r="K379" t="s">
        <v>3</v>
      </c>
      <c r="L379" t="s">
        <v>3</v>
      </c>
      <c r="O379">
        <v>376</v>
      </c>
      <c r="P379" t="s">
        <v>3</v>
      </c>
      <c r="Q379" t="s">
        <v>3</v>
      </c>
      <c r="R379" t="s">
        <v>3</v>
      </c>
      <c r="S379" t="s">
        <v>3</v>
      </c>
      <c r="V379">
        <v>376</v>
      </c>
      <c r="W379" t="s">
        <v>3</v>
      </c>
      <c r="X379" t="s">
        <v>3</v>
      </c>
      <c r="Y379" t="s">
        <v>3</v>
      </c>
      <c r="Z379" t="s">
        <v>3</v>
      </c>
      <c r="AC379">
        <v>376</v>
      </c>
      <c r="AD379" t="s">
        <v>3</v>
      </c>
      <c r="AE379" t="s">
        <v>3</v>
      </c>
      <c r="AF379" t="s">
        <v>3</v>
      </c>
      <c r="AG379" t="s">
        <v>3</v>
      </c>
      <c r="AJ379">
        <v>376</v>
      </c>
      <c r="AK379">
        <v>35.113900000000001</v>
      </c>
      <c r="AL379">
        <v>3.8117999999999999</v>
      </c>
      <c r="AM379">
        <v>1029.6600000000001</v>
      </c>
      <c r="AN379">
        <v>1472.06</v>
      </c>
      <c r="AQ379">
        <v>376</v>
      </c>
      <c r="AR379">
        <v>35.112900000000003</v>
      </c>
      <c r="AS379">
        <v>3.7812999999999999</v>
      </c>
      <c r="AT379">
        <v>1029.67</v>
      </c>
      <c r="AU379">
        <v>1471.93</v>
      </c>
      <c r="AX379">
        <v>376</v>
      </c>
      <c r="AY379">
        <v>35.111899999999999</v>
      </c>
      <c r="AZ379">
        <v>3.7282000000000002</v>
      </c>
      <c r="BA379">
        <v>1029.67</v>
      </c>
      <c r="BB379">
        <v>1471.71</v>
      </c>
    </row>
    <row r="380" spans="1:54" x14ac:dyDescent="0.25">
      <c r="A380">
        <v>377</v>
      </c>
      <c r="B380" t="s">
        <v>3</v>
      </c>
      <c r="C380" t="s">
        <v>3</v>
      </c>
      <c r="D380" t="s">
        <v>3</v>
      </c>
      <c r="E380" t="s">
        <v>3</v>
      </c>
      <c r="H380">
        <v>377</v>
      </c>
      <c r="I380" t="s">
        <v>3</v>
      </c>
      <c r="J380" t="s">
        <v>3</v>
      </c>
      <c r="K380" t="s">
        <v>3</v>
      </c>
      <c r="L380" t="s">
        <v>3</v>
      </c>
      <c r="O380">
        <v>377</v>
      </c>
      <c r="P380" t="s">
        <v>3</v>
      </c>
      <c r="Q380" t="s">
        <v>3</v>
      </c>
      <c r="R380" t="s">
        <v>3</v>
      </c>
      <c r="S380" t="s">
        <v>3</v>
      </c>
      <c r="V380">
        <v>377</v>
      </c>
      <c r="W380" t="s">
        <v>3</v>
      </c>
      <c r="X380" t="s">
        <v>3</v>
      </c>
      <c r="Y380" t="s">
        <v>3</v>
      </c>
      <c r="Z380" t="s">
        <v>3</v>
      </c>
      <c r="AC380">
        <v>377</v>
      </c>
      <c r="AD380" t="s">
        <v>3</v>
      </c>
      <c r="AE380" t="s">
        <v>3</v>
      </c>
      <c r="AF380" t="s">
        <v>3</v>
      </c>
      <c r="AG380" t="s">
        <v>3</v>
      </c>
      <c r="AJ380">
        <v>377</v>
      </c>
      <c r="AK380">
        <v>35.113900000000001</v>
      </c>
      <c r="AL380">
        <v>3.8117999999999999</v>
      </c>
      <c r="AM380">
        <v>1029.67</v>
      </c>
      <c r="AN380">
        <v>1472.08</v>
      </c>
      <c r="AQ380">
        <v>377</v>
      </c>
      <c r="AR380">
        <v>35.1128</v>
      </c>
      <c r="AS380">
        <v>3.7818999999999998</v>
      </c>
      <c r="AT380">
        <v>1029.67</v>
      </c>
      <c r="AU380">
        <v>1471.95</v>
      </c>
      <c r="AX380">
        <v>377</v>
      </c>
      <c r="AY380">
        <v>35.111899999999999</v>
      </c>
      <c r="AZ380">
        <v>3.7262</v>
      </c>
      <c r="BA380">
        <v>1029.68</v>
      </c>
      <c r="BB380">
        <v>1471.72</v>
      </c>
    </row>
    <row r="381" spans="1:54" x14ac:dyDescent="0.25">
      <c r="A381">
        <v>378</v>
      </c>
      <c r="B381" t="s">
        <v>3</v>
      </c>
      <c r="C381" t="s">
        <v>3</v>
      </c>
      <c r="D381" t="s">
        <v>3</v>
      </c>
      <c r="E381" t="s">
        <v>3</v>
      </c>
      <c r="H381">
        <v>378</v>
      </c>
      <c r="I381" t="s">
        <v>3</v>
      </c>
      <c r="J381" t="s">
        <v>3</v>
      </c>
      <c r="K381" t="s">
        <v>3</v>
      </c>
      <c r="L381" t="s">
        <v>3</v>
      </c>
      <c r="O381">
        <v>378</v>
      </c>
      <c r="P381" t="s">
        <v>3</v>
      </c>
      <c r="Q381" t="s">
        <v>3</v>
      </c>
      <c r="R381" t="s">
        <v>3</v>
      </c>
      <c r="S381" t="s">
        <v>3</v>
      </c>
      <c r="V381">
        <v>378</v>
      </c>
      <c r="W381" t="s">
        <v>3</v>
      </c>
      <c r="X381" t="s">
        <v>3</v>
      </c>
      <c r="Y381" t="s">
        <v>3</v>
      </c>
      <c r="Z381" t="s">
        <v>3</v>
      </c>
      <c r="AC381">
        <v>378</v>
      </c>
      <c r="AD381" t="s">
        <v>3</v>
      </c>
      <c r="AE381" t="s">
        <v>3</v>
      </c>
      <c r="AF381" t="s">
        <v>3</v>
      </c>
      <c r="AG381" t="s">
        <v>3</v>
      </c>
      <c r="AJ381">
        <v>378</v>
      </c>
      <c r="AK381">
        <v>35.113900000000001</v>
      </c>
      <c r="AL381">
        <v>3.8119999999999998</v>
      </c>
      <c r="AM381">
        <v>1029.67</v>
      </c>
      <c r="AN381">
        <v>1472.1</v>
      </c>
      <c r="AQ381">
        <v>378</v>
      </c>
      <c r="AR381">
        <v>35.1128</v>
      </c>
      <c r="AS381">
        <v>3.7827000000000002</v>
      </c>
      <c r="AT381">
        <v>1029.68</v>
      </c>
      <c r="AU381">
        <v>1471.97</v>
      </c>
      <c r="AX381">
        <v>378</v>
      </c>
      <c r="AY381">
        <v>35.111699999999999</v>
      </c>
      <c r="AZ381">
        <v>3.7244000000000002</v>
      </c>
      <c r="BA381">
        <v>1029.68</v>
      </c>
      <c r="BB381">
        <v>1471.72</v>
      </c>
    </row>
    <row r="382" spans="1:54" x14ac:dyDescent="0.25">
      <c r="A382">
        <v>379</v>
      </c>
      <c r="B382" t="s">
        <v>3</v>
      </c>
      <c r="C382" t="s">
        <v>3</v>
      </c>
      <c r="D382" t="s">
        <v>3</v>
      </c>
      <c r="E382" t="s">
        <v>3</v>
      </c>
      <c r="H382">
        <v>379</v>
      </c>
      <c r="I382" t="s">
        <v>3</v>
      </c>
      <c r="J382" t="s">
        <v>3</v>
      </c>
      <c r="K382" t="s">
        <v>3</v>
      </c>
      <c r="L382" t="s">
        <v>3</v>
      </c>
      <c r="O382">
        <v>379</v>
      </c>
      <c r="P382" t="s">
        <v>3</v>
      </c>
      <c r="Q382" t="s">
        <v>3</v>
      </c>
      <c r="R382" t="s">
        <v>3</v>
      </c>
      <c r="S382" t="s">
        <v>3</v>
      </c>
      <c r="V382">
        <v>379</v>
      </c>
      <c r="W382" t="s">
        <v>3</v>
      </c>
      <c r="X382" t="s">
        <v>3</v>
      </c>
      <c r="Y382" t="s">
        <v>3</v>
      </c>
      <c r="Z382" t="s">
        <v>3</v>
      </c>
      <c r="AC382">
        <v>379</v>
      </c>
      <c r="AD382" t="s">
        <v>3</v>
      </c>
      <c r="AE382" t="s">
        <v>3</v>
      </c>
      <c r="AF382" t="s">
        <v>3</v>
      </c>
      <c r="AG382" t="s">
        <v>3</v>
      </c>
      <c r="AJ382">
        <v>379</v>
      </c>
      <c r="AK382">
        <v>35.114100000000001</v>
      </c>
      <c r="AL382">
        <v>3.8123</v>
      </c>
      <c r="AM382">
        <v>1029.68</v>
      </c>
      <c r="AN382">
        <v>1472.11</v>
      </c>
      <c r="AQ382">
        <v>379</v>
      </c>
      <c r="AR382">
        <v>35.112699999999997</v>
      </c>
      <c r="AS382">
        <v>3.7827999999999999</v>
      </c>
      <c r="AT382">
        <v>1029.68</v>
      </c>
      <c r="AU382">
        <v>1471.99</v>
      </c>
      <c r="AX382">
        <v>379</v>
      </c>
      <c r="AY382">
        <v>35.111800000000002</v>
      </c>
      <c r="AZ382">
        <v>3.7239</v>
      </c>
      <c r="BA382">
        <v>1029.69</v>
      </c>
      <c r="BB382">
        <v>1471.74</v>
      </c>
    </row>
    <row r="383" spans="1:54" x14ac:dyDescent="0.25">
      <c r="A383">
        <v>380</v>
      </c>
      <c r="B383" t="s">
        <v>3</v>
      </c>
      <c r="C383" t="s">
        <v>3</v>
      </c>
      <c r="D383" t="s">
        <v>3</v>
      </c>
      <c r="E383" t="s">
        <v>3</v>
      </c>
      <c r="H383">
        <v>380</v>
      </c>
      <c r="I383" t="s">
        <v>3</v>
      </c>
      <c r="J383" t="s">
        <v>3</v>
      </c>
      <c r="K383" t="s">
        <v>3</v>
      </c>
      <c r="L383" t="s">
        <v>3</v>
      </c>
      <c r="O383">
        <v>380</v>
      </c>
      <c r="P383" t="s">
        <v>3</v>
      </c>
      <c r="Q383" t="s">
        <v>3</v>
      </c>
      <c r="R383" t="s">
        <v>3</v>
      </c>
      <c r="S383" t="s">
        <v>3</v>
      </c>
      <c r="V383">
        <v>380</v>
      </c>
      <c r="W383" t="s">
        <v>3</v>
      </c>
      <c r="X383" t="s">
        <v>3</v>
      </c>
      <c r="Y383" t="s">
        <v>3</v>
      </c>
      <c r="Z383" t="s">
        <v>3</v>
      </c>
      <c r="AC383">
        <v>380</v>
      </c>
      <c r="AD383" t="s">
        <v>3</v>
      </c>
      <c r="AE383" t="s">
        <v>3</v>
      </c>
      <c r="AF383" t="s">
        <v>3</v>
      </c>
      <c r="AG383" t="s">
        <v>3</v>
      </c>
      <c r="AJ383">
        <v>380</v>
      </c>
      <c r="AK383">
        <v>35.113900000000001</v>
      </c>
      <c r="AL383">
        <v>3.8123200000000002</v>
      </c>
      <c r="AM383">
        <v>1029.68</v>
      </c>
      <c r="AN383">
        <v>1472.13</v>
      </c>
      <c r="AQ383">
        <v>380</v>
      </c>
      <c r="AR383">
        <v>35.1128</v>
      </c>
      <c r="AS383">
        <v>3.7831000000000001</v>
      </c>
      <c r="AT383">
        <v>1029.68</v>
      </c>
      <c r="AU383">
        <v>1472.01</v>
      </c>
      <c r="AX383">
        <v>380</v>
      </c>
      <c r="AY383">
        <v>35.111699999999999</v>
      </c>
      <c r="AZ383">
        <v>3.7185000000000001</v>
      </c>
      <c r="BA383">
        <v>1029.69</v>
      </c>
      <c r="BB383">
        <v>1471.73</v>
      </c>
    </row>
    <row r="384" spans="1:54" x14ac:dyDescent="0.25">
      <c r="A384">
        <v>381</v>
      </c>
      <c r="B384" t="s">
        <v>3</v>
      </c>
      <c r="C384" t="s">
        <v>3</v>
      </c>
      <c r="D384" t="s">
        <v>3</v>
      </c>
      <c r="E384" t="s">
        <v>3</v>
      </c>
      <c r="H384">
        <v>381</v>
      </c>
      <c r="I384" t="s">
        <v>3</v>
      </c>
      <c r="J384" t="s">
        <v>3</v>
      </c>
      <c r="K384" t="s">
        <v>3</v>
      </c>
      <c r="L384" t="s">
        <v>3</v>
      </c>
      <c r="O384">
        <v>381</v>
      </c>
      <c r="P384" t="s">
        <v>3</v>
      </c>
      <c r="Q384" t="s">
        <v>3</v>
      </c>
      <c r="R384" t="s">
        <v>3</v>
      </c>
      <c r="S384" t="s">
        <v>3</v>
      </c>
      <c r="V384">
        <v>381</v>
      </c>
      <c r="W384" t="s">
        <v>3</v>
      </c>
      <c r="X384" t="s">
        <v>3</v>
      </c>
      <c r="Y384" t="s">
        <v>3</v>
      </c>
      <c r="Z384" t="s">
        <v>3</v>
      </c>
      <c r="AC384">
        <v>381</v>
      </c>
      <c r="AD384" t="s">
        <v>3</v>
      </c>
      <c r="AE384" t="s">
        <v>3</v>
      </c>
      <c r="AF384" t="s">
        <v>3</v>
      </c>
      <c r="AG384" t="s">
        <v>3</v>
      </c>
      <c r="AJ384">
        <v>381</v>
      </c>
      <c r="AK384">
        <v>35.113999999999997</v>
      </c>
      <c r="AL384">
        <v>3.8123499999999999</v>
      </c>
      <c r="AM384">
        <v>1029.69</v>
      </c>
      <c r="AN384">
        <v>1472.15</v>
      </c>
      <c r="AQ384">
        <v>381</v>
      </c>
      <c r="AR384">
        <v>35.1126</v>
      </c>
      <c r="AS384">
        <v>3.7810000000000001</v>
      </c>
      <c r="AT384">
        <v>1029.69</v>
      </c>
      <c r="AU384">
        <v>1472.01</v>
      </c>
      <c r="AX384">
        <v>381</v>
      </c>
      <c r="AY384">
        <v>35.1113</v>
      </c>
      <c r="AZ384">
        <v>3.7185999999999999</v>
      </c>
      <c r="BA384">
        <v>1029.7</v>
      </c>
      <c r="BB384">
        <v>1471.75</v>
      </c>
    </row>
    <row r="385" spans="1:54" x14ac:dyDescent="0.25">
      <c r="A385">
        <v>382</v>
      </c>
      <c r="B385" t="s">
        <v>3</v>
      </c>
      <c r="C385" t="s">
        <v>3</v>
      </c>
      <c r="D385" t="s">
        <v>3</v>
      </c>
      <c r="E385" t="s">
        <v>3</v>
      </c>
      <c r="H385">
        <v>382</v>
      </c>
      <c r="I385" t="s">
        <v>3</v>
      </c>
      <c r="J385" t="s">
        <v>3</v>
      </c>
      <c r="K385" t="s">
        <v>3</v>
      </c>
      <c r="L385" t="s">
        <v>3</v>
      </c>
      <c r="O385">
        <v>382</v>
      </c>
      <c r="P385" t="s">
        <v>3</v>
      </c>
      <c r="Q385" t="s">
        <v>3</v>
      </c>
      <c r="R385" t="s">
        <v>3</v>
      </c>
      <c r="S385" t="s">
        <v>3</v>
      </c>
      <c r="V385">
        <v>382</v>
      </c>
      <c r="W385" t="s">
        <v>3</v>
      </c>
      <c r="X385" t="s">
        <v>3</v>
      </c>
      <c r="Y385" t="s">
        <v>3</v>
      </c>
      <c r="Z385" t="s">
        <v>3</v>
      </c>
      <c r="AC385">
        <v>382</v>
      </c>
      <c r="AD385" t="s">
        <v>3</v>
      </c>
      <c r="AE385" t="s">
        <v>3</v>
      </c>
      <c r="AF385" t="s">
        <v>3</v>
      </c>
      <c r="AG385" t="s">
        <v>3</v>
      </c>
      <c r="AJ385">
        <v>382</v>
      </c>
      <c r="AK385">
        <v>35.113999999999997</v>
      </c>
      <c r="AL385">
        <v>3.8123800000000001</v>
      </c>
      <c r="AM385">
        <v>1029.69</v>
      </c>
      <c r="AN385">
        <v>1472.16</v>
      </c>
      <c r="AQ385">
        <v>382</v>
      </c>
      <c r="AR385">
        <v>35.1128</v>
      </c>
      <c r="AS385">
        <v>3.7818000000000001</v>
      </c>
      <c r="AT385">
        <v>1029.69</v>
      </c>
      <c r="AU385">
        <v>1472.03</v>
      </c>
      <c r="AX385">
        <v>382</v>
      </c>
      <c r="AY385">
        <v>35.111199999999997</v>
      </c>
      <c r="AZ385">
        <v>3.7139000000000002</v>
      </c>
      <c r="BA385">
        <v>1029.7</v>
      </c>
      <c r="BB385">
        <v>1471.75</v>
      </c>
    </row>
    <row r="386" spans="1:54" x14ac:dyDescent="0.25">
      <c r="A386">
        <v>383</v>
      </c>
      <c r="B386" t="s">
        <v>3</v>
      </c>
      <c r="C386" t="s">
        <v>3</v>
      </c>
      <c r="D386" t="s">
        <v>3</v>
      </c>
      <c r="E386" t="s">
        <v>3</v>
      </c>
      <c r="H386">
        <v>383</v>
      </c>
      <c r="I386" t="s">
        <v>3</v>
      </c>
      <c r="J386" t="s">
        <v>3</v>
      </c>
      <c r="K386" t="s">
        <v>3</v>
      </c>
      <c r="L386" t="s">
        <v>3</v>
      </c>
      <c r="O386">
        <v>383</v>
      </c>
      <c r="P386" t="s">
        <v>3</v>
      </c>
      <c r="Q386" t="s">
        <v>3</v>
      </c>
      <c r="R386" t="s">
        <v>3</v>
      </c>
      <c r="S386" t="s">
        <v>3</v>
      </c>
      <c r="V386">
        <v>383</v>
      </c>
      <c r="W386" t="s">
        <v>3</v>
      </c>
      <c r="X386" t="s">
        <v>3</v>
      </c>
      <c r="Y386" t="s">
        <v>3</v>
      </c>
      <c r="Z386" t="s">
        <v>3</v>
      </c>
      <c r="AC386">
        <v>383</v>
      </c>
      <c r="AD386" t="s">
        <v>3</v>
      </c>
      <c r="AE386" t="s">
        <v>3</v>
      </c>
      <c r="AF386" t="s">
        <v>3</v>
      </c>
      <c r="AG386" t="s">
        <v>3</v>
      </c>
      <c r="AJ386">
        <v>383</v>
      </c>
      <c r="AK386">
        <v>35.113999999999997</v>
      </c>
      <c r="AL386">
        <v>3.8126000000000002</v>
      </c>
      <c r="AM386">
        <v>1029.7</v>
      </c>
      <c r="AN386">
        <v>1472.18</v>
      </c>
      <c r="AQ386">
        <v>383</v>
      </c>
      <c r="AR386">
        <v>35.112900000000003</v>
      </c>
      <c r="AS386">
        <v>3.7823000000000002</v>
      </c>
      <c r="AT386">
        <v>1029.7</v>
      </c>
      <c r="AU386">
        <v>1472.05</v>
      </c>
      <c r="AX386">
        <v>383</v>
      </c>
      <c r="AY386">
        <v>35.1111</v>
      </c>
      <c r="AZ386">
        <v>3.7079</v>
      </c>
      <c r="BA386">
        <v>1029.71</v>
      </c>
      <c r="BB386">
        <v>1471.74</v>
      </c>
    </row>
    <row r="387" spans="1:54" x14ac:dyDescent="0.25">
      <c r="A387">
        <v>384</v>
      </c>
      <c r="B387" t="s">
        <v>3</v>
      </c>
      <c r="C387" t="s">
        <v>3</v>
      </c>
      <c r="D387" t="s">
        <v>3</v>
      </c>
      <c r="E387" t="s">
        <v>3</v>
      </c>
      <c r="H387">
        <v>384</v>
      </c>
      <c r="I387" t="s">
        <v>3</v>
      </c>
      <c r="J387" t="s">
        <v>3</v>
      </c>
      <c r="K387" t="s">
        <v>3</v>
      </c>
      <c r="L387" t="s">
        <v>3</v>
      </c>
      <c r="O387">
        <v>384</v>
      </c>
      <c r="P387" t="s">
        <v>3</v>
      </c>
      <c r="Q387" t="s">
        <v>3</v>
      </c>
      <c r="R387" t="s">
        <v>3</v>
      </c>
      <c r="S387" t="s">
        <v>3</v>
      </c>
      <c r="V387">
        <v>384</v>
      </c>
      <c r="W387" t="s">
        <v>3</v>
      </c>
      <c r="X387" t="s">
        <v>3</v>
      </c>
      <c r="Y387" t="s">
        <v>3</v>
      </c>
      <c r="Z387" t="s">
        <v>3</v>
      </c>
      <c r="AC387">
        <v>384</v>
      </c>
      <c r="AD387" t="s">
        <v>3</v>
      </c>
      <c r="AE387" t="s">
        <v>3</v>
      </c>
      <c r="AF387" t="s">
        <v>3</v>
      </c>
      <c r="AG387" t="s">
        <v>3</v>
      </c>
      <c r="AJ387">
        <v>384</v>
      </c>
      <c r="AK387">
        <v>35.113900000000001</v>
      </c>
      <c r="AL387">
        <v>3.8123</v>
      </c>
      <c r="AM387">
        <v>1029.7</v>
      </c>
      <c r="AN387">
        <v>1472.2</v>
      </c>
      <c r="AQ387">
        <v>384</v>
      </c>
      <c r="AR387">
        <v>35.1128</v>
      </c>
      <c r="AS387">
        <v>3.7818000000000001</v>
      </c>
      <c r="AT387">
        <v>1029.7</v>
      </c>
      <c r="AU387">
        <v>1472.07</v>
      </c>
      <c r="AX387">
        <v>384</v>
      </c>
      <c r="AY387">
        <v>35.110799999999998</v>
      </c>
      <c r="AZ387">
        <v>3.7019000000000002</v>
      </c>
      <c r="BA387">
        <v>1029.71</v>
      </c>
      <c r="BB387">
        <v>1471.73</v>
      </c>
    </row>
    <row r="388" spans="1:54" x14ac:dyDescent="0.25">
      <c r="A388">
        <v>385</v>
      </c>
      <c r="B388" t="s">
        <v>3</v>
      </c>
      <c r="C388" t="s">
        <v>3</v>
      </c>
      <c r="D388" t="s">
        <v>3</v>
      </c>
      <c r="E388" t="s">
        <v>3</v>
      </c>
      <c r="H388">
        <v>385</v>
      </c>
      <c r="I388" t="s">
        <v>3</v>
      </c>
      <c r="J388" t="s">
        <v>3</v>
      </c>
      <c r="K388" t="s">
        <v>3</v>
      </c>
      <c r="L388" t="s">
        <v>3</v>
      </c>
      <c r="O388">
        <v>385</v>
      </c>
      <c r="P388" t="s">
        <v>3</v>
      </c>
      <c r="Q388" t="s">
        <v>3</v>
      </c>
      <c r="R388" t="s">
        <v>3</v>
      </c>
      <c r="S388" t="s">
        <v>3</v>
      </c>
      <c r="V388">
        <v>385</v>
      </c>
      <c r="W388" t="s">
        <v>3</v>
      </c>
      <c r="X388" t="s">
        <v>3</v>
      </c>
      <c r="Y388" t="s">
        <v>3</v>
      </c>
      <c r="Z388" t="s">
        <v>3</v>
      </c>
      <c r="AC388">
        <v>385</v>
      </c>
      <c r="AD388" t="s">
        <v>3</v>
      </c>
      <c r="AE388" t="s">
        <v>3</v>
      </c>
      <c r="AF388" t="s">
        <v>3</v>
      </c>
      <c r="AG388" t="s">
        <v>3</v>
      </c>
      <c r="AJ388">
        <v>385</v>
      </c>
      <c r="AK388" t="s">
        <v>3</v>
      </c>
      <c r="AL388" t="s">
        <v>3</v>
      </c>
      <c r="AM388" t="s">
        <v>3</v>
      </c>
      <c r="AN388" t="s">
        <v>3</v>
      </c>
      <c r="AQ388">
        <v>385</v>
      </c>
      <c r="AR388">
        <v>35.112699999999997</v>
      </c>
      <c r="AS388">
        <v>3.7816000000000001</v>
      </c>
      <c r="AT388">
        <v>1029.71</v>
      </c>
      <c r="AU388">
        <v>1472.08</v>
      </c>
      <c r="AX388">
        <v>385</v>
      </c>
      <c r="AY388">
        <v>35.109900000000003</v>
      </c>
      <c r="AZ388">
        <v>3.6896</v>
      </c>
      <c r="BA388">
        <v>1029.72</v>
      </c>
      <c r="BB388">
        <v>1471.69</v>
      </c>
    </row>
    <row r="389" spans="1:54" x14ac:dyDescent="0.25">
      <c r="A389">
        <v>386</v>
      </c>
      <c r="B389" t="s">
        <v>3</v>
      </c>
      <c r="C389" t="s">
        <v>3</v>
      </c>
      <c r="D389" t="s">
        <v>3</v>
      </c>
      <c r="E389" t="s">
        <v>3</v>
      </c>
      <c r="H389">
        <v>386</v>
      </c>
      <c r="I389" t="s">
        <v>3</v>
      </c>
      <c r="J389" t="s">
        <v>3</v>
      </c>
      <c r="K389" t="s">
        <v>3</v>
      </c>
      <c r="L389" t="s">
        <v>3</v>
      </c>
      <c r="O389">
        <v>386</v>
      </c>
      <c r="P389" t="s">
        <v>3</v>
      </c>
      <c r="Q389" t="s">
        <v>3</v>
      </c>
      <c r="R389" t="s">
        <v>3</v>
      </c>
      <c r="S389" t="s">
        <v>3</v>
      </c>
      <c r="V389">
        <v>386</v>
      </c>
      <c r="W389" t="s">
        <v>3</v>
      </c>
      <c r="X389" t="s">
        <v>3</v>
      </c>
      <c r="Y389" t="s">
        <v>3</v>
      </c>
      <c r="Z389" t="s">
        <v>3</v>
      </c>
      <c r="AC389">
        <v>386</v>
      </c>
      <c r="AD389" t="s">
        <v>3</v>
      </c>
      <c r="AE389" t="s">
        <v>3</v>
      </c>
      <c r="AF389" t="s">
        <v>3</v>
      </c>
      <c r="AG389" t="s">
        <v>3</v>
      </c>
      <c r="AJ389">
        <v>386</v>
      </c>
      <c r="AK389" t="s">
        <v>3</v>
      </c>
      <c r="AL389" t="s">
        <v>3</v>
      </c>
      <c r="AM389" t="s">
        <v>3</v>
      </c>
      <c r="AN389" t="s">
        <v>3</v>
      </c>
      <c r="AQ389">
        <v>386</v>
      </c>
      <c r="AR389">
        <v>35.112900000000003</v>
      </c>
      <c r="AS389">
        <v>3.7816999999999998</v>
      </c>
      <c r="AT389">
        <v>1029.71</v>
      </c>
      <c r="AU389">
        <v>1472.1</v>
      </c>
      <c r="AX389">
        <v>386</v>
      </c>
      <c r="AY389">
        <v>35.1098</v>
      </c>
      <c r="AZ389">
        <v>3.6800999999999999</v>
      </c>
      <c r="BA389">
        <v>1029.72</v>
      </c>
      <c r="BB389">
        <v>1471.67</v>
      </c>
    </row>
    <row r="390" spans="1:54" x14ac:dyDescent="0.25">
      <c r="A390">
        <v>387</v>
      </c>
      <c r="B390" t="s">
        <v>3</v>
      </c>
      <c r="C390" t="s">
        <v>3</v>
      </c>
      <c r="D390" t="s">
        <v>3</v>
      </c>
      <c r="E390" t="s">
        <v>3</v>
      </c>
      <c r="H390">
        <v>387</v>
      </c>
      <c r="I390" t="s">
        <v>3</v>
      </c>
      <c r="J390" t="s">
        <v>3</v>
      </c>
      <c r="K390" t="s">
        <v>3</v>
      </c>
      <c r="L390" t="s">
        <v>3</v>
      </c>
      <c r="O390">
        <v>387</v>
      </c>
      <c r="P390" t="s">
        <v>3</v>
      </c>
      <c r="Q390" t="s">
        <v>3</v>
      </c>
      <c r="R390" t="s">
        <v>3</v>
      </c>
      <c r="S390" t="s">
        <v>3</v>
      </c>
      <c r="V390">
        <v>387</v>
      </c>
      <c r="W390" t="s">
        <v>3</v>
      </c>
      <c r="X390" t="s">
        <v>3</v>
      </c>
      <c r="Y390" t="s">
        <v>3</v>
      </c>
      <c r="Z390" t="s">
        <v>3</v>
      </c>
      <c r="AC390">
        <v>387</v>
      </c>
      <c r="AD390" t="s">
        <v>3</v>
      </c>
      <c r="AE390" t="s">
        <v>3</v>
      </c>
      <c r="AF390" t="s">
        <v>3</v>
      </c>
      <c r="AG390" t="s">
        <v>3</v>
      </c>
      <c r="AJ390">
        <v>387</v>
      </c>
      <c r="AK390" t="s">
        <v>3</v>
      </c>
      <c r="AL390" t="s">
        <v>3</v>
      </c>
      <c r="AM390" t="s">
        <v>3</v>
      </c>
      <c r="AN390" t="s">
        <v>3</v>
      </c>
      <c r="AQ390">
        <v>387</v>
      </c>
      <c r="AR390">
        <v>35.112499999999997</v>
      </c>
      <c r="AS390">
        <v>3.7782</v>
      </c>
      <c r="AT390">
        <v>1029.72</v>
      </c>
      <c r="AU390">
        <v>1472.1</v>
      </c>
      <c r="AX390">
        <v>387</v>
      </c>
      <c r="AY390">
        <v>35.1096</v>
      </c>
      <c r="AZ390">
        <v>3.6758000000000002</v>
      </c>
      <c r="BA390">
        <v>1029.73</v>
      </c>
      <c r="BB390">
        <v>1471.66</v>
      </c>
    </row>
    <row r="391" spans="1:54" x14ac:dyDescent="0.25">
      <c r="A391">
        <v>388</v>
      </c>
      <c r="B391" t="s">
        <v>3</v>
      </c>
      <c r="C391" t="s">
        <v>3</v>
      </c>
      <c r="D391" t="s">
        <v>3</v>
      </c>
      <c r="E391" t="s">
        <v>3</v>
      </c>
      <c r="H391">
        <v>388</v>
      </c>
      <c r="I391" t="s">
        <v>3</v>
      </c>
      <c r="J391" t="s">
        <v>3</v>
      </c>
      <c r="K391" t="s">
        <v>3</v>
      </c>
      <c r="L391" t="s">
        <v>3</v>
      </c>
      <c r="O391">
        <v>388</v>
      </c>
      <c r="P391" t="s">
        <v>3</v>
      </c>
      <c r="Q391" t="s">
        <v>3</v>
      </c>
      <c r="R391" t="s">
        <v>3</v>
      </c>
      <c r="S391" t="s">
        <v>3</v>
      </c>
      <c r="V391">
        <v>388</v>
      </c>
      <c r="W391" t="s">
        <v>3</v>
      </c>
      <c r="X391" t="s">
        <v>3</v>
      </c>
      <c r="Y391" t="s">
        <v>3</v>
      </c>
      <c r="Z391" t="s">
        <v>3</v>
      </c>
      <c r="AC391">
        <v>388</v>
      </c>
      <c r="AD391" t="s">
        <v>3</v>
      </c>
      <c r="AE391" t="s">
        <v>3</v>
      </c>
      <c r="AF391" t="s">
        <v>3</v>
      </c>
      <c r="AG391" t="s">
        <v>3</v>
      </c>
      <c r="AJ391">
        <v>388</v>
      </c>
      <c r="AK391" t="s">
        <v>3</v>
      </c>
      <c r="AL391" t="s">
        <v>3</v>
      </c>
      <c r="AM391" t="s">
        <v>3</v>
      </c>
      <c r="AN391" t="s">
        <v>3</v>
      </c>
      <c r="AQ391">
        <v>388</v>
      </c>
      <c r="AR391">
        <v>35.113100000000003</v>
      </c>
      <c r="AS391">
        <v>3.7734999999999999</v>
      </c>
      <c r="AT391">
        <v>1029.72</v>
      </c>
      <c r="AU391">
        <v>1472.1</v>
      </c>
      <c r="AX391">
        <v>388</v>
      </c>
      <c r="AY391">
        <v>35.108800000000002</v>
      </c>
      <c r="AZ391">
        <v>3.6619000000000002</v>
      </c>
      <c r="BA391">
        <v>1029.73</v>
      </c>
      <c r="BB391">
        <v>1471.62</v>
      </c>
    </row>
    <row r="392" spans="1:54" x14ac:dyDescent="0.25">
      <c r="A392">
        <v>389</v>
      </c>
      <c r="B392" t="s">
        <v>3</v>
      </c>
      <c r="C392" t="s">
        <v>3</v>
      </c>
      <c r="D392" t="s">
        <v>3</v>
      </c>
      <c r="E392" t="s">
        <v>3</v>
      </c>
      <c r="H392">
        <v>389</v>
      </c>
      <c r="I392" t="s">
        <v>3</v>
      </c>
      <c r="J392" t="s">
        <v>3</v>
      </c>
      <c r="K392" t="s">
        <v>3</v>
      </c>
      <c r="L392" t="s">
        <v>3</v>
      </c>
      <c r="O392">
        <v>389</v>
      </c>
      <c r="P392" t="s">
        <v>3</v>
      </c>
      <c r="Q392" t="s">
        <v>3</v>
      </c>
      <c r="R392" t="s">
        <v>3</v>
      </c>
      <c r="S392" t="s">
        <v>3</v>
      </c>
      <c r="V392">
        <v>389</v>
      </c>
      <c r="W392" t="s">
        <v>3</v>
      </c>
      <c r="X392" t="s">
        <v>3</v>
      </c>
      <c r="Y392" t="s">
        <v>3</v>
      </c>
      <c r="Z392" t="s">
        <v>3</v>
      </c>
      <c r="AC392">
        <v>389</v>
      </c>
      <c r="AD392" t="s">
        <v>3</v>
      </c>
      <c r="AE392" t="s">
        <v>3</v>
      </c>
      <c r="AF392" t="s">
        <v>3</v>
      </c>
      <c r="AG392" t="s">
        <v>3</v>
      </c>
      <c r="AJ392">
        <v>389</v>
      </c>
      <c r="AK392" t="s">
        <v>3</v>
      </c>
      <c r="AL392" t="s">
        <v>3</v>
      </c>
      <c r="AM392" t="s">
        <v>3</v>
      </c>
      <c r="AN392" t="s">
        <v>3</v>
      </c>
      <c r="AQ392">
        <v>389</v>
      </c>
      <c r="AR392">
        <v>35.113199999999999</v>
      </c>
      <c r="AS392">
        <v>3.7715000000000001</v>
      </c>
      <c r="AT392">
        <v>1029.73</v>
      </c>
      <c r="AU392">
        <v>1472.11</v>
      </c>
      <c r="AX392">
        <v>389</v>
      </c>
      <c r="AY392">
        <v>35.107100000000003</v>
      </c>
      <c r="AZ392">
        <v>3.6482000000000001</v>
      </c>
      <c r="BA392">
        <v>1029.74</v>
      </c>
      <c r="BB392">
        <v>1471.58</v>
      </c>
    </row>
    <row r="393" spans="1:54" x14ac:dyDescent="0.25">
      <c r="A393">
        <v>390</v>
      </c>
      <c r="B393" t="s">
        <v>3</v>
      </c>
      <c r="C393" t="s">
        <v>3</v>
      </c>
      <c r="D393" t="s">
        <v>3</v>
      </c>
      <c r="E393" t="s">
        <v>3</v>
      </c>
      <c r="H393">
        <v>390</v>
      </c>
      <c r="I393" t="s">
        <v>3</v>
      </c>
      <c r="J393" t="s">
        <v>3</v>
      </c>
      <c r="K393" t="s">
        <v>3</v>
      </c>
      <c r="L393" t="s">
        <v>3</v>
      </c>
      <c r="O393">
        <v>390</v>
      </c>
      <c r="P393" t="s">
        <v>3</v>
      </c>
      <c r="Q393" t="s">
        <v>3</v>
      </c>
      <c r="R393" t="s">
        <v>3</v>
      </c>
      <c r="S393" t="s">
        <v>3</v>
      </c>
      <c r="V393">
        <v>390</v>
      </c>
      <c r="W393" t="s">
        <v>3</v>
      </c>
      <c r="X393" t="s">
        <v>3</v>
      </c>
      <c r="Y393" t="s">
        <v>3</v>
      </c>
      <c r="Z393" t="s">
        <v>3</v>
      </c>
      <c r="AC393">
        <v>390</v>
      </c>
      <c r="AD393" t="s">
        <v>3</v>
      </c>
      <c r="AE393" t="s">
        <v>3</v>
      </c>
      <c r="AF393" t="s">
        <v>3</v>
      </c>
      <c r="AG393" t="s">
        <v>3</v>
      </c>
      <c r="AJ393">
        <v>390</v>
      </c>
      <c r="AK393" t="s">
        <v>3</v>
      </c>
      <c r="AL393" t="s">
        <v>3</v>
      </c>
      <c r="AM393" t="s">
        <v>3</v>
      </c>
      <c r="AN393" t="s">
        <v>3</v>
      </c>
      <c r="AQ393">
        <v>390</v>
      </c>
      <c r="AR393">
        <v>35.1128</v>
      </c>
      <c r="AS393">
        <v>3.7719</v>
      </c>
      <c r="AT393">
        <v>1029.73</v>
      </c>
      <c r="AU393">
        <v>1472.12</v>
      </c>
      <c r="AX393">
        <v>390</v>
      </c>
      <c r="AY393">
        <v>35.106900000000003</v>
      </c>
      <c r="AZ393">
        <v>3.6355</v>
      </c>
      <c r="BA393">
        <v>1029.74</v>
      </c>
      <c r="BB393">
        <v>1471.54</v>
      </c>
    </row>
    <row r="394" spans="1:54" x14ac:dyDescent="0.25">
      <c r="A394">
        <v>391</v>
      </c>
      <c r="B394" t="s">
        <v>3</v>
      </c>
      <c r="C394" t="s">
        <v>3</v>
      </c>
      <c r="D394" t="s">
        <v>3</v>
      </c>
      <c r="E394" t="s">
        <v>3</v>
      </c>
      <c r="H394">
        <v>391</v>
      </c>
      <c r="I394" t="s">
        <v>3</v>
      </c>
      <c r="J394" t="s">
        <v>3</v>
      </c>
      <c r="K394" t="s">
        <v>3</v>
      </c>
      <c r="L394" t="s">
        <v>3</v>
      </c>
      <c r="O394">
        <v>391</v>
      </c>
      <c r="P394" t="s">
        <v>3</v>
      </c>
      <c r="Q394" t="s">
        <v>3</v>
      </c>
      <c r="R394" t="s">
        <v>3</v>
      </c>
      <c r="S394" t="s">
        <v>3</v>
      </c>
      <c r="V394">
        <v>391</v>
      </c>
      <c r="W394" t="s">
        <v>3</v>
      </c>
      <c r="X394" t="s">
        <v>3</v>
      </c>
      <c r="Y394" t="s">
        <v>3</v>
      </c>
      <c r="Z394" t="s">
        <v>3</v>
      </c>
      <c r="AC394">
        <v>391</v>
      </c>
      <c r="AD394" t="s">
        <v>3</v>
      </c>
      <c r="AE394" t="s">
        <v>3</v>
      </c>
      <c r="AF394" t="s">
        <v>3</v>
      </c>
      <c r="AG394" t="s">
        <v>3</v>
      </c>
      <c r="AJ394">
        <v>391</v>
      </c>
      <c r="AK394" t="s">
        <v>3</v>
      </c>
      <c r="AL394" t="s">
        <v>3</v>
      </c>
      <c r="AM394" t="s">
        <v>3</v>
      </c>
      <c r="AN394" t="s">
        <v>3</v>
      </c>
      <c r="AQ394">
        <v>391</v>
      </c>
      <c r="AR394">
        <v>35.112900000000003</v>
      </c>
      <c r="AS394">
        <v>3.7696999999999998</v>
      </c>
      <c r="AT394">
        <v>1029.74</v>
      </c>
      <c r="AU394">
        <v>1472.13</v>
      </c>
      <c r="AX394">
        <v>391</v>
      </c>
      <c r="AY394">
        <v>35.104999999999997</v>
      </c>
      <c r="AZ394">
        <v>3.6223999999999998</v>
      </c>
      <c r="BA394">
        <v>1029.75</v>
      </c>
      <c r="BB394">
        <v>1471.5</v>
      </c>
    </row>
    <row r="395" spans="1:54" x14ac:dyDescent="0.25">
      <c r="A395">
        <v>392</v>
      </c>
      <c r="B395" t="s">
        <v>3</v>
      </c>
      <c r="C395" t="s">
        <v>3</v>
      </c>
      <c r="D395" t="s">
        <v>3</v>
      </c>
      <c r="E395" t="s">
        <v>3</v>
      </c>
      <c r="H395">
        <v>392</v>
      </c>
      <c r="I395" t="s">
        <v>3</v>
      </c>
      <c r="J395" t="s">
        <v>3</v>
      </c>
      <c r="K395" t="s">
        <v>3</v>
      </c>
      <c r="L395" t="s">
        <v>3</v>
      </c>
      <c r="O395">
        <v>392</v>
      </c>
      <c r="P395" t="s">
        <v>3</v>
      </c>
      <c r="Q395" t="s">
        <v>3</v>
      </c>
      <c r="R395" t="s">
        <v>3</v>
      </c>
      <c r="S395" t="s">
        <v>3</v>
      </c>
      <c r="V395">
        <v>392</v>
      </c>
      <c r="W395" t="s">
        <v>3</v>
      </c>
      <c r="X395" t="s">
        <v>3</v>
      </c>
      <c r="Y395" t="s">
        <v>3</v>
      </c>
      <c r="Z395" t="s">
        <v>3</v>
      </c>
      <c r="AC395">
        <v>392</v>
      </c>
      <c r="AD395" t="s">
        <v>3</v>
      </c>
      <c r="AE395" t="s">
        <v>3</v>
      </c>
      <c r="AF395" t="s">
        <v>3</v>
      </c>
      <c r="AG395" t="s">
        <v>3</v>
      </c>
      <c r="AJ395">
        <v>392</v>
      </c>
      <c r="AK395" t="s">
        <v>3</v>
      </c>
      <c r="AL395" t="s">
        <v>3</v>
      </c>
      <c r="AM395" t="s">
        <v>3</v>
      </c>
      <c r="AN395" t="s">
        <v>3</v>
      </c>
      <c r="AQ395">
        <v>392</v>
      </c>
      <c r="AR395">
        <v>35.112000000000002</v>
      </c>
      <c r="AS395">
        <v>3.7707999999999999</v>
      </c>
      <c r="AT395">
        <v>1029.74</v>
      </c>
      <c r="AU395">
        <v>1472.15</v>
      </c>
      <c r="AX395">
        <v>392</v>
      </c>
      <c r="AY395">
        <v>35.104799999999997</v>
      </c>
      <c r="AZ395">
        <v>3.6128</v>
      </c>
      <c r="BA395">
        <v>1029.75</v>
      </c>
      <c r="BB395">
        <v>1471.48</v>
      </c>
    </row>
    <row r="396" spans="1:54" x14ac:dyDescent="0.25">
      <c r="A396">
        <v>393</v>
      </c>
      <c r="B396" t="s">
        <v>3</v>
      </c>
      <c r="C396" t="s">
        <v>3</v>
      </c>
      <c r="D396" t="s">
        <v>3</v>
      </c>
      <c r="E396" t="s">
        <v>3</v>
      </c>
      <c r="H396">
        <v>393</v>
      </c>
      <c r="I396" t="s">
        <v>3</v>
      </c>
      <c r="J396" t="s">
        <v>3</v>
      </c>
      <c r="K396" t="s">
        <v>3</v>
      </c>
      <c r="L396" t="s">
        <v>3</v>
      </c>
      <c r="O396">
        <v>393</v>
      </c>
      <c r="P396" t="s">
        <v>3</v>
      </c>
      <c r="Q396" t="s">
        <v>3</v>
      </c>
      <c r="R396" t="s">
        <v>3</v>
      </c>
      <c r="S396" t="s">
        <v>3</v>
      </c>
      <c r="V396">
        <v>393</v>
      </c>
      <c r="W396" t="s">
        <v>3</v>
      </c>
      <c r="X396" t="s">
        <v>3</v>
      </c>
      <c r="Y396" t="s">
        <v>3</v>
      </c>
      <c r="Z396" t="s">
        <v>3</v>
      </c>
      <c r="AC396">
        <v>393</v>
      </c>
      <c r="AD396" t="s">
        <v>3</v>
      </c>
      <c r="AE396" t="s">
        <v>3</v>
      </c>
      <c r="AF396" t="s">
        <v>3</v>
      </c>
      <c r="AG396" t="s">
        <v>3</v>
      </c>
      <c r="AJ396">
        <v>393</v>
      </c>
      <c r="AK396" t="s">
        <v>3</v>
      </c>
      <c r="AL396" t="s">
        <v>3</v>
      </c>
      <c r="AM396" t="s">
        <v>3</v>
      </c>
      <c r="AN396" t="s">
        <v>3</v>
      </c>
      <c r="AQ396">
        <v>393</v>
      </c>
      <c r="AR396">
        <v>35.113</v>
      </c>
      <c r="AS396">
        <v>3.7717999999999998</v>
      </c>
      <c r="AT396">
        <v>1029.75</v>
      </c>
      <c r="AU396">
        <v>1472.17</v>
      </c>
      <c r="AX396">
        <v>393</v>
      </c>
      <c r="AY396">
        <v>35.104300000000002</v>
      </c>
      <c r="AZ396">
        <v>3.6040000000000001</v>
      </c>
      <c r="BA396">
        <v>1029.76</v>
      </c>
      <c r="BB396">
        <v>1471.45</v>
      </c>
    </row>
    <row r="397" spans="1:54" x14ac:dyDescent="0.25">
      <c r="A397">
        <v>394</v>
      </c>
      <c r="B397" t="s">
        <v>3</v>
      </c>
      <c r="C397" t="s">
        <v>3</v>
      </c>
      <c r="D397" t="s">
        <v>3</v>
      </c>
      <c r="E397" t="s">
        <v>3</v>
      </c>
      <c r="H397">
        <v>394</v>
      </c>
      <c r="I397" t="s">
        <v>3</v>
      </c>
      <c r="J397" t="s">
        <v>3</v>
      </c>
      <c r="K397" t="s">
        <v>3</v>
      </c>
      <c r="L397" t="s">
        <v>3</v>
      </c>
      <c r="O397">
        <v>394</v>
      </c>
      <c r="P397" t="s">
        <v>3</v>
      </c>
      <c r="Q397" t="s">
        <v>3</v>
      </c>
      <c r="R397" t="s">
        <v>3</v>
      </c>
      <c r="S397" t="s">
        <v>3</v>
      </c>
      <c r="V397">
        <v>394</v>
      </c>
      <c r="W397" t="s">
        <v>3</v>
      </c>
      <c r="X397" t="s">
        <v>3</v>
      </c>
      <c r="Y397" t="s">
        <v>3</v>
      </c>
      <c r="Z397" t="s">
        <v>3</v>
      </c>
      <c r="AC397">
        <v>394</v>
      </c>
      <c r="AD397" t="s">
        <v>3</v>
      </c>
      <c r="AE397" t="s">
        <v>3</v>
      </c>
      <c r="AF397" t="s">
        <v>3</v>
      </c>
      <c r="AG397" t="s">
        <v>3</v>
      </c>
      <c r="AJ397">
        <v>394</v>
      </c>
      <c r="AK397" t="s">
        <v>3</v>
      </c>
      <c r="AL397" t="s">
        <v>3</v>
      </c>
      <c r="AM397" t="s">
        <v>3</v>
      </c>
      <c r="AN397" t="s">
        <v>3</v>
      </c>
      <c r="AQ397">
        <v>394</v>
      </c>
      <c r="AR397">
        <v>35.111800000000002</v>
      </c>
      <c r="AS397">
        <v>3.7707999999999999</v>
      </c>
      <c r="AT397">
        <v>1029.75</v>
      </c>
      <c r="AU397">
        <v>1472.18</v>
      </c>
      <c r="AX397">
        <v>394</v>
      </c>
      <c r="AY397">
        <v>35.1038</v>
      </c>
      <c r="AZ397">
        <v>3.5996999999999999</v>
      </c>
      <c r="BA397">
        <v>1029.76</v>
      </c>
      <c r="BB397">
        <v>1471.45</v>
      </c>
    </row>
    <row r="398" spans="1:54" x14ac:dyDescent="0.25">
      <c r="A398">
        <v>395</v>
      </c>
      <c r="B398" t="s">
        <v>3</v>
      </c>
      <c r="C398" t="s">
        <v>3</v>
      </c>
      <c r="D398" t="s">
        <v>3</v>
      </c>
      <c r="E398" t="s">
        <v>3</v>
      </c>
      <c r="H398">
        <v>395</v>
      </c>
      <c r="I398" t="s">
        <v>3</v>
      </c>
      <c r="J398" t="s">
        <v>3</v>
      </c>
      <c r="K398" t="s">
        <v>3</v>
      </c>
      <c r="L398" t="s">
        <v>3</v>
      </c>
      <c r="O398">
        <v>395</v>
      </c>
      <c r="P398" t="s">
        <v>3</v>
      </c>
      <c r="Q398" t="s">
        <v>3</v>
      </c>
      <c r="R398" t="s">
        <v>3</v>
      </c>
      <c r="S398" t="s">
        <v>3</v>
      </c>
      <c r="V398">
        <v>395</v>
      </c>
      <c r="W398" t="s">
        <v>3</v>
      </c>
      <c r="X398" t="s">
        <v>3</v>
      </c>
      <c r="Y398" t="s">
        <v>3</v>
      </c>
      <c r="Z398" t="s">
        <v>3</v>
      </c>
      <c r="AC398">
        <v>395</v>
      </c>
      <c r="AD398" t="s">
        <v>3</v>
      </c>
      <c r="AE398" t="s">
        <v>3</v>
      </c>
      <c r="AF398" t="s">
        <v>3</v>
      </c>
      <c r="AG398" t="s">
        <v>3</v>
      </c>
      <c r="AJ398">
        <v>395</v>
      </c>
      <c r="AK398" t="s">
        <v>3</v>
      </c>
      <c r="AL398" t="s">
        <v>3</v>
      </c>
      <c r="AM398" t="s">
        <v>3</v>
      </c>
      <c r="AN398" t="s">
        <v>3</v>
      </c>
      <c r="AQ398">
        <v>395</v>
      </c>
      <c r="AR398">
        <v>35.112900000000003</v>
      </c>
      <c r="AS398">
        <v>3.7706</v>
      </c>
      <c r="AT398">
        <v>1029.76</v>
      </c>
      <c r="AU398">
        <v>1472.2</v>
      </c>
      <c r="AX398">
        <v>395</v>
      </c>
      <c r="AY398">
        <v>35.102800000000002</v>
      </c>
      <c r="AZ398">
        <v>3.5929000000000002</v>
      </c>
      <c r="BA398">
        <v>1029.77</v>
      </c>
      <c r="BB398">
        <v>1471.44</v>
      </c>
    </row>
    <row r="399" spans="1:54" x14ac:dyDescent="0.25">
      <c r="A399">
        <v>396</v>
      </c>
      <c r="B399" t="s">
        <v>3</v>
      </c>
      <c r="C399" t="s">
        <v>3</v>
      </c>
      <c r="D399" t="s">
        <v>3</v>
      </c>
      <c r="E399" t="s">
        <v>3</v>
      </c>
      <c r="H399">
        <v>396</v>
      </c>
      <c r="I399" t="s">
        <v>3</v>
      </c>
      <c r="J399" t="s">
        <v>3</v>
      </c>
      <c r="K399" t="s">
        <v>3</v>
      </c>
      <c r="L399" t="s">
        <v>3</v>
      </c>
      <c r="O399">
        <v>396</v>
      </c>
      <c r="P399" t="s">
        <v>3</v>
      </c>
      <c r="Q399" t="s">
        <v>3</v>
      </c>
      <c r="R399" t="s">
        <v>3</v>
      </c>
      <c r="S399" t="s">
        <v>3</v>
      </c>
      <c r="V399">
        <v>396</v>
      </c>
      <c r="W399" t="s">
        <v>3</v>
      </c>
      <c r="X399" t="s">
        <v>3</v>
      </c>
      <c r="Y399" t="s">
        <v>3</v>
      </c>
      <c r="Z399" t="s">
        <v>3</v>
      </c>
      <c r="AC399">
        <v>396</v>
      </c>
      <c r="AD399" t="s">
        <v>3</v>
      </c>
      <c r="AE399" t="s">
        <v>3</v>
      </c>
      <c r="AF399" t="s">
        <v>3</v>
      </c>
      <c r="AG399" t="s">
        <v>3</v>
      </c>
      <c r="AJ399">
        <v>396</v>
      </c>
      <c r="AK399" t="s">
        <v>3</v>
      </c>
      <c r="AL399" t="s">
        <v>3</v>
      </c>
      <c r="AM399" t="s">
        <v>3</v>
      </c>
      <c r="AN399" t="s">
        <v>3</v>
      </c>
      <c r="AQ399">
        <v>396</v>
      </c>
      <c r="AR399">
        <v>35.112699999999997</v>
      </c>
      <c r="AS399">
        <v>3.7707000000000002</v>
      </c>
      <c r="AT399">
        <v>1029.76</v>
      </c>
      <c r="AU399">
        <v>1472.22</v>
      </c>
      <c r="AX399">
        <v>396</v>
      </c>
      <c r="AY399">
        <v>35.102400000000003</v>
      </c>
      <c r="AZ399">
        <v>3.5928</v>
      </c>
      <c r="BA399">
        <v>1029.77</v>
      </c>
      <c r="BB399">
        <v>1471.45</v>
      </c>
    </row>
    <row r="400" spans="1:54" x14ac:dyDescent="0.25">
      <c r="A400">
        <v>397</v>
      </c>
      <c r="B400" t="s">
        <v>3</v>
      </c>
      <c r="C400" t="s">
        <v>3</v>
      </c>
      <c r="D400" t="s">
        <v>3</v>
      </c>
      <c r="E400" t="s">
        <v>3</v>
      </c>
      <c r="H400">
        <v>397</v>
      </c>
      <c r="I400" t="s">
        <v>3</v>
      </c>
      <c r="J400" t="s">
        <v>3</v>
      </c>
      <c r="K400" t="s">
        <v>3</v>
      </c>
      <c r="L400" t="s">
        <v>3</v>
      </c>
      <c r="O400">
        <v>397</v>
      </c>
      <c r="P400" t="s">
        <v>3</v>
      </c>
      <c r="Q400" t="s">
        <v>3</v>
      </c>
      <c r="R400" t="s">
        <v>3</v>
      </c>
      <c r="S400" t="s">
        <v>3</v>
      </c>
      <c r="V400">
        <v>397</v>
      </c>
      <c r="W400" t="s">
        <v>3</v>
      </c>
      <c r="X400" t="s">
        <v>3</v>
      </c>
      <c r="Y400" t="s">
        <v>3</v>
      </c>
      <c r="Z400" t="s">
        <v>3</v>
      </c>
      <c r="AC400">
        <v>397</v>
      </c>
      <c r="AD400" t="s">
        <v>3</v>
      </c>
      <c r="AE400" t="s">
        <v>3</v>
      </c>
      <c r="AF400" t="s">
        <v>3</v>
      </c>
      <c r="AG400" t="s">
        <v>3</v>
      </c>
      <c r="AJ400">
        <v>397</v>
      </c>
      <c r="AK400" t="s">
        <v>3</v>
      </c>
      <c r="AL400" t="s">
        <v>3</v>
      </c>
      <c r="AM400" t="s">
        <v>3</v>
      </c>
      <c r="AN400" t="s">
        <v>3</v>
      </c>
      <c r="AQ400">
        <v>397</v>
      </c>
      <c r="AR400">
        <v>35.1128</v>
      </c>
      <c r="AS400">
        <v>3.7709000000000001</v>
      </c>
      <c r="AT400">
        <v>1029.77</v>
      </c>
      <c r="AU400">
        <v>1472.23</v>
      </c>
      <c r="AX400">
        <v>397</v>
      </c>
      <c r="AY400">
        <v>35.102200000000003</v>
      </c>
      <c r="AZ400">
        <v>3.5910000000000002</v>
      </c>
      <c r="BA400">
        <v>1029.78</v>
      </c>
      <c r="BB400">
        <v>1471.46</v>
      </c>
    </row>
    <row r="401" spans="1:54" x14ac:dyDescent="0.25">
      <c r="A401">
        <v>398</v>
      </c>
      <c r="B401" t="s">
        <v>3</v>
      </c>
      <c r="C401" t="s">
        <v>3</v>
      </c>
      <c r="D401" t="s">
        <v>3</v>
      </c>
      <c r="E401" t="s">
        <v>3</v>
      </c>
      <c r="H401">
        <v>398</v>
      </c>
      <c r="I401" t="s">
        <v>3</v>
      </c>
      <c r="J401" t="s">
        <v>3</v>
      </c>
      <c r="K401" t="s">
        <v>3</v>
      </c>
      <c r="L401" t="s">
        <v>3</v>
      </c>
      <c r="O401">
        <v>398</v>
      </c>
      <c r="P401" t="s">
        <v>3</v>
      </c>
      <c r="Q401" t="s">
        <v>3</v>
      </c>
      <c r="R401" t="s">
        <v>3</v>
      </c>
      <c r="S401" t="s">
        <v>3</v>
      </c>
      <c r="V401">
        <v>398</v>
      </c>
      <c r="W401" t="s">
        <v>3</v>
      </c>
      <c r="X401" t="s">
        <v>3</v>
      </c>
      <c r="Y401" t="s">
        <v>3</v>
      </c>
      <c r="Z401" t="s">
        <v>3</v>
      </c>
      <c r="AC401">
        <v>398</v>
      </c>
      <c r="AD401" t="s">
        <v>3</v>
      </c>
      <c r="AE401" t="s">
        <v>3</v>
      </c>
      <c r="AF401" t="s">
        <v>3</v>
      </c>
      <c r="AG401" t="s">
        <v>3</v>
      </c>
      <c r="AJ401">
        <v>398</v>
      </c>
      <c r="AK401" t="s">
        <v>3</v>
      </c>
      <c r="AL401" t="s">
        <v>3</v>
      </c>
      <c r="AM401" t="s">
        <v>3</v>
      </c>
      <c r="AN401" t="s">
        <v>3</v>
      </c>
      <c r="AQ401">
        <v>398</v>
      </c>
      <c r="AR401">
        <v>35.1128</v>
      </c>
      <c r="AS401">
        <v>3.7701699999999998</v>
      </c>
      <c r="AT401">
        <v>1029.77</v>
      </c>
      <c r="AU401">
        <v>1472.25</v>
      </c>
      <c r="AX401">
        <v>398</v>
      </c>
      <c r="AY401">
        <v>35.1023</v>
      </c>
      <c r="AZ401">
        <v>3.5893000000000002</v>
      </c>
      <c r="BA401">
        <v>1029.78</v>
      </c>
      <c r="BB401">
        <v>1471.47</v>
      </c>
    </row>
    <row r="402" spans="1:54" x14ac:dyDescent="0.25">
      <c r="A402">
        <v>399</v>
      </c>
      <c r="B402" t="s">
        <v>3</v>
      </c>
      <c r="C402" t="s">
        <v>3</v>
      </c>
      <c r="D402" t="s">
        <v>3</v>
      </c>
      <c r="E402" t="s">
        <v>3</v>
      </c>
      <c r="H402">
        <v>399</v>
      </c>
      <c r="I402" t="s">
        <v>3</v>
      </c>
      <c r="J402" t="s">
        <v>3</v>
      </c>
      <c r="K402" t="s">
        <v>3</v>
      </c>
      <c r="L402" t="s">
        <v>3</v>
      </c>
      <c r="O402">
        <v>399</v>
      </c>
      <c r="P402" t="s">
        <v>3</v>
      </c>
      <c r="Q402" t="s">
        <v>3</v>
      </c>
      <c r="R402" t="s">
        <v>3</v>
      </c>
      <c r="S402" t="s">
        <v>3</v>
      </c>
      <c r="V402">
        <v>399</v>
      </c>
      <c r="W402" t="s">
        <v>3</v>
      </c>
      <c r="X402" t="s">
        <v>3</v>
      </c>
      <c r="Y402" t="s">
        <v>3</v>
      </c>
      <c r="Z402" t="s">
        <v>3</v>
      </c>
      <c r="AC402">
        <v>399</v>
      </c>
      <c r="AD402" t="s">
        <v>3</v>
      </c>
      <c r="AE402" t="s">
        <v>3</v>
      </c>
      <c r="AF402" t="s">
        <v>3</v>
      </c>
      <c r="AG402" t="s">
        <v>3</v>
      </c>
      <c r="AJ402">
        <v>399</v>
      </c>
      <c r="AK402" t="s">
        <v>3</v>
      </c>
      <c r="AL402" t="s">
        <v>3</v>
      </c>
      <c r="AM402" t="s">
        <v>3</v>
      </c>
      <c r="AN402" t="s">
        <v>3</v>
      </c>
      <c r="AQ402">
        <v>399</v>
      </c>
      <c r="AR402" t="s">
        <v>3</v>
      </c>
      <c r="AS402" t="s">
        <v>3</v>
      </c>
      <c r="AT402" t="s">
        <v>3</v>
      </c>
      <c r="AU402" t="s">
        <v>3</v>
      </c>
      <c r="AX402">
        <v>399</v>
      </c>
      <c r="AY402">
        <v>35.101999999999997</v>
      </c>
      <c r="AZ402">
        <v>3.5901000000000001</v>
      </c>
      <c r="BA402">
        <v>1029.79</v>
      </c>
      <c r="BB402">
        <v>1471.49</v>
      </c>
    </row>
    <row r="403" spans="1:54" x14ac:dyDescent="0.25">
      <c r="A403">
        <v>400</v>
      </c>
      <c r="B403" t="s">
        <v>3</v>
      </c>
      <c r="C403" t="s">
        <v>3</v>
      </c>
      <c r="D403" t="s">
        <v>3</v>
      </c>
      <c r="E403" t="s">
        <v>3</v>
      </c>
      <c r="H403">
        <v>400</v>
      </c>
      <c r="I403" t="s">
        <v>3</v>
      </c>
      <c r="J403" t="s">
        <v>3</v>
      </c>
      <c r="K403" t="s">
        <v>3</v>
      </c>
      <c r="L403" t="s">
        <v>3</v>
      </c>
      <c r="O403">
        <v>400</v>
      </c>
      <c r="P403" t="s">
        <v>3</v>
      </c>
      <c r="Q403" t="s">
        <v>3</v>
      </c>
      <c r="R403" t="s">
        <v>3</v>
      </c>
      <c r="S403" t="s">
        <v>3</v>
      </c>
      <c r="V403">
        <v>400</v>
      </c>
      <c r="W403" t="s">
        <v>3</v>
      </c>
      <c r="X403" t="s">
        <v>3</v>
      </c>
      <c r="Y403" t="s">
        <v>3</v>
      </c>
      <c r="Z403" t="s">
        <v>3</v>
      </c>
      <c r="AC403">
        <v>400</v>
      </c>
      <c r="AD403" t="s">
        <v>3</v>
      </c>
      <c r="AE403" t="s">
        <v>3</v>
      </c>
      <c r="AF403" t="s">
        <v>3</v>
      </c>
      <c r="AG403" t="s">
        <v>3</v>
      </c>
      <c r="AJ403">
        <v>400</v>
      </c>
      <c r="AK403" t="s">
        <v>3</v>
      </c>
      <c r="AL403" t="s">
        <v>3</v>
      </c>
      <c r="AM403" t="s">
        <v>3</v>
      </c>
      <c r="AN403" t="s">
        <v>3</v>
      </c>
      <c r="AQ403">
        <v>400</v>
      </c>
      <c r="AR403" t="s">
        <v>3</v>
      </c>
      <c r="AS403" t="s">
        <v>3</v>
      </c>
      <c r="AT403" t="s">
        <v>3</v>
      </c>
      <c r="AU403" t="s">
        <v>3</v>
      </c>
      <c r="AX403">
        <v>400</v>
      </c>
      <c r="AY403">
        <v>35.101500000000001</v>
      </c>
      <c r="AZ403">
        <v>3.5889000000000002</v>
      </c>
      <c r="BA403">
        <v>1029.79</v>
      </c>
      <c r="BB403">
        <v>1471.5</v>
      </c>
    </row>
    <row r="404" spans="1:54" x14ac:dyDescent="0.25">
      <c r="A404">
        <v>401</v>
      </c>
      <c r="B404" t="s">
        <v>3</v>
      </c>
      <c r="C404" t="s">
        <v>3</v>
      </c>
      <c r="D404" t="s">
        <v>3</v>
      </c>
      <c r="E404" t="s">
        <v>3</v>
      </c>
      <c r="H404">
        <v>401</v>
      </c>
      <c r="I404" t="s">
        <v>3</v>
      </c>
      <c r="J404" t="s">
        <v>3</v>
      </c>
      <c r="K404" t="s">
        <v>3</v>
      </c>
      <c r="L404" t="s">
        <v>3</v>
      </c>
      <c r="O404">
        <v>401</v>
      </c>
      <c r="P404" t="s">
        <v>3</v>
      </c>
      <c r="Q404" t="s">
        <v>3</v>
      </c>
      <c r="R404" t="s">
        <v>3</v>
      </c>
      <c r="S404" t="s">
        <v>3</v>
      </c>
      <c r="V404">
        <v>401</v>
      </c>
      <c r="W404" t="s">
        <v>3</v>
      </c>
      <c r="X404" t="s">
        <v>3</v>
      </c>
      <c r="Y404" t="s">
        <v>3</v>
      </c>
      <c r="Z404" t="s">
        <v>3</v>
      </c>
      <c r="AC404">
        <v>401</v>
      </c>
      <c r="AD404" t="s">
        <v>3</v>
      </c>
      <c r="AE404" t="s">
        <v>3</v>
      </c>
      <c r="AF404" t="s">
        <v>3</v>
      </c>
      <c r="AG404" t="s">
        <v>3</v>
      </c>
      <c r="AJ404">
        <v>401</v>
      </c>
      <c r="AK404" t="s">
        <v>3</v>
      </c>
      <c r="AL404" t="s">
        <v>3</v>
      </c>
      <c r="AM404" t="s">
        <v>3</v>
      </c>
      <c r="AN404" t="s">
        <v>3</v>
      </c>
      <c r="AQ404">
        <v>401</v>
      </c>
      <c r="AR404" t="s">
        <v>3</v>
      </c>
      <c r="AS404" t="s">
        <v>3</v>
      </c>
      <c r="AT404" t="s">
        <v>3</v>
      </c>
      <c r="AU404" t="s">
        <v>3</v>
      </c>
      <c r="AX404">
        <v>401</v>
      </c>
      <c r="AY404">
        <v>35.101199999999999</v>
      </c>
      <c r="AZ404">
        <v>3.5808</v>
      </c>
      <c r="BA404">
        <v>1029.8</v>
      </c>
      <c r="BB404">
        <v>1471.48</v>
      </c>
    </row>
    <row r="405" spans="1:54" x14ac:dyDescent="0.25">
      <c r="A405">
        <v>402</v>
      </c>
      <c r="B405" t="s">
        <v>3</v>
      </c>
      <c r="C405" t="s">
        <v>3</v>
      </c>
      <c r="D405" t="s">
        <v>3</v>
      </c>
      <c r="E405" t="s">
        <v>3</v>
      </c>
      <c r="H405">
        <v>402</v>
      </c>
      <c r="I405" t="s">
        <v>3</v>
      </c>
      <c r="J405" t="s">
        <v>3</v>
      </c>
      <c r="K405" t="s">
        <v>3</v>
      </c>
      <c r="L405" t="s">
        <v>3</v>
      </c>
      <c r="O405">
        <v>402</v>
      </c>
      <c r="P405" t="s">
        <v>3</v>
      </c>
      <c r="Q405" t="s">
        <v>3</v>
      </c>
      <c r="R405" t="s">
        <v>3</v>
      </c>
      <c r="S405" t="s">
        <v>3</v>
      </c>
      <c r="V405">
        <v>402</v>
      </c>
      <c r="W405" t="s">
        <v>3</v>
      </c>
      <c r="X405" t="s">
        <v>3</v>
      </c>
      <c r="Y405" t="s">
        <v>3</v>
      </c>
      <c r="Z405" t="s">
        <v>3</v>
      </c>
      <c r="AC405">
        <v>402</v>
      </c>
      <c r="AD405" t="s">
        <v>3</v>
      </c>
      <c r="AE405" t="s">
        <v>3</v>
      </c>
      <c r="AF405" t="s">
        <v>3</v>
      </c>
      <c r="AG405" t="s">
        <v>3</v>
      </c>
      <c r="AJ405">
        <v>402</v>
      </c>
      <c r="AK405" t="s">
        <v>3</v>
      </c>
      <c r="AL405" t="s">
        <v>3</v>
      </c>
      <c r="AM405" t="s">
        <v>3</v>
      </c>
      <c r="AN405" t="s">
        <v>3</v>
      </c>
      <c r="AQ405">
        <v>402</v>
      </c>
      <c r="AR405" t="s">
        <v>3</v>
      </c>
      <c r="AS405" t="s">
        <v>3</v>
      </c>
      <c r="AT405" t="s">
        <v>3</v>
      </c>
      <c r="AU405" t="s">
        <v>3</v>
      </c>
      <c r="AX405">
        <v>402</v>
      </c>
      <c r="AY405">
        <v>35.100999999999999</v>
      </c>
      <c r="AZ405">
        <v>3.5790999999999999</v>
      </c>
      <c r="BA405">
        <v>1029.8</v>
      </c>
      <c r="BB405">
        <v>1471.49</v>
      </c>
    </row>
    <row r="406" spans="1:54" x14ac:dyDescent="0.25">
      <c r="A406">
        <v>403</v>
      </c>
      <c r="B406" t="s">
        <v>3</v>
      </c>
      <c r="C406" t="s">
        <v>3</v>
      </c>
      <c r="D406" t="s">
        <v>3</v>
      </c>
      <c r="E406" t="s">
        <v>3</v>
      </c>
      <c r="H406">
        <v>403</v>
      </c>
      <c r="I406" t="s">
        <v>3</v>
      </c>
      <c r="J406" t="s">
        <v>3</v>
      </c>
      <c r="K406" t="s">
        <v>3</v>
      </c>
      <c r="L406" t="s">
        <v>3</v>
      </c>
      <c r="O406">
        <v>403</v>
      </c>
      <c r="P406" t="s">
        <v>3</v>
      </c>
      <c r="Q406" t="s">
        <v>3</v>
      </c>
      <c r="R406" t="s">
        <v>3</v>
      </c>
      <c r="S406" t="s">
        <v>3</v>
      </c>
      <c r="V406">
        <v>403</v>
      </c>
      <c r="W406" t="s">
        <v>3</v>
      </c>
      <c r="X406" t="s">
        <v>3</v>
      </c>
      <c r="Y406" t="s">
        <v>3</v>
      </c>
      <c r="Z406" t="s">
        <v>3</v>
      </c>
      <c r="AC406">
        <v>403</v>
      </c>
      <c r="AD406" t="s">
        <v>3</v>
      </c>
      <c r="AE406" t="s">
        <v>3</v>
      </c>
      <c r="AF406" t="s">
        <v>3</v>
      </c>
      <c r="AG406" t="s">
        <v>3</v>
      </c>
      <c r="AJ406">
        <v>403</v>
      </c>
      <c r="AK406" t="s">
        <v>3</v>
      </c>
      <c r="AL406" t="s">
        <v>3</v>
      </c>
      <c r="AM406" t="s">
        <v>3</v>
      </c>
      <c r="AN406" t="s">
        <v>3</v>
      </c>
      <c r="AQ406">
        <v>403</v>
      </c>
      <c r="AR406" t="s">
        <v>3</v>
      </c>
      <c r="AS406" t="s">
        <v>3</v>
      </c>
      <c r="AT406" t="s">
        <v>3</v>
      </c>
      <c r="AU406" t="s">
        <v>3</v>
      </c>
      <c r="AX406">
        <v>403</v>
      </c>
      <c r="AY406">
        <v>35.0991</v>
      </c>
      <c r="AZ406">
        <v>3.5695999999999999</v>
      </c>
      <c r="BA406">
        <v>1029.81</v>
      </c>
      <c r="BB406">
        <v>1471.47</v>
      </c>
    </row>
    <row r="407" spans="1:54" x14ac:dyDescent="0.25">
      <c r="A407">
        <v>404</v>
      </c>
      <c r="B407" t="s">
        <v>3</v>
      </c>
      <c r="C407" t="s">
        <v>3</v>
      </c>
      <c r="D407" t="s">
        <v>3</v>
      </c>
      <c r="E407" t="s">
        <v>3</v>
      </c>
      <c r="H407">
        <v>404</v>
      </c>
      <c r="I407" t="s">
        <v>3</v>
      </c>
      <c r="J407" t="s">
        <v>3</v>
      </c>
      <c r="K407" t="s">
        <v>3</v>
      </c>
      <c r="L407" t="s">
        <v>3</v>
      </c>
      <c r="O407">
        <v>404</v>
      </c>
      <c r="P407" t="s">
        <v>3</v>
      </c>
      <c r="Q407" t="s">
        <v>3</v>
      </c>
      <c r="R407" t="s">
        <v>3</v>
      </c>
      <c r="S407" t="s">
        <v>3</v>
      </c>
      <c r="V407">
        <v>404</v>
      </c>
      <c r="W407" t="s">
        <v>3</v>
      </c>
      <c r="X407" t="s">
        <v>3</v>
      </c>
      <c r="Y407" t="s">
        <v>3</v>
      </c>
      <c r="Z407" t="s">
        <v>3</v>
      </c>
      <c r="AC407">
        <v>404</v>
      </c>
      <c r="AD407" t="s">
        <v>3</v>
      </c>
      <c r="AE407" t="s">
        <v>3</v>
      </c>
      <c r="AF407" t="s">
        <v>3</v>
      </c>
      <c r="AG407" t="s">
        <v>3</v>
      </c>
      <c r="AJ407">
        <v>404</v>
      </c>
      <c r="AK407" t="s">
        <v>3</v>
      </c>
      <c r="AL407" t="s">
        <v>3</v>
      </c>
      <c r="AM407" t="s">
        <v>3</v>
      </c>
      <c r="AN407" t="s">
        <v>3</v>
      </c>
      <c r="AQ407">
        <v>404</v>
      </c>
      <c r="AR407" t="s">
        <v>3</v>
      </c>
      <c r="AS407" t="s">
        <v>3</v>
      </c>
      <c r="AT407" t="s">
        <v>3</v>
      </c>
      <c r="AU407" t="s">
        <v>3</v>
      </c>
      <c r="AX407">
        <v>404</v>
      </c>
      <c r="AY407">
        <v>35.094499999999996</v>
      </c>
      <c r="AZ407">
        <v>3.5143</v>
      </c>
      <c r="BA407">
        <v>1029.81</v>
      </c>
      <c r="BB407">
        <v>1471.24</v>
      </c>
    </row>
    <row r="408" spans="1:54" x14ac:dyDescent="0.25">
      <c r="A408">
        <v>405</v>
      </c>
      <c r="B408" t="s">
        <v>3</v>
      </c>
      <c r="C408" t="s">
        <v>3</v>
      </c>
      <c r="D408" t="s">
        <v>3</v>
      </c>
      <c r="E408" t="s">
        <v>3</v>
      </c>
      <c r="H408">
        <v>405</v>
      </c>
      <c r="I408" t="s">
        <v>3</v>
      </c>
      <c r="J408" t="s">
        <v>3</v>
      </c>
      <c r="K408" t="s">
        <v>3</v>
      </c>
      <c r="L408" t="s">
        <v>3</v>
      </c>
      <c r="O408">
        <v>405</v>
      </c>
      <c r="P408" t="s">
        <v>3</v>
      </c>
      <c r="Q408" t="s">
        <v>3</v>
      </c>
      <c r="R408" t="s">
        <v>3</v>
      </c>
      <c r="S408" t="s">
        <v>3</v>
      </c>
      <c r="V408">
        <v>405</v>
      </c>
      <c r="W408" t="s">
        <v>3</v>
      </c>
      <c r="X408" t="s">
        <v>3</v>
      </c>
      <c r="Y408" t="s">
        <v>3</v>
      </c>
      <c r="Z408" t="s">
        <v>3</v>
      </c>
      <c r="AC408">
        <v>405</v>
      </c>
      <c r="AD408" t="s">
        <v>3</v>
      </c>
      <c r="AE408" t="s">
        <v>3</v>
      </c>
      <c r="AF408" t="s">
        <v>3</v>
      </c>
      <c r="AG408" t="s">
        <v>3</v>
      </c>
      <c r="AJ408">
        <v>405</v>
      </c>
      <c r="AK408" t="s">
        <v>3</v>
      </c>
      <c r="AL408" t="s">
        <v>3</v>
      </c>
      <c r="AM408" t="s">
        <v>3</v>
      </c>
      <c r="AN408" t="s">
        <v>3</v>
      </c>
      <c r="AQ408">
        <v>405</v>
      </c>
      <c r="AR408" t="s">
        <v>3</v>
      </c>
      <c r="AS408" t="s">
        <v>3</v>
      </c>
      <c r="AT408" t="s">
        <v>3</v>
      </c>
      <c r="AU408" t="s">
        <v>3</v>
      </c>
      <c r="AX408">
        <v>405</v>
      </c>
      <c r="AY408">
        <v>35.095300000000002</v>
      </c>
      <c r="AZ408">
        <v>3.4847999999999999</v>
      </c>
      <c r="BA408">
        <v>1029.82</v>
      </c>
      <c r="BB408">
        <v>1471.14</v>
      </c>
    </row>
    <row r="409" spans="1:54" x14ac:dyDescent="0.25">
      <c r="A409">
        <v>406</v>
      </c>
      <c r="B409" t="s">
        <v>3</v>
      </c>
      <c r="C409" t="s">
        <v>3</v>
      </c>
      <c r="D409" t="s">
        <v>3</v>
      </c>
      <c r="E409" t="s">
        <v>3</v>
      </c>
      <c r="H409">
        <v>406</v>
      </c>
      <c r="I409" t="s">
        <v>3</v>
      </c>
      <c r="J409" t="s">
        <v>3</v>
      </c>
      <c r="K409" t="s">
        <v>3</v>
      </c>
      <c r="L409" t="s">
        <v>3</v>
      </c>
      <c r="O409">
        <v>406</v>
      </c>
      <c r="P409" t="s">
        <v>3</v>
      </c>
      <c r="Q409" t="s">
        <v>3</v>
      </c>
      <c r="R409" t="s">
        <v>3</v>
      </c>
      <c r="S409" t="s">
        <v>3</v>
      </c>
      <c r="V409">
        <v>406</v>
      </c>
      <c r="W409" t="s">
        <v>3</v>
      </c>
      <c r="X409" t="s">
        <v>3</v>
      </c>
      <c r="Y409" t="s">
        <v>3</v>
      </c>
      <c r="Z409" t="s">
        <v>3</v>
      </c>
      <c r="AC409">
        <v>406</v>
      </c>
      <c r="AD409" t="s">
        <v>3</v>
      </c>
      <c r="AE409" t="s">
        <v>3</v>
      </c>
      <c r="AF409" t="s">
        <v>3</v>
      </c>
      <c r="AG409" t="s">
        <v>3</v>
      </c>
      <c r="AJ409">
        <v>406</v>
      </c>
      <c r="AK409" t="s">
        <v>3</v>
      </c>
      <c r="AL409" t="s">
        <v>3</v>
      </c>
      <c r="AM409" t="s">
        <v>3</v>
      </c>
      <c r="AN409" t="s">
        <v>3</v>
      </c>
      <c r="AQ409">
        <v>406</v>
      </c>
      <c r="AR409" t="s">
        <v>3</v>
      </c>
      <c r="AS409" t="s">
        <v>3</v>
      </c>
      <c r="AT409" t="s">
        <v>3</v>
      </c>
      <c r="AU409" t="s">
        <v>3</v>
      </c>
      <c r="AX409">
        <v>406</v>
      </c>
      <c r="AY409">
        <v>35.0976</v>
      </c>
      <c r="AZ409">
        <v>3.4963000000000002</v>
      </c>
      <c r="BA409">
        <v>1029.83</v>
      </c>
      <c r="BB409">
        <v>1471.2</v>
      </c>
    </row>
    <row r="410" spans="1:54" x14ac:dyDescent="0.25">
      <c r="A410">
        <v>407</v>
      </c>
      <c r="B410" t="s">
        <v>3</v>
      </c>
      <c r="C410" t="s">
        <v>3</v>
      </c>
      <c r="D410" t="s">
        <v>3</v>
      </c>
      <c r="E410" t="s">
        <v>3</v>
      </c>
      <c r="H410">
        <v>407</v>
      </c>
      <c r="I410" t="s">
        <v>3</v>
      </c>
      <c r="J410" t="s">
        <v>3</v>
      </c>
      <c r="K410" t="s">
        <v>3</v>
      </c>
      <c r="L410" t="s">
        <v>3</v>
      </c>
      <c r="O410">
        <v>407</v>
      </c>
      <c r="P410" t="s">
        <v>3</v>
      </c>
      <c r="Q410" t="s">
        <v>3</v>
      </c>
      <c r="R410" t="s">
        <v>3</v>
      </c>
      <c r="S410" t="s">
        <v>3</v>
      </c>
      <c r="V410">
        <v>407</v>
      </c>
      <c r="W410" t="s">
        <v>3</v>
      </c>
      <c r="X410" t="s">
        <v>3</v>
      </c>
      <c r="Y410" t="s">
        <v>3</v>
      </c>
      <c r="Z410" t="s">
        <v>3</v>
      </c>
      <c r="AC410">
        <v>407</v>
      </c>
      <c r="AD410" t="s">
        <v>3</v>
      </c>
      <c r="AE410" t="s">
        <v>3</v>
      </c>
      <c r="AF410" t="s">
        <v>3</v>
      </c>
      <c r="AG410" t="s">
        <v>3</v>
      </c>
      <c r="AJ410">
        <v>407</v>
      </c>
      <c r="AK410" t="s">
        <v>3</v>
      </c>
      <c r="AL410" t="s">
        <v>3</v>
      </c>
      <c r="AM410" t="s">
        <v>3</v>
      </c>
      <c r="AN410" t="s">
        <v>3</v>
      </c>
      <c r="AQ410">
        <v>407</v>
      </c>
      <c r="AR410" t="s">
        <v>3</v>
      </c>
      <c r="AS410" t="s">
        <v>3</v>
      </c>
      <c r="AT410" t="s">
        <v>3</v>
      </c>
      <c r="AU410" t="s">
        <v>3</v>
      </c>
      <c r="AX410">
        <v>407</v>
      </c>
      <c r="AY410">
        <v>35.100099999999998</v>
      </c>
      <c r="AZ410">
        <v>3.5049000000000001</v>
      </c>
      <c r="BA410">
        <v>1029.83</v>
      </c>
      <c r="BB410">
        <v>1471.26</v>
      </c>
    </row>
    <row r="411" spans="1:54" x14ac:dyDescent="0.25">
      <c r="A411">
        <v>408</v>
      </c>
      <c r="B411" t="s">
        <v>3</v>
      </c>
      <c r="C411" t="s">
        <v>3</v>
      </c>
      <c r="D411" t="s">
        <v>3</v>
      </c>
      <c r="E411" t="s">
        <v>3</v>
      </c>
      <c r="H411">
        <v>408</v>
      </c>
      <c r="I411" t="s">
        <v>3</v>
      </c>
      <c r="J411" t="s">
        <v>3</v>
      </c>
      <c r="K411" t="s">
        <v>3</v>
      </c>
      <c r="L411" t="s">
        <v>3</v>
      </c>
      <c r="O411">
        <v>408</v>
      </c>
      <c r="P411" t="s">
        <v>3</v>
      </c>
      <c r="Q411" t="s">
        <v>3</v>
      </c>
      <c r="R411" t="s">
        <v>3</v>
      </c>
      <c r="S411" t="s">
        <v>3</v>
      </c>
      <c r="V411">
        <v>408</v>
      </c>
      <c r="W411" t="s">
        <v>3</v>
      </c>
      <c r="X411" t="s">
        <v>3</v>
      </c>
      <c r="Y411" t="s">
        <v>3</v>
      </c>
      <c r="Z411" t="s">
        <v>3</v>
      </c>
      <c r="AC411">
        <v>408</v>
      </c>
      <c r="AD411" t="s">
        <v>3</v>
      </c>
      <c r="AE411" t="s">
        <v>3</v>
      </c>
      <c r="AF411" t="s">
        <v>3</v>
      </c>
      <c r="AG411" t="s">
        <v>3</v>
      </c>
      <c r="AJ411">
        <v>408</v>
      </c>
      <c r="AK411" t="s">
        <v>3</v>
      </c>
      <c r="AL411" t="s">
        <v>3</v>
      </c>
      <c r="AM411" t="s">
        <v>3</v>
      </c>
      <c r="AN411" t="s">
        <v>3</v>
      </c>
      <c r="AQ411">
        <v>408</v>
      </c>
      <c r="AR411" t="s">
        <v>3</v>
      </c>
      <c r="AS411" t="s">
        <v>3</v>
      </c>
      <c r="AT411" t="s">
        <v>3</v>
      </c>
      <c r="AU411" t="s">
        <v>3</v>
      </c>
      <c r="AX411">
        <v>408</v>
      </c>
      <c r="AY411">
        <v>35.102400000000003</v>
      </c>
      <c r="AZ411">
        <v>3.5177</v>
      </c>
      <c r="BA411">
        <v>1029.8399999999999</v>
      </c>
      <c r="BB411">
        <v>1471.33</v>
      </c>
    </row>
    <row r="412" spans="1:54" x14ac:dyDescent="0.25">
      <c r="A412">
        <v>409</v>
      </c>
      <c r="B412" t="s">
        <v>3</v>
      </c>
      <c r="C412" t="s">
        <v>3</v>
      </c>
      <c r="D412" t="s">
        <v>3</v>
      </c>
      <c r="E412" t="s">
        <v>3</v>
      </c>
      <c r="H412">
        <v>409</v>
      </c>
      <c r="I412" t="s">
        <v>3</v>
      </c>
      <c r="J412" t="s">
        <v>3</v>
      </c>
      <c r="K412" t="s">
        <v>3</v>
      </c>
      <c r="L412" t="s">
        <v>3</v>
      </c>
      <c r="O412">
        <v>409</v>
      </c>
      <c r="P412" t="s">
        <v>3</v>
      </c>
      <c r="Q412" t="s">
        <v>3</v>
      </c>
      <c r="R412" t="s">
        <v>3</v>
      </c>
      <c r="S412" t="s">
        <v>3</v>
      </c>
      <c r="V412">
        <v>409</v>
      </c>
      <c r="W412" t="s">
        <v>3</v>
      </c>
      <c r="X412" t="s">
        <v>3</v>
      </c>
      <c r="Y412" t="s">
        <v>3</v>
      </c>
      <c r="Z412" t="s">
        <v>3</v>
      </c>
      <c r="AC412">
        <v>409</v>
      </c>
      <c r="AD412" t="s">
        <v>3</v>
      </c>
      <c r="AE412" t="s">
        <v>3</v>
      </c>
      <c r="AF412" t="s">
        <v>3</v>
      </c>
      <c r="AG412" t="s">
        <v>3</v>
      </c>
      <c r="AJ412">
        <v>409</v>
      </c>
      <c r="AK412" t="s">
        <v>3</v>
      </c>
      <c r="AL412" t="s">
        <v>3</v>
      </c>
      <c r="AM412" t="s">
        <v>3</v>
      </c>
      <c r="AN412" t="s">
        <v>3</v>
      </c>
      <c r="AQ412">
        <v>409</v>
      </c>
      <c r="AR412" t="s">
        <v>3</v>
      </c>
      <c r="AS412" t="s">
        <v>3</v>
      </c>
      <c r="AT412" t="s">
        <v>3</v>
      </c>
      <c r="AU412" t="s">
        <v>3</v>
      </c>
      <c r="AX412">
        <v>409</v>
      </c>
      <c r="AY412">
        <v>35.102899999999998</v>
      </c>
      <c r="AZ412">
        <v>3.5182000000000002</v>
      </c>
      <c r="BA412">
        <v>1029.8399999999999</v>
      </c>
      <c r="BB412">
        <v>1471.35</v>
      </c>
    </row>
    <row r="413" spans="1:54" x14ac:dyDescent="0.25">
      <c r="A413">
        <v>410</v>
      </c>
      <c r="B413" t="s">
        <v>3</v>
      </c>
      <c r="C413" t="s">
        <v>3</v>
      </c>
      <c r="D413" t="s">
        <v>3</v>
      </c>
      <c r="E413" t="s">
        <v>3</v>
      </c>
      <c r="H413">
        <v>410</v>
      </c>
      <c r="I413" t="s">
        <v>3</v>
      </c>
      <c r="J413" t="s">
        <v>3</v>
      </c>
      <c r="K413" t="s">
        <v>3</v>
      </c>
      <c r="L413" t="s">
        <v>3</v>
      </c>
      <c r="O413">
        <v>410</v>
      </c>
      <c r="P413" t="s">
        <v>3</v>
      </c>
      <c r="Q413" t="s">
        <v>3</v>
      </c>
      <c r="R413" t="s">
        <v>3</v>
      </c>
      <c r="S413" t="s">
        <v>3</v>
      </c>
      <c r="V413">
        <v>410</v>
      </c>
      <c r="W413" t="s">
        <v>3</v>
      </c>
      <c r="X413" t="s">
        <v>3</v>
      </c>
      <c r="Y413" t="s">
        <v>3</v>
      </c>
      <c r="Z413" t="s">
        <v>3</v>
      </c>
      <c r="AC413">
        <v>410</v>
      </c>
      <c r="AD413" t="s">
        <v>3</v>
      </c>
      <c r="AE413" t="s">
        <v>3</v>
      </c>
      <c r="AF413" t="s">
        <v>3</v>
      </c>
      <c r="AG413" t="s">
        <v>3</v>
      </c>
      <c r="AJ413">
        <v>410</v>
      </c>
      <c r="AK413" t="s">
        <v>3</v>
      </c>
      <c r="AL413" t="s">
        <v>3</v>
      </c>
      <c r="AM413" t="s">
        <v>3</v>
      </c>
      <c r="AN413" t="s">
        <v>3</v>
      </c>
      <c r="AQ413">
        <v>410</v>
      </c>
      <c r="AR413" t="s">
        <v>3</v>
      </c>
      <c r="AS413" t="s">
        <v>3</v>
      </c>
      <c r="AT413" t="s">
        <v>3</v>
      </c>
      <c r="AU413" t="s">
        <v>3</v>
      </c>
      <c r="AX413">
        <v>410</v>
      </c>
      <c r="AY413">
        <v>35.102200000000003</v>
      </c>
      <c r="AZ413">
        <v>3.5150999999999999</v>
      </c>
      <c r="BA413">
        <v>1029.8499999999999</v>
      </c>
      <c r="BB413">
        <v>1471.35</v>
      </c>
    </row>
    <row r="414" spans="1:54" x14ac:dyDescent="0.25">
      <c r="A414">
        <v>411</v>
      </c>
      <c r="B414" t="s">
        <v>3</v>
      </c>
      <c r="C414" t="s">
        <v>3</v>
      </c>
      <c r="D414" t="s">
        <v>3</v>
      </c>
      <c r="E414" t="s">
        <v>3</v>
      </c>
      <c r="H414">
        <v>411</v>
      </c>
      <c r="I414" t="s">
        <v>3</v>
      </c>
      <c r="J414" t="s">
        <v>3</v>
      </c>
      <c r="K414" t="s">
        <v>3</v>
      </c>
      <c r="L414" t="s">
        <v>3</v>
      </c>
      <c r="O414">
        <v>411</v>
      </c>
      <c r="P414" t="s">
        <v>3</v>
      </c>
      <c r="Q414" t="s">
        <v>3</v>
      </c>
      <c r="R414" t="s">
        <v>3</v>
      </c>
      <c r="S414" t="s">
        <v>3</v>
      </c>
      <c r="V414">
        <v>411</v>
      </c>
      <c r="W414" t="s">
        <v>3</v>
      </c>
      <c r="X414" t="s">
        <v>3</v>
      </c>
      <c r="Y414" t="s">
        <v>3</v>
      </c>
      <c r="Z414" t="s">
        <v>3</v>
      </c>
      <c r="AC414">
        <v>411</v>
      </c>
      <c r="AD414" t="s">
        <v>3</v>
      </c>
      <c r="AE414" t="s">
        <v>3</v>
      </c>
      <c r="AF414" t="s">
        <v>3</v>
      </c>
      <c r="AG414" t="s">
        <v>3</v>
      </c>
      <c r="AJ414">
        <v>411</v>
      </c>
      <c r="AK414" t="s">
        <v>3</v>
      </c>
      <c r="AL414" t="s">
        <v>3</v>
      </c>
      <c r="AM414" t="s">
        <v>3</v>
      </c>
      <c r="AN414" t="s">
        <v>3</v>
      </c>
      <c r="AQ414">
        <v>411</v>
      </c>
      <c r="AR414" t="s">
        <v>3</v>
      </c>
      <c r="AS414" t="s">
        <v>3</v>
      </c>
      <c r="AT414" t="s">
        <v>3</v>
      </c>
      <c r="AU414" t="s">
        <v>3</v>
      </c>
      <c r="AX414">
        <v>411</v>
      </c>
      <c r="AY414">
        <v>35.101700000000001</v>
      </c>
      <c r="AZ414">
        <v>3.4213</v>
      </c>
      <c r="BA414">
        <v>1029.8599999999999</v>
      </c>
      <c r="BB414">
        <v>1470.97</v>
      </c>
    </row>
    <row r="415" spans="1:54" x14ac:dyDescent="0.25">
      <c r="A415">
        <v>412</v>
      </c>
      <c r="B415" t="s">
        <v>3</v>
      </c>
      <c r="C415" t="s">
        <v>3</v>
      </c>
      <c r="D415" t="s">
        <v>3</v>
      </c>
      <c r="E415" t="s">
        <v>3</v>
      </c>
      <c r="H415">
        <v>412</v>
      </c>
      <c r="I415" t="s">
        <v>3</v>
      </c>
      <c r="J415" t="s">
        <v>3</v>
      </c>
      <c r="K415" t="s">
        <v>3</v>
      </c>
      <c r="L415" t="s">
        <v>3</v>
      </c>
      <c r="O415">
        <v>412</v>
      </c>
      <c r="P415" t="s">
        <v>3</v>
      </c>
      <c r="Q415" t="s">
        <v>3</v>
      </c>
      <c r="R415" t="s">
        <v>3</v>
      </c>
      <c r="S415" t="s">
        <v>3</v>
      </c>
      <c r="V415">
        <v>412</v>
      </c>
      <c r="W415" t="s">
        <v>3</v>
      </c>
      <c r="X415" t="s">
        <v>3</v>
      </c>
      <c r="Y415" t="s">
        <v>3</v>
      </c>
      <c r="Z415" t="s">
        <v>3</v>
      </c>
      <c r="AC415">
        <v>412</v>
      </c>
      <c r="AD415" t="s">
        <v>3</v>
      </c>
      <c r="AE415" t="s">
        <v>3</v>
      </c>
      <c r="AF415" t="s">
        <v>3</v>
      </c>
      <c r="AG415" t="s">
        <v>3</v>
      </c>
      <c r="AJ415">
        <v>412</v>
      </c>
      <c r="AK415" t="s">
        <v>3</v>
      </c>
      <c r="AL415" t="s">
        <v>3</v>
      </c>
      <c r="AM415" t="s">
        <v>3</v>
      </c>
      <c r="AN415" t="s">
        <v>3</v>
      </c>
      <c r="AQ415">
        <v>412</v>
      </c>
      <c r="AR415" t="s">
        <v>3</v>
      </c>
      <c r="AS415" t="s">
        <v>3</v>
      </c>
      <c r="AT415" t="s">
        <v>3</v>
      </c>
      <c r="AU415" t="s">
        <v>3</v>
      </c>
      <c r="AX415">
        <v>412</v>
      </c>
      <c r="AY415">
        <v>35.100099999999998</v>
      </c>
      <c r="AZ415">
        <v>3.4278</v>
      </c>
      <c r="BA415">
        <v>1029.8599999999999</v>
      </c>
      <c r="BB415">
        <v>1471.02</v>
      </c>
    </row>
    <row r="416" spans="1:54" x14ac:dyDescent="0.25">
      <c r="A416">
        <v>413</v>
      </c>
      <c r="B416" t="s">
        <v>3</v>
      </c>
      <c r="C416" t="s">
        <v>3</v>
      </c>
      <c r="D416" t="s">
        <v>3</v>
      </c>
      <c r="E416" t="s">
        <v>3</v>
      </c>
      <c r="H416">
        <v>413</v>
      </c>
      <c r="I416" t="s">
        <v>3</v>
      </c>
      <c r="J416" t="s">
        <v>3</v>
      </c>
      <c r="K416" t="s">
        <v>3</v>
      </c>
      <c r="L416" t="s">
        <v>3</v>
      </c>
      <c r="O416">
        <v>413</v>
      </c>
      <c r="P416" t="s">
        <v>3</v>
      </c>
      <c r="Q416" t="s">
        <v>3</v>
      </c>
      <c r="R416" t="s">
        <v>3</v>
      </c>
      <c r="S416" t="s">
        <v>3</v>
      </c>
      <c r="V416">
        <v>413</v>
      </c>
      <c r="W416" t="s">
        <v>3</v>
      </c>
      <c r="X416" t="s">
        <v>3</v>
      </c>
      <c r="Y416" t="s">
        <v>3</v>
      </c>
      <c r="Z416" t="s">
        <v>3</v>
      </c>
      <c r="AC416">
        <v>413</v>
      </c>
      <c r="AD416" t="s">
        <v>3</v>
      </c>
      <c r="AE416" t="s">
        <v>3</v>
      </c>
      <c r="AF416" t="s">
        <v>3</v>
      </c>
      <c r="AG416" t="s">
        <v>3</v>
      </c>
      <c r="AJ416">
        <v>413</v>
      </c>
      <c r="AK416" t="s">
        <v>3</v>
      </c>
      <c r="AL416" t="s">
        <v>3</v>
      </c>
      <c r="AM416" t="s">
        <v>3</v>
      </c>
      <c r="AN416" t="s">
        <v>3</v>
      </c>
      <c r="AQ416">
        <v>413</v>
      </c>
      <c r="AR416" t="s">
        <v>3</v>
      </c>
      <c r="AS416" t="s">
        <v>3</v>
      </c>
      <c r="AT416" t="s">
        <v>3</v>
      </c>
      <c r="AU416" t="s">
        <v>3</v>
      </c>
      <c r="AX416">
        <v>413</v>
      </c>
      <c r="AY416">
        <v>35.098999999999997</v>
      </c>
      <c r="AZ416">
        <v>3.4064000000000001</v>
      </c>
      <c r="BA416">
        <v>1029.8699999999999</v>
      </c>
      <c r="BB416">
        <v>1470.94</v>
      </c>
    </row>
    <row r="417" spans="1:54" x14ac:dyDescent="0.25">
      <c r="A417">
        <v>414</v>
      </c>
      <c r="B417" t="s">
        <v>3</v>
      </c>
      <c r="C417" t="s">
        <v>3</v>
      </c>
      <c r="D417" t="s">
        <v>3</v>
      </c>
      <c r="E417" t="s">
        <v>3</v>
      </c>
      <c r="H417">
        <v>414</v>
      </c>
      <c r="I417" t="s">
        <v>3</v>
      </c>
      <c r="J417" t="s">
        <v>3</v>
      </c>
      <c r="K417" t="s">
        <v>3</v>
      </c>
      <c r="L417" t="s">
        <v>3</v>
      </c>
      <c r="O417">
        <v>414</v>
      </c>
      <c r="P417" t="s">
        <v>3</v>
      </c>
      <c r="Q417" t="s">
        <v>3</v>
      </c>
      <c r="R417" t="s">
        <v>3</v>
      </c>
      <c r="S417" t="s">
        <v>3</v>
      </c>
      <c r="V417">
        <v>414</v>
      </c>
      <c r="W417" t="s">
        <v>3</v>
      </c>
      <c r="X417" t="s">
        <v>3</v>
      </c>
      <c r="Y417" t="s">
        <v>3</v>
      </c>
      <c r="Z417" t="s">
        <v>3</v>
      </c>
      <c r="AC417">
        <v>414</v>
      </c>
      <c r="AD417" t="s">
        <v>3</v>
      </c>
      <c r="AE417" t="s">
        <v>3</v>
      </c>
      <c r="AF417" t="s">
        <v>3</v>
      </c>
      <c r="AG417" t="s">
        <v>3</v>
      </c>
      <c r="AJ417">
        <v>414</v>
      </c>
      <c r="AK417" t="s">
        <v>3</v>
      </c>
      <c r="AL417" t="s">
        <v>3</v>
      </c>
      <c r="AM417" t="s">
        <v>3</v>
      </c>
      <c r="AN417" t="s">
        <v>3</v>
      </c>
      <c r="AQ417">
        <v>414</v>
      </c>
      <c r="AR417" t="s">
        <v>3</v>
      </c>
      <c r="AS417" t="s">
        <v>3</v>
      </c>
      <c r="AT417" t="s">
        <v>3</v>
      </c>
      <c r="AU417" t="s">
        <v>3</v>
      </c>
      <c r="AX417">
        <v>414</v>
      </c>
      <c r="AY417">
        <v>35.098199999999999</v>
      </c>
      <c r="AZ417">
        <v>3.4064000000000001</v>
      </c>
      <c r="BA417">
        <v>1029.8699999999999</v>
      </c>
      <c r="BB417">
        <v>1470.96</v>
      </c>
    </row>
    <row r="418" spans="1:54" x14ac:dyDescent="0.25">
      <c r="A418">
        <v>415</v>
      </c>
      <c r="B418" t="s">
        <v>3</v>
      </c>
      <c r="C418" t="s">
        <v>3</v>
      </c>
      <c r="D418" t="s">
        <v>3</v>
      </c>
      <c r="E418" t="s">
        <v>3</v>
      </c>
      <c r="H418">
        <v>415</v>
      </c>
      <c r="I418" t="s">
        <v>3</v>
      </c>
      <c r="J418" t="s">
        <v>3</v>
      </c>
      <c r="K418" t="s">
        <v>3</v>
      </c>
      <c r="L418" t="s">
        <v>3</v>
      </c>
      <c r="O418">
        <v>415</v>
      </c>
      <c r="P418" t="s">
        <v>3</v>
      </c>
      <c r="Q418" t="s">
        <v>3</v>
      </c>
      <c r="R418" t="s">
        <v>3</v>
      </c>
      <c r="S418" t="s">
        <v>3</v>
      </c>
      <c r="V418">
        <v>415</v>
      </c>
      <c r="W418" t="s">
        <v>3</v>
      </c>
      <c r="X418" t="s">
        <v>3</v>
      </c>
      <c r="Y418" t="s">
        <v>3</v>
      </c>
      <c r="Z418" t="s">
        <v>3</v>
      </c>
      <c r="AC418">
        <v>415</v>
      </c>
      <c r="AD418" t="s">
        <v>3</v>
      </c>
      <c r="AE418" t="s">
        <v>3</v>
      </c>
      <c r="AF418" t="s">
        <v>3</v>
      </c>
      <c r="AG418" t="s">
        <v>3</v>
      </c>
      <c r="AJ418">
        <v>415</v>
      </c>
      <c r="AK418" t="s">
        <v>3</v>
      </c>
      <c r="AL418" t="s">
        <v>3</v>
      </c>
      <c r="AM418" t="s">
        <v>3</v>
      </c>
      <c r="AN418" t="s">
        <v>3</v>
      </c>
      <c r="AQ418">
        <v>415</v>
      </c>
      <c r="AR418" t="s">
        <v>3</v>
      </c>
      <c r="AS418" t="s">
        <v>3</v>
      </c>
      <c r="AT418" t="s">
        <v>3</v>
      </c>
      <c r="AU418" t="s">
        <v>3</v>
      </c>
      <c r="AX418">
        <v>415</v>
      </c>
      <c r="AY418">
        <v>35.097999999999999</v>
      </c>
      <c r="AZ418">
        <v>3.4066000000000001</v>
      </c>
      <c r="BA418">
        <v>1029.8800000000001</v>
      </c>
      <c r="BB418">
        <v>1470.97</v>
      </c>
    </row>
    <row r="419" spans="1:54" x14ac:dyDescent="0.25">
      <c r="A419">
        <v>416</v>
      </c>
      <c r="B419" t="s">
        <v>3</v>
      </c>
      <c r="C419" t="s">
        <v>3</v>
      </c>
      <c r="D419" t="s">
        <v>3</v>
      </c>
      <c r="E419" t="s">
        <v>3</v>
      </c>
      <c r="H419">
        <v>416</v>
      </c>
      <c r="I419" t="s">
        <v>3</v>
      </c>
      <c r="J419" t="s">
        <v>3</v>
      </c>
      <c r="K419" t="s">
        <v>3</v>
      </c>
      <c r="L419" t="s">
        <v>3</v>
      </c>
      <c r="O419">
        <v>416</v>
      </c>
      <c r="P419" t="s">
        <v>3</v>
      </c>
      <c r="Q419" t="s">
        <v>3</v>
      </c>
      <c r="R419" t="s">
        <v>3</v>
      </c>
      <c r="S419" t="s">
        <v>3</v>
      </c>
      <c r="V419">
        <v>416</v>
      </c>
      <c r="W419" t="s">
        <v>3</v>
      </c>
      <c r="X419" t="s">
        <v>3</v>
      </c>
      <c r="Y419" t="s">
        <v>3</v>
      </c>
      <c r="Z419" t="s">
        <v>3</v>
      </c>
      <c r="AC419">
        <v>416</v>
      </c>
      <c r="AD419" t="s">
        <v>3</v>
      </c>
      <c r="AE419" t="s">
        <v>3</v>
      </c>
      <c r="AF419" t="s">
        <v>3</v>
      </c>
      <c r="AG419" t="s">
        <v>3</v>
      </c>
      <c r="AJ419">
        <v>416</v>
      </c>
      <c r="AK419" t="s">
        <v>3</v>
      </c>
      <c r="AL419" t="s">
        <v>3</v>
      </c>
      <c r="AM419" t="s">
        <v>3</v>
      </c>
      <c r="AN419" t="s">
        <v>3</v>
      </c>
      <c r="AQ419">
        <v>416</v>
      </c>
      <c r="AR419" t="s">
        <v>3</v>
      </c>
      <c r="AS419" t="s">
        <v>3</v>
      </c>
      <c r="AT419" t="s">
        <v>3</v>
      </c>
      <c r="AU419" t="s">
        <v>3</v>
      </c>
      <c r="AX419">
        <v>416</v>
      </c>
      <c r="AY419">
        <v>35.097499999999997</v>
      </c>
      <c r="AZ419">
        <v>3.4068000000000001</v>
      </c>
      <c r="BA419">
        <v>1029.8800000000001</v>
      </c>
      <c r="BB419">
        <v>1470.99</v>
      </c>
    </row>
    <row r="420" spans="1:54" x14ac:dyDescent="0.25">
      <c r="A420">
        <v>417</v>
      </c>
      <c r="B420" t="s">
        <v>3</v>
      </c>
      <c r="C420" t="s">
        <v>3</v>
      </c>
      <c r="D420" t="s">
        <v>3</v>
      </c>
      <c r="E420" t="s">
        <v>3</v>
      </c>
      <c r="H420">
        <v>417</v>
      </c>
      <c r="I420" t="s">
        <v>3</v>
      </c>
      <c r="J420" t="s">
        <v>3</v>
      </c>
      <c r="K420" t="s">
        <v>3</v>
      </c>
      <c r="L420" t="s">
        <v>3</v>
      </c>
      <c r="O420">
        <v>417</v>
      </c>
      <c r="P420" t="s">
        <v>3</v>
      </c>
      <c r="Q420" t="s">
        <v>3</v>
      </c>
      <c r="R420" t="s">
        <v>3</v>
      </c>
      <c r="S420" t="s">
        <v>3</v>
      </c>
      <c r="V420">
        <v>417</v>
      </c>
      <c r="W420" t="s">
        <v>3</v>
      </c>
      <c r="X420" t="s">
        <v>3</v>
      </c>
      <c r="Y420" t="s">
        <v>3</v>
      </c>
      <c r="Z420" t="s">
        <v>3</v>
      </c>
      <c r="AC420">
        <v>417</v>
      </c>
      <c r="AD420" t="s">
        <v>3</v>
      </c>
      <c r="AE420" t="s">
        <v>3</v>
      </c>
      <c r="AF420" t="s">
        <v>3</v>
      </c>
      <c r="AG420" t="s">
        <v>3</v>
      </c>
      <c r="AJ420">
        <v>417</v>
      </c>
      <c r="AK420" t="s">
        <v>3</v>
      </c>
      <c r="AL420" t="s">
        <v>3</v>
      </c>
      <c r="AM420" t="s">
        <v>3</v>
      </c>
      <c r="AN420" t="s">
        <v>3</v>
      </c>
      <c r="AQ420">
        <v>417</v>
      </c>
      <c r="AR420" t="s">
        <v>3</v>
      </c>
      <c r="AS420" t="s">
        <v>3</v>
      </c>
      <c r="AT420" t="s">
        <v>3</v>
      </c>
      <c r="AU420" t="s">
        <v>3</v>
      </c>
      <c r="AX420">
        <v>417</v>
      </c>
      <c r="AY420">
        <v>35.0976</v>
      </c>
      <c r="AZ420">
        <v>3.4064000000000001</v>
      </c>
      <c r="BA420">
        <v>1029.8900000000001</v>
      </c>
      <c r="BB420">
        <v>1471</v>
      </c>
    </row>
    <row r="421" spans="1:54" x14ac:dyDescent="0.25">
      <c r="A421">
        <v>418</v>
      </c>
      <c r="B421" t="s">
        <v>3</v>
      </c>
      <c r="C421" t="s">
        <v>3</v>
      </c>
      <c r="D421" t="s">
        <v>3</v>
      </c>
      <c r="E421" t="s">
        <v>3</v>
      </c>
      <c r="H421">
        <v>418</v>
      </c>
      <c r="I421" t="s">
        <v>3</v>
      </c>
      <c r="J421" t="s">
        <v>3</v>
      </c>
      <c r="K421" t="s">
        <v>3</v>
      </c>
      <c r="L421" t="s">
        <v>3</v>
      </c>
      <c r="O421">
        <v>418</v>
      </c>
      <c r="P421" t="s">
        <v>3</v>
      </c>
      <c r="Q421" t="s">
        <v>3</v>
      </c>
      <c r="R421" t="s">
        <v>3</v>
      </c>
      <c r="S421" t="s">
        <v>3</v>
      </c>
      <c r="V421">
        <v>418</v>
      </c>
      <c r="W421" t="s">
        <v>3</v>
      </c>
      <c r="X421" t="s">
        <v>3</v>
      </c>
      <c r="Y421" t="s">
        <v>3</v>
      </c>
      <c r="Z421" t="s">
        <v>3</v>
      </c>
      <c r="AC421">
        <v>418</v>
      </c>
      <c r="AD421" t="s">
        <v>3</v>
      </c>
      <c r="AE421" t="s">
        <v>3</v>
      </c>
      <c r="AF421" t="s">
        <v>3</v>
      </c>
      <c r="AG421" t="s">
        <v>3</v>
      </c>
      <c r="AJ421">
        <v>418</v>
      </c>
      <c r="AK421" t="s">
        <v>3</v>
      </c>
      <c r="AL421" t="s">
        <v>3</v>
      </c>
      <c r="AM421" t="s">
        <v>3</v>
      </c>
      <c r="AN421" t="s">
        <v>3</v>
      </c>
      <c r="AQ421">
        <v>418</v>
      </c>
      <c r="AR421" t="s">
        <v>3</v>
      </c>
      <c r="AS421" t="s">
        <v>3</v>
      </c>
      <c r="AT421" t="s">
        <v>3</v>
      </c>
      <c r="AU421" t="s">
        <v>3</v>
      </c>
      <c r="AX421">
        <v>418</v>
      </c>
      <c r="AY421">
        <v>35.097299999999997</v>
      </c>
      <c r="AZ421">
        <v>3.4030999999999998</v>
      </c>
      <c r="BA421">
        <v>1029.8900000000001</v>
      </c>
      <c r="BB421">
        <v>1471.01</v>
      </c>
    </row>
    <row r="422" spans="1:54" x14ac:dyDescent="0.25">
      <c r="A422">
        <v>419</v>
      </c>
      <c r="B422" t="s">
        <v>3</v>
      </c>
      <c r="C422" t="s">
        <v>3</v>
      </c>
      <c r="D422" t="s">
        <v>3</v>
      </c>
      <c r="E422" t="s">
        <v>3</v>
      </c>
      <c r="H422">
        <v>419</v>
      </c>
      <c r="I422" t="s">
        <v>3</v>
      </c>
      <c r="J422" t="s">
        <v>3</v>
      </c>
      <c r="K422" t="s">
        <v>3</v>
      </c>
      <c r="L422" t="s">
        <v>3</v>
      </c>
      <c r="O422">
        <v>419</v>
      </c>
      <c r="P422" t="s">
        <v>3</v>
      </c>
      <c r="Q422" t="s">
        <v>3</v>
      </c>
      <c r="R422" t="s">
        <v>3</v>
      </c>
      <c r="S422" t="s">
        <v>3</v>
      </c>
      <c r="V422">
        <v>419</v>
      </c>
      <c r="W422" t="s">
        <v>3</v>
      </c>
      <c r="X422" t="s">
        <v>3</v>
      </c>
      <c r="Y422" t="s">
        <v>3</v>
      </c>
      <c r="Z422" t="s">
        <v>3</v>
      </c>
      <c r="AC422">
        <v>419</v>
      </c>
      <c r="AD422" t="s">
        <v>3</v>
      </c>
      <c r="AE422" t="s">
        <v>3</v>
      </c>
      <c r="AF422" t="s">
        <v>3</v>
      </c>
      <c r="AG422" t="s">
        <v>3</v>
      </c>
      <c r="AJ422">
        <v>419</v>
      </c>
      <c r="AK422" t="s">
        <v>3</v>
      </c>
      <c r="AL422" t="s">
        <v>3</v>
      </c>
      <c r="AM422" t="s">
        <v>3</v>
      </c>
      <c r="AN422" t="s">
        <v>3</v>
      </c>
      <c r="AQ422">
        <v>419</v>
      </c>
      <c r="AR422" t="s">
        <v>3</v>
      </c>
      <c r="AS422" t="s">
        <v>3</v>
      </c>
      <c r="AT422" t="s">
        <v>3</v>
      </c>
      <c r="AU422" t="s">
        <v>3</v>
      </c>
      <c r="AX422">
        <v>419</v>
      </c>
      <c r="AY422">
        <v>35.097099999999998</v>
      </c>
      <c r="AZ422">
        <v>3.4028</v>
      </c>
      <c r="BA422">
        <v>1029.9000000000001</v>
      </c>
      <c r="BB422">
        <v>1471.02</v>
      </c>
    </row>
    <row r="423" spans="1:54" x14ac:dyDescent="0.25">
      <c r="A423">
        <v>420</v>
      </c>
      <c r="B423" t="s">
        <v>3</v>
      </c>
      <c r="C423" t="s">
        <v>3</v>
      </c>
      <c r="D423" t="s">
        <v>3</v>
      </c>
      <c r="E423" t="s">
        <v>3</v>
      </c>
      <c r="H423">
        <v>420</v>
      </c>
      <c r="I423" t="s">
        <v>3</v>
      </c>
      <c r="J423" t="s">
        <v>3</v>
      </c>
      <c r="K423" t="s">
        <v>3</v>
      </c>
      <c r="L423" t="s">
        <v>3</v>
      </c>
      <c r="O423">
        <v>420</v>
      </c>
      <c r="P423" t="s">
        <v>3</v>
      </c>
      <c r="Q423" t="s">
        <v>3</v>
      </c>
      <c r="R423" t="s">
        <v>3</v>
      </c>
      <c r="S423" t="s">
        <v>3</v>
      </c>
      <c r="V423">
        <v>420</v>
      </c>
      <c r="W423" t="s">
        <v>3</v>
      </c>
      <c r="X423" t="s">
        <v>3</v>
      </c>
      <c r="Y423" t="s">
        <v>3</v>
      </c>
      <c r="Z423" t="s">
        <v>3</v>
      </c>
      <c r="AC423">
        <v>420</v>
      </c>
      <c r="AD423" t="s">
        <v>3</v>
      </c>
      <c r="AE423" t="s">
        <v>3</v>
      </c>
      <c r="AF423" t="s">
        <v>3</v>
      </c>
      <c r="AG423" t="s">
        <v>3</v>
      </c>
      <c r="AJ423">
        <v>420</v>
      </c>
      <c r="AK423" t="s">
        <v>3</v>
      </c>
      <c r="AL423" t="s">
        <v>3</v>
      </c>
      <c r="AM423" t="s">
        <v>3</v>
      </c>
      <c r="AN423" t="s">
        <v>3</v>
      </c>
      <c r="AQ423">
        <v>420</v>
      </c>
      <c r="AR423" t="s">
        <v>3</v>
      </c>
      <c r="AS423" t="s">
        <v>3</v>
      </c>
      <c r="AT423" t="s">
        <v>3</v>
      </c>
      <c r="AU423" t="s">
        <v>3</v>
      </c>
      <c r="AX423">
        <v>420</v>
      </c>
      <c r="AY423">
        <v>35.094299999999997</v>
      </c>
      <c r="AZ423">
        <v>3.407</v>
      </c>
      <c r="BA423">
        <v>1029.9000000000001</v>
      </c>
      <c r="BB423">
        <v>1471.05</v>
      </c>
    </row>
    <row r="424" spans="1:54" x14ac:dyDescent="0.25">
      <c r="A424">
        <v>421</v>
      </c>
      <c r="B424" t="s">
        <v>3</v>
      </c>
      <c r="C424" t="s">
        <v>3</v>
      </c>
      <c r="D424" t="s">
        <v>3</v>
      </c>
      <c r="E424" t="s">
        <v>3</v>
      </c>
      <c r="H424">
        <v>421</v>
      </c>
      <c r="I424" t="s">
        <v>3</v>
      </c>
      <c r="J424" t="s">
        <v>3</v>
      </c>
      <c r="K424" t="s">
        <v>3</v>
      </c>
      <c r="L424" t="s">
        <v>3</v>
      </c>
      <c r="O424">
        <v>421</v>
      </c>
      <c r="P424" t="s">
        <v>3</v>
      </c>
      <c r="Q424" t="s">
        <v>3</v>
      </c>
      <c r="R424" t="s">
        <v>3</v>
      </c>
      <c r="S424" t="s">
        <v>3</v>
      </c>
      <c r="V424">
        <v>421</v>
      </c>
      <c r="W424" t="s">
        <v>3</v>
      </c>
      <c r="X424" t="s">
        <v>3</v>
      </c>
      <c r="Y424" t="s">
        <v>3</v>
      </c>
      <c r="Z424" t="s">
        <v>3</v>
      </c>
      <c r="AC424">
        <v>421</v>
      </c>
      <c r="AD424" t="s">
        <v>3</v>
      </c>
      <c r="AE424" t="s">
        <v>3</v>
      </c>
      <c r="AF424" t="s">
        <v>3</v>
      </c>
      <c r="AG424" t="s">
        <v>3</v>
      </c>
      <c r="AJ424">
        <v>421</v>
      </c>
      <c r="AK424" t="s">
        <v>3</v>
      </c>
      <c r="AL424" t="s">
        <v>3</v>
      </c>
      <c r="AM424" t="s">
        <v>3</v>
      </c>
      <c r="AN424" t="s">
        <v>3</v>
      </c>
      <c r="AQ424">
        <v>421</v>
      </c>
      <c r="AR424" t="s">
        <v>3</v>
      </c>
      <c r="AS424" t="s">
        <v>3</v>
      </c>
      <c r="AT424" t="s">
        <v>3</v>
      </c>
      <c r="AU424" t="s">
        <v>3</v>
      </c>
      <c r="AX424">
        <v>421</v>
      </c>
      <c r="AY424">
        <v>35.096800000000002</v>
      </c>
      <c r="AZ424">
        <v>3.4024999999999999</v>
      </c>
      <c r="BA424">
        <v>1029.9100000000001</v>
      </c>
      <c r="BB424">
        <v>1471.05</v>
      </c>
    </row>
    <row r="425" spans="1:54" x14ac:dyDescent="0.25">
      <c r="A425">
        <v>422</v>
      </c>
      <c r="B425" t="s">
        <v>3</v>
      </c>
      <c r="C425" t="s">
        <v>3</v>
      </c>
      <c r="D425" t="s">
        <v>3</v>
      </c>
      <c r="E425" t="s">
        <v>3</v>
      </c>
      <c r="H425">
        <v>422</v>
      </c>
      <c r="I425" t="s">
        <v>3</v>
      </c>
      <c r="J425" t="s">
        <v>3</v>
      </c>
      <c r="K425" t="s">
        <v>3</v>
      </c>
      <c r="L425" t="s">
        <v>3</v>
      </c>
      <c r="O425">
        <v>422</v>
      </c>
      <c r="P425" t="s">
        <v>3</v>
      </c>
      <c r="Q425" t="s">
        <v>3</v>
      </c>
      <c r="R425" t="s">
        <v>3</v>
      </c>
      <c r="S425" t="s">
        <v>3</v>
      </c>
      <c r="V425">
        <v>422</v>
      </c>
      <c r="W425" t="s">
        <v>3</v>
      </c>
      <c r="X425" t="s">
        <v>3</v>
      </c>
      <c r="Y425" t="s">
        <v>3</v>
      </c>
      <c r="Z425" t="s">
        <v>3</v>
      </c>
      <c r="AC425">
        <v>422</v>
      </c>
      <c r="AD425" t="s">
        <v>3</v>
      </c>
      <c r="AE425" t="s">
        <v>3</v>
      </c>
      <c r="AF425" t="s">
        <v>3</v>
      </c>
      <c r="AG425" t="s">
        <v>3</v>
      </c>
      <c r="AJ425">
        <v>422</v>
      </c>
      <c r="AK425" t="s">
        <v>3</v>
      </c>
      <c r="AL425" t="s">
        <v>3</v>
      </c>
      <c r="AM425" t="s">
        <v>3</v>
      </c>
      <c r="AN425" t="s">
        <v>3</v>
      </c>
      <c r="AQ425">
        <v>422</v>
      </c>
      <c r="AR425" t="s">
        <v>3</v>
      </c>
      <c r="AS425" t="s">
        <v>3</v>
      </c>
      <c r="AT425" t="s">
        <v>3</v>
      </c>
      <c r="AU425" t="s">
        <v>3</v>
      </c>
      <c r="AX425">
        <v>422</v>
      </c>
      <c r="AY425">
        <v>35.096800000000002</v>
      </c>
      <c r="AZ425">
        <v>3.3980999999999999</v>
      </c>
      <c r="BA425">
        <v>1029.9100000000001</v>
      </c>
      <c r="BB425">
        <v>1471.05</v>
      </c>
    </row>
    <row r="426" spans="1:54" x14ac:dyDescent="0.25">
      <c r="A426">
        <v>423</v>
      </c>
      <c r="B426" t="s">
        <v>3</v>
      </c>
      <c r="C426" t="s">
        <v>3</v>
      </c>
      <c r="D426" t="s">
        <v>3</v>
      </c>
      <c r="E426" t="s">
        <v>3</v>
      </c>
      <c r="H426">
        <v>423</v>
      </c>
      <c r="I426" t="s">
        <v>3</v>
      </c>
      <c r="J426" t="s">
        <v>3</v>
      </c>
      <c r="K426" t="s">
        <v>3</v>
      </c>
      <c r="L426" t="s">
        <v>3</v>
      </c>
      <c r="O426">
        <v>423</v>
      </c>
      <c r="P426" t="s">
        <v>3</v>
      </c>
      <c r="Q426" t="s">
        <v>3</v>
      </c>
      <c r="R426" t="s">
        <v>3</v>
      </c>
      <c r="S426" t="s">
        <v>3</v>
      </c>
      <c r="V426">
        <v>423</v>
      </c>
      <c r="W426" t="s">
        <v>3</v>
      </c>
      <c r="X426" t="s">
        <v>3</v>
      </c>
      <c r="Y426" t="s">
        <v>3</v>
      </c>
      <c r="Z426" t="s">
        <v>3</v>
      </c>
      <c r="AC426">
        <v>423</v>
      </c>
      <c r="AD426" t="s">
        <v>3</v>
      </c>
      <c r="AE426" t="s">
        <v>3</v>
      </c>
      <c r="AF426" t="s">
        <v>3</v>
      </c>
      <c r="AG426" t="s">
        <v>3</v>
      </c>
      <c r="AJ426">
        <v>423</v>
      </c>
      <c r="AK426" t="s">
        <v>3</v>
      </c>
      <c r="AL426" t="s">
        <v>3</v>
      </c>
      <c r="AM426" t="s">
        <v>3</v>
      </c>
      <c r="AN426" t="s">
        <v>3</v>
      </c>
      <c r="AQ426">
        <v>423</v>
      </c>
      <c r="AR426" t="s">
        <v>3</v>
      </c>
      <c r="AS426" t="s">
        <v>3</v>
      </c>
      <c r="AT426" t="s">
        <v>3</v>
      </c>
      <c r="AU426" t="s">
        <v>3</v>
      </c>
      <c r="AX426">
        <v>423</v>
      </c>
      <c r="AY426">
        <v>35.096800000000002</v>
      </c>
      <c r="AZ426">
        <v>3.3996</v>
      </c>
      <c r="BA426">
        <v>1029.92</v>
      </c>
      <c r="BB426">
        <v>1471.07</v>
      </c>
    </row>
    <row r="427" spans="1:54" x14ac:dyDescent="0.25">
      <c r="A427">
        <v>424</v>
      </c>
      <c r="B427" t="s">
        <v>3</v>
      </c>
      <c r="C427" t="s">
        <v>3</v>
      </c>
      <c r="D427" t="s">
        <v>3</v>
      </c>
      <c r="E427" t="s">
        <v>3</v>
      </c>
      <c r="H427">
        <v>424</v>
      </c>
      <c r="I427" t="s">
        <v>3</v>
      </c>
      <c r="J427" t="s">
        <v>3</v>
      </c>
      <c r="K427" t="s">
        <v>3</v>
      </c>
      <c r="L427" t="s">
        <v>3</v>
      </c>
      <c r="O427">
        <v>424</v>
      </c>
      <c r="P427" t="s">
        <v>3</v>
      </c>
      <c r="Q427" t="s">
        <v>3</v>
      </c>
      <c r="R427" t="s">
        <v>3</v>
      </c>
      <c r="S427" t="s">
        <v>3</v>
      </c>
      <c r="V427">
        <v>424</v>
      </c>
      <c r="W427" t="s">
        <v>3</v>
      </c>
      <c r="X427" t="s">
        <v>3</v>
      </c>
      <c r="Y427" t="s">
        <v>3</v>
      </c>
      <c r="Z427" t="s">
        <v>3</v>
      </c>
      <c r="AC427">
        <v>424</v>
      </c>
      <c r="AD427" t="s">
        <v>3</v>
      </c>
      <c r="AE427" t="s">
        <v>3</v>
      </c>
      <c r="AF427" t="s">
        <v>3</v>
      </c>
      <c r="AG427" t="s">
        <v>3</v>
      </c>
      <c r="AJ427">
        <v>424</v>
      </c>
      <c r="AK427" t="s">
        <v>3</v>
      </c>
      <c r="AL427" t="s">
        <v>3</v>
      </c>
      <c r="AM427" t="s">
        <v>3</v>
      </c>
      <c r="AN427" t="s">
        <v>3</v>
      </c>
      <c r="AQ427">
        <v>424</v>
      </c>
      <c r="AR427" t="s">
        <v>3</v>
      </c>
      <c r="AS427" t="s">
        <v>3</v>
      </c>
      <c r="AT427" t="s">
        <v>3</v>
      </c>
      <c r="AU427" t="s">
        <v>3</v>
      </c>
      <c r="AX427">
        <v>424</v>
      </c>
      <c r="AY427" t="s">
        <v>3</v>
      </c>
      <c r="AZ427" t="s">
        <v>3</v>
      </c>
      <c r="BA427" t="s">
        <v>3</v>
      </c>
      <c r="BB427" t="s">
        <v>3</v>
      </c>
    </row>
    <row r="428" spans="1:54" x14ac:dyDescent="0.25">
      <c r="A428">
        <v>425</v>
      </c>
      <c r="B428" t="s">
        <v>3</v>
      </c>
      <c r="C428" t="s">
        <v>3</v>
      </c>
      <c r="D428" t="s">
        <v>3</v>
      </c>
      <c r="E428" t="s">
        <v>3</v>
      </c>
      <c r="H428">
        <v>425</v>
      </c>
      <c r="I428" t="s">
        <v>3</v>
      </c>
      <c r="J428" t="s">
        <v>3</v>
      </c>
      <c r="K428" t="s">
        <v>3</v>
      </c>
      <c r="L428" t="s">
        <v>3</v>
      </c>
      <c r="O428">
        <v>425</v>
      </c>
      <c r="P428" t="s">
        <v>3</v>
      </c>
      <c r="Q428" t="s">
        <v>3</v>
      </c>
      <c r="R428" t="s">
        <v>3</v>
      </c>
      <c r="S428" t="s">
        <v>3</v>
      </c>
      <c r="V428">
        <v>425</v>
      </c>
      <c r="W428" t="s">
        <v>3</v>
      </c>
      <c r="X428" t="s">
        <v>3</v>
      </c>
      <c r="Y428" t="s">
        <v>3</v>
      </c>
      <c r="Z428" t="s">
        <v>3</v>
      </c>
      <c r="AC428">
        <v>425</v>
      </c>
      <c r="AD428" t="s">
        <v>3</v>
      </c>
      <c r="AE428" t="s">
        <v>3</v>
      </c>
      <c r="AF428" t="s">
        <v>3</v>
      </c>
      <c r="AG428" t="s">
        <v>3</v>
      </c>
      <c r="AJ428">
        <v>425</v>
      </c>
      <c r="AK428" t="s">
        <v>3</v>
      </c>
      <c r="AL428" t="s">
        <v>3</v>
      </c>
      <c r="AM428" t="s">
        <v>3</v>
      </c>
      <c r="AN428" t="s">
        <v>3</v>
      </c>
      <c r="AQ428">
        <v>425</v>
      </c>
      <c r="AR428" t="s">
        <v>3</v>
      </c>
      <c r="AS428" t="s">
        <v>3</v>
      </c>
      <c r="AT428" t="s">
        <v>3</v>
      </c>
      <c r="AU428" t="s">
        <v>3</v>
      </c>
      <c r="AX428">
        <v>425</v>
      </c>
      <c r="AY428" t="s">
        <v>3</v>
      </c>
      <c r="AZ428" t="s">
        <v>3</v>
      </c>
      <c r="BA428" t="s">
        <v>3</v>
      </c>
      <c r="BB428" t="s">
        <v>3</v>
      </c>
    </row>
    <row r="429" spans="1:54" x14ac:dyDescent="0.25">
      <c r="A429">
        <v>426</v>
      </c>
      <c r="B429" t="s">
        <v>3</v>
      </c>
      <c r="C429" t="s">
        <v>3</v>
      </c>
      <c r="D429" t="s">
        <v>3</v>
      </c>
      <c r="E429" t="s">
        <v>3</v>
      </c>
      <c r="H429">
        <v>426</v>
      </c>
      <c r="I429" t="s">
        <v>3</v>
      </c>
      <c r="J429" t="s">
        <v>3</v>
      </c>
      <c r="K429" t="s">
        <v>3</v>
      </c>
      <c r="L429" t="s">
        <v>3</v>
      </c>
      <c r="O429">
        <v>426</v>
      </c>
      <c r="P429" t="s">
        <v>3</v>
      </c>
      <c r="Q429" t="s">
        <v>3</v>
      </c>
      <c r="R429" t="s">
        <v>3</v>
      </c>
      <c r="S429" t="s">
        <v>3</v>
      </c>
      <c r="V429">
        <v>426</v>
      </c>
      <c r="W429" t="s">
        <v>3</v>
      </c>
      <c r="X429" t="s">
        <v>3</v>
      </c>
      <c r="Y429" t="s">
        <v>3</v>
      </c>
      <c r="Z429" t="s">
        <v>3</v>
      </c>
      <c r="AC429">
        <v>426</v>
      </c>
      <c r="AD429" t="s">
        <v>3</v>
      </c>
      <c r="AE429" t="s">
        <v>3</v>
      </c>
      <c r="AF429" t="s">
        <v>3</v>
      </c>
      <c r="AG429" t="s">
        <v>3</v>
      </c>
      <c r="AJ429">
        <v>426</v>
      </c>
      <c r="AK429" t="s">
        <v>3</v>
      </c>
      <c r="AL429" t="s">
        <v>3</v>
      </c>
      <c r="AM429" t="s">
        <v>3</v>
      </c>
      <c r="AN429" t="s">
        <v>3</v>
      </c>
      <c r="AQ429">
        <v>426</v>
      </c>
      <c r="AR429" t="s">
        <v>3</v>
      </c>
      <c r="AS429" t="s">
        <v>3</v>
      </c>
      <c r="AT429" t="s">
        <v>3</v>
      </c>
      <c r="AU429" t="s">
        <v>3</v>
      </c>
      <c r="AX429">
        <v>426</v>
      </c>
      <c r="AY429" t="s">
        <v>3</v>
      </c>
      <c r="AZ429" t="s">
        <v>3</v>
      </c>
      <c r="BA429" t="s">
        <v>3</v>
      </c>
      <c r="BB429" t="s">
        <v>3</v>
      </c>
    </row>
    <row r="430" spans="1:54" x14ac:dyDescent="0.25">
      <c r="A430">
        <v>427</v>
      </c>
      <c r="B430" t="s">
        <v>3</v>
      </c>
      <c r="C430" t="s">
        <v>3</v>
      </c>
      <c r="D430" t="s">
        <v>3</v>
      </c>
      <c r="E430" t="s">
        <v>3</v>
      </c>
      <c r="H430">
        <v>427</v>
      </c>
      <c r="I430" t="s">
        <v>3</v>
      </c>
      <c r="J430" t="s">
        <v>3</v>
      </c>
      <c r="K430" t="s">
        <v>3</v>
      </c>
      <c r="L430" t="s">
        <v>3</v>
      </c>
      <c r="O430">
        <v>427</v>
      </c>
      <c r="P430" t="s">
        <v>3</v>
      </c>
      <c r="Q430" t="s">
        <v>3</v>
      </c>
      <c r="R430" t="s">
        <v>3</v>
      </c>
      <c r="S430" t="s">
        <v>3</v>
      </c>
      <c r="V430">
        <v>427</v>
      </c>
      <c r="W430" t="s">
        <v>3</v>
      </c>
      <c r="X430" t="s">
        <v>3</v>
      </c>
      <c r="Y430" t="s">
        <v>3</v>
      </c>
      <c r="Z430" t="s">
        <v>3</v>
      </c>
      <c r="AC430">
        <v>427</v>
      </c>
      <c r="AD430" t="s">
        <v>3</v>
      </c>
      <c r="AE430" t="s">
        <v>3</v>
      </c>
      <c r="AF430" t="s">
        <v>3</v>
      </c>
      <c r="AG430" t="s">
        <v>3</v>
      </c>
      <c r="AJ430">
        <v>427</v>
      </c>
      <c r="AK430" t="s">
        <v>3</v>
      </c>
      <c r="AL430" t="s">
        <v>3</v>
      </c>
      <c r="AM430" t="s">
        <v>3</v>
      </c>
      <c r="AN430" t="s">
        <v>3</v>
      </c>
      <c r="AQ430">
        <v>427</v>
      </c>
      <c r="AR430" t="s">
        <v>3</v>
      </c>
      <c r="AS430" t="s">
        <v>3</v>
      </c>
      <c r="AT430" t="s">
        <v>3</v>
      </c>
      <c r="AU430" t="s">
        <v>3</v>
      </c>
      <c r="AX430">
        <v>427</v>
      </c>
      <c r="AY430" t="s">
        <v>3</v>
      </c>
      <c r="AZ430" t="s">
        <v>3</v>
      </c>
      <c r="BA430" t="s">
        <v>3</v>
      </c>
      <c r="BB430" t="s">
        <v>3</v>
      </c>
    </row>
    <row r="431" spans="1:54" x14ac:dyDescent="0.25">
      <c r="A431">
        <v>428</v>
      </c>
      <c r="B431" t="s">
        <v>3</v>
      </c>
      <c r="C431" t="s">
        <v>3</v>
      </c>
      <c r="D431" t="s">
        <v>3</v>
      </c>
      <c r="E431" t="s">
        <v>3</v>
      </c>
      <c r="H431">
        <v>428</v>
      </c>
      <c r="I431" t="s">
        <v>3</v>
      </c>
      <c r="J431" t="s">
        <v>3</v>
      </c>
      <c r="K431" t="s">
        <v>3</v>
      </c>
      <c r="L431" t="s">
        <v>3</v>
      </c>
      <c r="O431">
        <v>428</v>
      </c>
      <c r="P431" t="s">
        <v>3</v>
      </c>
      <c r="Q431" t="s">
        <v>3</v>
      </c>
      <c r="R431" t="s">
        <v>3</v>
      </c>
      <c r="S431" t="s">
        <v>3</v>
      </c>
      <c r="V431">
        <v>428</v>
      </c>
      <c r="W431" t="s">
        <v>3</v>
      </c>
      <c r="X431" t="s">
        <v>3</v>
      </c>
      <c r="Y431" t="s">
        <v>3</v>
      </c>
      <c r="Z431" t="s">
        <v>3</v>
      </c>
      <c r="AC431">
        <v>428</v>
      </c>
      <c r="AD431" t="s">
        <v>3</v>
      </c>
      <c r="AE431" t="s">
        <v>3</v>
      </c>
      <c r="AF431" t="s">
        <v>3</v>
      </c>
      <c r="AG431" t="s">
        <v>3</v>
      </c>
      <c r="AJ431">
        <v>428</v>
      </c>
      <c r="AK431" t="s">
        <v>3</v>
      </c>
      <c r="AL431" t="s">
        <v>3</v>
      </c>
      <c r="AM431" t="s">
        <v>3</v>
      </c>
      <c r="AN431" t="s">
        <v>3</v>
      </c>
      <c r="AQ431">
        <v>428</v>
      </c>
      <c r="AR431" t="s">
        <v>3</v>
      </c>
      <c r="AS431" t="s">
        <v>3</v>
      </c>
      <c r="AT431" t="s">
        <v>3</v>
      </c>
      <c r="AU431" t="s">
        <v>3</v>
      </c>
      <c r="AX431">
        <v>428</v>
      </c>
      <c r="AY431" t="s">
        <v>3</v>
      </c>
      <c r="AZ431" t="s">
        <v>3</v>
      </c>
      <c r="BA431" t="s">
        <v>3</v>
      </c>
      <c r="BB431" t="s">
        <v>3</v>
      </c>
    </row>
    <row r="432" spans="1:54" x14ac:dyDescent="0.25">
      <c r="A432">
        <v>429</v>
      </c>
      <c r="B432" t="s">
        <v>3</v>
      </c>
      <c r="C432" t="s">
        <v>3</v>
      </c>
      <c r="D432" t="s">
        <v>3</v>
      </c>
      <c r="E432" t="s">
        <v>3</v>
      </c>
      <c r="H432">
        <v>429</v>
      </c>
      <c r="I432" t="s">
        <v>3</v>
      </c>
      <c r="J432" t="s">
        <v>3</v>
      </c>
      <c r="K432" t="s">
        <v>3</v>
      </c>
      <c r="L432" t="s">
        <v>3</v>
      </c>
      <c r="O432">
        <v>429</v>
      </c>
      <c r="P432" t="s">
        <v>3</v>
      </c>
      <c r="Q432" t="s">
        <v>3</v>
      </c>
      <c r="R432" t="s">
        <v>3</v>
      </c>
      <c r="S432" t="s">
        <v>3</v>
      </c>
      <c r="V432">
        <v>429</v>
      </c>
      <c r="W432" t="s">
        <v>3</v>
      </c>
      <c r="X432" t="s">
        <v>3</v>
      </c>
      <c r="Y432" t="s">
        <v>3</v>
      </c>
      <c r="Z432" t="s">
        <v>3</v>
      </c>
      <c r="AC432">
        <v>429</v>
      </c>
      <c r="AD432" t="s">
        <v>3</v>
      </c>
      <c r="AE432" t="s">
        <v>3</v>
      </c>
      <c r="AF432" t="s">
        <v>3</v>
      </c>
      <c r="AG432" t="s">
        <v>3</v>
      </c>
      <c r="AJ432">
        <v>429</v>
      </c>
      <c r="AK432" t="s">
        <v>3</v>
      </c>
      <c r="AL432" t="s">
        <v>3</v>
      </c>
      <c r="AM432" t="s">
        <v>3</v>
      </c>
      <c r="AN432" t="s">
        <v>3</v>
      </c>
      <c r="AQ432">
        <v>429</v>
      </c>
      <c r="AR432" t="s">
        <v>3</v>
      </c>
      <c r="AS432" t="s">
        <v>3</v>
      </c>
      <c r="AT432" t="s">
        <v>3</v>
      </c>
      <c r="AU432" t="s">
        <v>3</v>
      </c>
      <c r="AX432">
        <v>429</v>
      </c>
      <c r="AY432" t="s">
        <v>3</v>
      </c>
      <c r="AZ432" t="s">
        <v>3</v>
      </c>
      <c r="BA432" t="s">
        <v>3</v>
      </c>
      <c r="BB432" t="s">
        <v>3</v>
      </c>
    </row>
    <row r="433" spans="1:54" x14ac:dyDescent="0.25">
      <c r="A433">
        <v>430</v>
      </c>
      <c r="B433" t="s">
        <v>3</v>
      </c>
      <c r="C433" t="s">
        <v>3</v>
      </c>
      <c r="D433" t="s">
        <v>3</v>
      </c>
      <c r="E433" t="s">
        <v>3</v>
      </c>
      <c r="H433">
        <v>430</v>
      </c>
      <c r="I433" t="s">
        <v>3</v>
      </c>
      <c r="J433" t="s">
        <v>3</v>
      </c>
      <c r="K433" t="s">
        <v>3</v>
      </c>
      <c r="L433" t="s">
        <v>3</v>
      </c>
      <c r="O433">
        <v>430</v>
      </c>
      <c r="P433" t="s">
        <v>3</v>
      </c>
      <c r="Q433" t="s">
        <v>3</v>
      </c>
      <c r="R433" t="s">
        <v>3</v>
      </c>
      <c r="S433" t="s">
        <v>3</v>
      </c>
      <c r="V433">
        <v>430</v>
      </c>
      <c r="W433" t="s">
        <v>3</v>
      </c>
      <c r="X433" t="s">
        <v>3</v>
      </c>
      <c r="Y433" t="s">
        <v>3</v>
      </c>
      <c r="Z433" t="s">
        <v>3</v>
      </c>
      <c r="AC433">
        <v>430</v>
      </c>
      <c r="AD433" t="s">
        <v>3</v>
      </c>
      <c r="AE433" t="s">
        <v>3</v>
      </c>
      <c r="AF433" t="s">
        <v>3</v>
      </c>
      <c r="AG433" t="s">
        <v>3</v>
      </c>
      <c r="AJ433">
        <v>430</v>
      </c>
      <c r="AK433" t="s">
        <v>3</v>
      </c>
      <c r="AL433" t="s">
        <v>3</v>
      </c>
      <c r="AM433" t="s">
        <v>3</v>
      </c>
      <c r="AN433" t="s">
        <v>3</v>
      </c>
      <c r="AQ433">
        <v>430</v>
      </c>
      <c r="AR433" t="s">
        <v>3</v>
      </c>
      <c r="AS433" t="s">
        <v>3</v>
      </c>
      <c r="AT433" t="s">
        <v>3</v>
      </c>
      <c r="AU433" t="s">
        <v>3</v>
      </c>
      <c r="AX433">
        <v>430</v>
      </c>
      <c r="AY433" t="s">
        <v>3</v>
      </c>
      <c r="AZ433" t="s">
        <v>3</v>
      </c>
      <c r="BA433" t="s">
        <v>3</v>
      </c>
      <c r="BB433" t="s">
        <v>3</v>
      </c>
    </row>
    <row r="434" spans="1:54" x14ac:dyDescent="0.25">
      <c r="A434">
        <v>431</v>
      </c>
      <c r="B434" t="s">
        <v>3</v>
      </c>
      <c r="C434" t="s">
        <v>3</v>
      </c>
      <c r="D434" t="s">
        <v>3</v>
      </c>
      <c r="E434" t="s">
        <v>3</v>
      </c>
      <c r="H434">
        <v>431</v>
      </c>
      <c r="I434" t="s">
        <v>3</v>
      </c>
      <c r="J434" t="s">
        <v>3</v>
      </c>
      <c r="K434" t="s">
        <v>3</v>
      </c>
      <c r="L434" t="s">
        <v>3</v>
      </c>
      <c r="O434">
        <v>431</v>
      </c>
      <c r="P434" t="s">
        <v>3</v>
      </c>
      <c r="Q434" t="s">
        <v>3</v>
      </c>
      <c r="R434" t="s">
        <v>3</v>
      </c>
      <c r="S434" t="s">
        <v>3</v>
      </c>
      <c r="V434">
        <v>431</v>
      </c>
      <c r="W434" t="s">
        <v>3</v>
      </c>
      <c r="X434" t="s">
        <v>3</v>
      </c>
      <c r="Y434" t="s">
        <v>3</v>
      </c>
      <c r="Z434" t="s">
        <v>3</v>
      </c>
      <c r="AC434">
        <v>431</v>
      </c>
      <c r="AD434" t="s">
        <v>3</v>
      </c>
      <c r="AE434" t="s">
        <v>3</v>
      </c>
      <c r="AF434" t="s">
        <v>3</v>
      </c>
      <c r="AG434" t="s">
        <v>3</v>
      </c>
      <c r="AJ434">
        <v>431</v>
      </c>
      <c r="AK434" t="s">
        <v>3</v>
      </c>
      <c r="AL434" t="s">
        <v>3</v>
      </c>
      <c r="AM434" t="s">
        <v>3</v>
      </c>
      <c r="AN434" t="s">
        <v>3</v>
      </c>
      <c r="AQ434">
        <v>431</v>
      </c>
      <c r="AR434" t="s">
        <v>3</v>
      </c>
      <c r="AS434" t="s">
        <v>3</v>
      </c>
      <c r="AT434" t="s">
        <v>3</v>
      </c>
      <c r="AU434" t="s">
        <v>3</v>
      </c>
      <c r="AX434">
        <v>431</v>
      </c>
      <c r="AY434" t="s">
        <v>3</v>
      </c>
      <c r="AZ434" t="s">
        <v>3</v>
      </c>
      <c r="BA434" t="s">
        <v>3</v>
      </c>
      <c r="BB434" t="s">
        <v>3</v>
      </c>
    </row>
    <row r="435" spans="1:54" x14ac:dyDescent="0.25">
      <c r="A435">
        <v>432</v>
      </c>
      <c r="B435" t="s">
        <v>3</v>
      </c>
      <c r="C435" t="s">
        <v>3</v>
      </c>
      <c r="D435" t="s">
        <v>3</v>
      </c>
      <c r="E435" t="s">
        <v>3</v>
      </c>
      <c r="H435">
        <v>432</v>
      </c>
      <c r="I435" t="s">
        <v>3</v>
      </c>
      <c r="J435" t="s">
        <v>3</v>
      </c>
      <c r="K435" t="s">
        <v>3</v>
      </c>
      <c r="L435" t="s">
        <v>3</v>
      </c>
      <c r="O435">
        <v>432</v>
      </c>
      <c r="P435" t="s">
        <v>3</v>
      </c>
      <c r="Q435" t="s">
        <v>3</v>
      </c>
      <c r="R435" t="s">
        <v>3</v>
      </c>
      <c r="S435" t="s">
        <v>3</v>
      </c>
      <c r="V435">
        <v>432</v>
      </c>
      <c r="W435" t="s">
        <v>3</v>
      </c>
      <c r="X435" t="s">
        <v>3</v>
      </c>
      <c r="Y435" t="s">
        <v>3</v>
      </c>
      <c r="Z435" t="s">
        <v>3</v>
      </c>
      <c r="AC435">
        <v>432</v>
      </c>
      <c r="AD435" t="s">
        <v>3</v>
      </c>
      <c r="AE435" t="s">
        <v>3</v>
      </c>
      <c r="AF435" t="s">
        <v>3</v>
      </c>
      <c r="AG435" t="s">
        <v>3</v>
      </c>
      <c r="AJ435">
        <v>432</v>
      </c>
      <c r="AK435" t="s">
        <v>3</v>
      </c>
      <c r="AL435" t="s">
        <v>3</v>
      </c>
      <c r="AM435" t="s">
        <v>3</v>
      </c>
      <c r="AN435" t="s">
        <v>3</v>
      </c>
      <c r="AQ435">
        <v>432</v>
      </c>
      <c r="AR435" t="s">
        <v>3</v>
      </c>
      <c r="AS435" t="s">
        <v>3</v>
      </c>
      <c r="AT435" t="s">
        <v>3</v>
      </c>
      <c r="AU435" t="s">
        <v>3</v>
      </c>
      <c r="AX435">
        <v>432</v>
      </c>
      <c r="AY435" t="s">
        <v>3</v>
      </c>
      <c r="AZ435" t="s">
        <v>3</v>
      </c>
      <c r="BA435" t="s">
        <v>3</v>
      </c>
      <c r="BB435" t="s">
        <v>3</v>
      </c>
    </row>
    <row r="436" spans="1:54" x14ac:dyDescent="0.25">
      <c r="A436">
        <v>433</v>
      </c>
      <c r="B436" t="s">
        <v>3</v>
      </c>
      <c r="C436" t="s">
        <v>3</v>
      </c>
      <c r="D436" t="s">
        <v>3</v>
      </c>
      <c r="E436" t="s">
        <v>3</v>
      </c>
      <c r="H436">
        <v>433</v>
      </c>
      <c r="I436" t="s">
        <v>3</v>
      </c>
      <c r="J436" t="s">
        <v>3</v>
      </c>
      <c r="K436" t="s">
        <v>3</v>
      </c>
      <c r="L436" t="s">
        <v>3</v>
      </c>
      <c r="O436">
        <v>433</v>
      </c>
      <c r="P436" t="s">
        <v>3</v>
      </c>
      <c r="Q436" t="s">
        <v>3</v>
      </c>
      <c r="R436" t="s">
        <v>3</v>
      </c>
      <c r="S436" t="s">
        <v>3</v>
      </c>
      <c r="V436">
        <v>433</v>
      </c>
      <c r="W436" t="s">
        <v>3</v>
      </c>
      <c r="X436" t="s">
        <v>3</v>
      </c>
      <c r="Y436" t="s">
        <v>3</v>
      </c>
      <c r="Z436" t="s">
        <v>3</v>
      </c>
      <c r="AC436">
        <v>433</v>
      </c>
      <c r="AD436" t="s">
        <v>3</v>
      </c>
      <c r="AE436" t="s">
        <v>3</v>
      </c>
      <c r="AF436" t="s">
        <v>3</v>
      </c>
      <c r="AG436" t="s">
        <v>3</v>
      </c>
      <c r="AJ436">
        <v>433</v>
      </c>
      <c r="AK436" t="s">
        <v>3</v>
      </c>
      <c r="AL436" t="s">
        <v>3</v>
      </c>
      <c r="AM436" t="s">
        <v>3</v>
      </c>
      <c r="AN436" t="s">
        <v>3</v>
      </c>
      <c r="AQ436">
        <v>433</v>
      </c>
      <c r="AR436" t="s">
        <v>3</v>
      </c>
      <c r="AS436" t="s">
        <v>3</v>
      </c>
      <c r="AT436" t="s">
        <v>3</v>
      </c>
      <c r="AU436" t="s">
        <v>3</v>
      </c>
      <c r="AX436">
        <v>433</v>
      </c>
      <c r="AY436" t="s">
        <v>3</v>
      </c>
      <c r="AZ436" t="s">
        <v>3</v>
      </c>
      <c r="BA436" t="s">
        <v>3</v>
      </c>
      <c r="BB436" t="s">
        <v>3</v>
      </c>
    </row>
    <row r="437" spans="1:54" x14ac:dyDescent="0.25">
      <c r="A437">
        <v>434</v>
      </c>
      <c r="B437" t="s">
        <v>3</v>
      </c>
      <c r="C437" t="s">
        <v>3</v>
      </c>
      <c r="D437" t="s">
        <v>3</v>
      </c>
      <c r="E437" t="s">
        <v>3</v>
      </c>
      <c r="H437">
        <v>434</v>
      </c>
      <c r="I437" t="s">
        <v>3</v>
      </c>
      <c r="J437" t="s">
        <v>3</v>
      </c>
      <c r="K437" t="s">
        <v>3</v>
      </c>
      <c r="L437" t="s">
        <v>3</v>
      </c>
      <c r="O437">
        <v>434</v>
      </c>
      <c r="P437" t="s">
        <v>3</v>
      </c>
      <c r="Q437" t="s">
        <v>3</v>
      </c>
      <c r="R437" t="s">
        <v>3</v>
      </c>
      <c r="S437" t="s">
        <v>3</v>
      </c>
      <c r="V437">
        <v>434</v>
      </c>
      <c r="W437" t="s">
        <v>3</v>
      </c>
      <c r="X437" t="s">
        <v>3</v>
      </c>
      <c r="Y437" t="s">
        <v>3</v>
      </c>
      <c r="Z437" t="s">
        <v>3</v>
      </c>
      <c r="AC437">
        <v>434</v>
      </c>
      <c r="AD437" t="s">
        <v>3</v>
      </c>
      <c r="AE437" t="s">
        <v>3</v>
      </c>
      <c r="AF437" t="s">
        <v>3</v>
      </c>
      <c r="AG437" t="s">
        <v>3</v>
      </c>
      <c r="AJ437">
        <v>434</v>
      </c>
      <c r="AK437" t="s">
        <v>3</v>
      </c>
      <c r="AL437" t="s">
        <v>3</v>
      </c>
      <c r="AM437" t="s">
        <v>3</v>
      </c>
      <c r="AN437" t="s">
        <v>3</v>
      </c>
      <c r="AQ437">
        <v>434</v>
      </c>
      <c r="AR437" t="s">
        <v>3</v>
      </c>
      <c r="AS437" t="s">
        <v>3</v>
      </c>
      <c r="AT437" t="s">
        <v>3</v>
      </c>
      <c r="AU437" t="s">
        <v>3</v>
      </c>
      <c r="AX437">
        <v>434</v>
      </c>
      <c r="AY437" t="s">
        <v>3</v>
      </c>
      <c r="AZ437" t="s">
        <v>3</v>
      </c>
      <c r="BA437" t="s">
        <v>3</v>
      </c>
      <c r="BB437" t="s">
        <v>3</v>
      </c>
    </row>
    <row r="438" spans="1:54" x14ac:dyDescent="0.25">
      <c r="A438">
        <v>435</v>
      </c>
      <c r="B438" t="s">
        <v>3</v>
      </c>
      <c r="C438" t="s">
        <v>3</v>
      </c>
      <c r="D438" t="s">
        <v>3</v>
      </c>
      <c r="E438" t="s">
        <v>3</v>
      </c>
      <c r="H438">
        <v>435</v>
      </c>
      <c r="I438" t="s">
        <v>3</v>
      </c>
      <c r="J438" t="s">
        <v>3</v>
      </c>
      <c r="K438" t="s">
        <v>3</v>
      </c>
      <c r="L438" t="s">
        <v>3</v>
      </c>
      <c r="O438">
        <v>435</v>
      </c>
      <c r="P438" t="s">
        <v>3</v>
      </c>
      <c r="Q438" t="s">
        <v>3</v>
      </c>
      <c r="R438" t="s">
        <v>3</v>
      </c>
      <c r="S438" t="s">
        <v>3</v>
      </c>
      <c r="V438">
        <v>435</v>
      </c>
      <c r="W438" t="s">
        <v>3</v>
      </c>
      <c r="X438" t="s">
        <v>3</v>
      </c>
      <c r="Y438" t="s">
        <v>3</v>
      </c>
      <c r="Z438" t="s">
        <v>3</v>
      </c>
      <c r="AC438">
        <v>435</v>
      </c>
      <c r="AD438" t="s">
        <v>3</v>
      </c>
      <c r="AE438" t="s">
        <v>3</v>
      </c>
      <c r="AF438" t="s">
        <v>3</v>
      </c>
      <c r="AG438" t="s">
        <v>3</v>
      </c>
      <c r="AJ438">
        <v>435</v>
      </c>
      <c r="AK438" t="s">
        <v>3</v>
      </c>
      <c r="AL438" t="s">
        <v>3</v>
      </c>
      <c r="AM438" t="s">
        <v>3</v>
      </c>
      <c r="AN438" t="s">
        <v>3</v>
      </c>
      <c r="AQ438">
        <v>435</v>
      </c>
      <c r="AR438" t="s">
        <v>3</v>
      </c>
      <c r="AS438" t="s">
        <v>3</v>
      </c>
      <c r="AT438" t="s">
        <v>3</v>
      </c>
      <c r="AU438" t="s">
        <v>3</v>
      </c>
      <c r="AX438">
        <v>435</v>
      </c>
      <c r="AY438" t="s">
        <v>3</v>
      </c>
      <c r="AZ438" t="s">
        <v>3</v>
      </c>
      <c r="BA438" t="s">
        <v>3</v>
      </c>
      <c r="BB438" t="s">
        <v>3</v>
      </c>
    </row>
    <row r="439" spans="1:54" x14ac:dyDescent="0.25">
      <c r="A439">
        <v>436</v>
      </c>
      <c r="B439" t="s">
        <v>3</v>
      </c>
      <c r="C439" t="s">
        <v>3</v>
      </c>
      <c r="D439" t="s">
        <v>3</v>
      </c>
      <c r="E439" t="s">
        <v>3</v>
      </c>
      <c r="H439">
        <v>436</v>
      </c>
      <c r="I439" t="s">
        <v>3</v>
      </c>
      <c r="J439" t="s">
        <v>3</v>
      </c>
      <c r="K439" t="s">
        <v>3</v>
      </c>
      <c r="L439" t="s">
        <v>3</v>
      </c>
      <c r="O439">
        <v>436</v>
      </c>
      <c r="P439" t="s">
        <v>3</v>
      </c>
      <c r="Q439" t="s">
        <v>3</v>
      </c>
      <c r="R439" t="s">
        <v>3</v>
      </c>
      <c r="S439" t="s">
        <v>3</v>
      </c>
      <c r="V439">
        <v>436</v>
      </c>
      <c r="W439" t="s">
        <v>3</v>
      </c>
      <c r="X439" t="s">
        <v>3</v>
      </c>
      <c r="Y439" t="s">
        <v>3</v>
      </c>
      <c r="Z439" t="s">
        <v>3</v>
      </c>
      <c r="AC439">
        <v>436</v>
      </c>
      <c r="AD439" t="s">
        <v>3</v>
      </c>
      <c r="AE439" t="s">
        <v>3</v>
      </c>
      <c r="AF439" t="s">
        <v>3</v>
      </c>
      <c r="AG439" t="s">
        <v>3</v>
      </c>
      <c r="AJ439">
        <v>436</v>
      </c>
      <c r="AK439" t="s">
        <v>3</v>
      </c>
      <c r="AL439" t="s">
        <v>3</v>
      </c>
      <c r="AM439" t="s">
        <v>3</v>
      </c>
      <c r="AN439" t="s">
        <v>3</v>
      </c>
      <c r="AQ439">
        <v>436</v>
      </c>
      <c r="AR439" t="s">
        <v>3</v>
      </c>
      <c r="AS439" t="s">
        <v>3</v>
      </c>
      <c r="AT439" t="s">
        <v>3</v>
      </c>
      <c r="AU439" t="s">
        <v>3</v>
      </c>
      <c r="AX439">
        <v>436</v>
      </c>
      <c r="AY439" t="s">
        <v>3</v>
      </c>
      <c r="AZ439" t="s">
        <v>3</v>
      </c>
      <c r="BA439" t="s">
        <v>3</v>
      </c>
      <c r="BB439" t="s">
        <v>3</v>
      </c>
    </row>
    <row r="440" spans="1:54" x14ac:dyDescent="0.25">
      <c r="A440">
        <v>437</v>
      </c>
      <c r="B440" t="s">
        <v>3</v>
      </c>
      <c r="C440" t="s">
        <v>3</v>
      </c>
      <c r="D440" t="s">
        <v>3</v>
      </c>
      <c r="E440" t="s">
        <v>3</v>
      </c>
      <c r="H440">
        <v>437</v>
      </c>
      <c r="I440" t="s">
        <v>3</v>
      </c>
      <c r="J440" t="s">
        <v>3</v>
      </c>
      <c r="K440" t="s">
        <v>3</v>
      </c>
      <c r="L440" t="s">
        <v>3</v>
      </c>
      <c r="O440">
        <v>437</v>
      </c>
      <c r="P440" t="s">
        <v>3</v>
      </c>
      <c r="Q440" t="s">
        <v>3</v>
      </c>
      <c r="R440" t="s">
        <v>3</v>
      </c>
      <c r="S440" t="s">
        <v>3</v>
      </c>
      <c r="V440">
        <v>437</v>
      </c>
      <c r="W440" t="s">
        <v>3</v>
      </c>
      <c r="X440" t="s">
        <v>3</v>
      </c>
      <c r="Y440" t="s">
        <v>3</v>
      </c>
      <c r="Z440" t="s">
        <v>3</v>
      </c>
      <c r="AC440">
        <v>437</v>
      </c>
      <c r="AD440" t="s">
        <v>3</v>
      </c>
      <c r="AE440" t="s">
        <v>3</v>
      </c>
      <c r="AF440" t="s">
        <v>3</v>
      </c>
      <c r="AG440" t="s">
        <v>3</v>
      </c>
      <c r="AJ440">
        <v>437</v>
      </c>
      <c r="AK440" t="s">
        <v>3</v>
      </c>
      <c r="AL440" t="s">
        <v>3</v>
      </c>
      <c r="AM440" t="s">
        <v>3</v>
      </c>
      <c r="AN440" t="s">
        <v>3</v>
      </c>
      <c r="AQ440">
        <v>437</v>
      </c>
      <c r="AR440" t="s">
        <v>3</v>
      </c>
      <c r="AS440" t="s">
        <v>3</v>
      </c>
      <c r="AT440" t="s">
        <v>3</v>
      </c>
      <c r="AU440" t="s">
        <v>3</v>
      </c>
      <c r="AX440">
        <v>437</v>
      </c>
      <c r="AY440" t="s">
        <v>3</v>
      </c>
      <c r="AZ440" t="s">
        <v>3</v>
      </c>
      <c r="BA440" t="s">
        <v>3</v>
      </c>
      <c r="BB440" t="s">
        <v>3</v>
      </c>
    </row>
    <row r="441" spans="1:54" x14ac:dyDescent="0.25">
      <c r="A441">
        <v>438</v>
      </c>
      <c r="B441" t="s">
        <v>3</v>
      </c>
      <c r="C441" t="s">
        <v>3</v>
      </c>
      <c r="D441" t="s">
        <v>3</v>
      </c>
      <c r="E441" t="s">
        <v>3</v>
      </c>
      <c r="H441">
        <v>438</v>
      </c>
      <c r="I441" t="s">
        <v>3</v>
      </c>
      <c r="J441" t="s">
        <v>3</v>
      </c>
      <c r="K441" t="s">
        <v>3</v>
      </c>
      <c r="L441" t="s">
        <v>3</v>
      </c>
      <c r="O441">
        <v>438</v>
      </c>
      <c r="P441" t="s">
        <v>3</v>
      </c>
      <c r="Q441" t="s">
        <v>3</v>
      </c>
      <c r="R441" t="s">
        <v>3</v>
      </c>
      <c r="S441" t="s">
        <v>3</v>
      </c>
      <c r="V441">
        <v>438</v>
      </c>
      <c r="W441" t="s">
        <v>3</v>
      </c>
      <c r="X441" t="s">
        <v>3</v>
      </c>
      <c r="Y441" t="s">
        <v>3</v>
      </c>
      <c r="Z441" t="s">
        <v>3</v>
      </c>
      <c r="AC441">
        <v>438</v>
      </c>
      <c r="AD441" t="s">
        <v>3</v>
      </c>
      <c r="AE441" t="s">
        <v>3</v>
      </c>
      <c r="AF441" t="s">
        <v>3</v>
      </c>
      <c r="AG441" t="s">
        <v>3</v>
      </c>
      <c r="AJ441">
        <v>438</v>
      </c>
      <c r="AK441" t="s">
        <v>3</v>
      </c>
      <c r="AL441" t="s">
        <v>3</v>
      </c>
      <c r="AM441" t="s">
        <v>3</v>
      </c>
      <c r="AN441" t="s">
        <v>3</v>
      </c>
      <c r="AQ441">
        <v>438</v>
      </c>
      <c r="AR441" t="s">
        <v>3</v>
      </c>
      <c r="AS441" t="s">
        <v>3</v>
      </c>
      <c r="AT441" t="s">
        <v>3</v>
      </c>
      <c r="AU441" t="s">
        <v>3</v>
      </c>
      <c r="AX441">
        <v>438</v>
      </c>
      <c r="AY441" t="s">
        <v>3</v>
      </c>
      <c r="AZ441" t="s">
        <v>3</v>
      </c>
      <c r="BA441" t="s">
        <v>3</v>
      </c>
      <c r="BB441" t="s">
        <v>3</v>
      </c>
    </row>
    <row r="442" spans="1:54" x14ac:dyDescent="0.25">
      <c r="A442">
        <v>439</v>
      </c>
      <c r="B442" t="s">
        <v>3</v>
      </c>
      <c r="C442" t="s">
        <v>3</v>
      </c>
      <c r="D442" t="s">
        <v>3</v>
      </c>
      <c r="E442" t="s">
        <v>3</v>
      </c>
      <c r="H442">
        <v>439</v>
      </c>
      <c r="I442" t="s">
        <v>3</v>
      </c>
      <c r="J442" t="s">
        <v>3</v>
      </c>
      <c r="K442" t="s">
        <v>3</v>
      </c>
      <c r="L442" t="s">
        <v>3</v>
      </c>
      <c r="O442">
        <v>439</v>
      </c>
      <c r="P442" t="s">
        <v>3</v>
      </c>
      <c r="Q442" t="s">
        <v>3</v>
      </c>
      <c r="R442" t="s">
        <v>3</v>
      </c>
      <c r="S442" t="s">
        <v>3</v>
      </c>
      <c r="V442">
        <v>439</v>
      </c>
      <c r="W442" t="s">
        <v>3</v>
      </c>
      <c r="X442" t="s">
        <v>3</v>
      </c>
      <c r="Y442" t="s">
        <v>3</v>
      </c>
      <c r="Z442" t="s">
        <v>3</v>
      </c>
      <c r="AC442">
        <v>439</v>
      </c>
      <c r="AD442" t="s">
        <v>3</v>
      </c>
      <c r="AE442" t="s">
        <v>3</v>
      </c>
      <c r="AF442" t="s">
        <v>3</v>
      </c>
      <c r="AG442" t="s">
        <v>3</v>
      </c>
      <c r="AJ442">
        <v>439</v>
      </c>
      <c r="AK442" t="s">
        <v>3</v>
      </c>
      <c r="AL442" t="s">
        <v>3</v>
      </c>
      <c r="AM442" t="s">
        <v>3</v>
      </c>
      <c r="AN442" t="s">
        <v>3</v>
      </c>
      <c r="AQ442">
        <v>439</v>
      </c>
      <c r="AR442" t="s">
        <v>3</v>
      </c>
      <c r="AS442" t="s">
        <v>3</v>
      </c>
      <c r="AT442" t="s">
        <v>3</v>
      </c>
      <c r="AU442" t="s">
        <v>3</v>
      </c>
      <c r="AX442">
        <v>439</v>
      </c>
      <c r="AY442" t="s">
        <v>3</v>
      </c>
      <c r="AZ442" t="s">
        <v>3</v>
      </c>
      <c r="BA442" t="s">
        <v>3</v>
      </c>
      <c r="BB442" t="s">
        <v>3</v>
      </c>
    </row>
    <row r="443" spans="1:54" x14ac:dyDescent="0.25">
      <c r="A443">
        <v>440</v>
      </c>
      <c r="B443" t="s">
        <v>3</v>
      </c>
      <c r="C443" t="s">
        <v>3</v>
      </c>
      <c r="D443" t="s">
        <v>3</v>
      </c>
      <c r="E443" t="s">
        <v>3</v>
      </c>
      <c r="H443">
        <v>440</v>
      </c>
      <c r="I443" t="s">
        <v>3</v>
      </c>
      <c r="J443" t="s">
        <v>3</v>
      </c>
      <c r="K443" t="s">
        <v>3</v>
      </c>
      <c r="L443" t="s">
        <v>3</v>
      </c>
      <c r="O443">
        <v>440</v>
      </c>
      <c r="P443" t="s">
        <v>3</v>
      </c>
      <c r="Q443" t="s">
        <v>3</v>
      </c>
      <c r="R443" t="s">
        <v>3</v>
      </c>
      <c r="S443" t="s">
        <v>3</v>
      </c>
      <c r="V443">
        <v>440</v>
      </c>
      <c r="W443" t="s">
        <v>3</v>
      </c>
      <c r="X443" t="s">
        <v>3</v>
      </c>
      <c r="Y443" t="s">
        <v>3</v>
      </c>
      <c r="Z443" t="s">
        <v>3</v>
      </c>
      <c r="AC443">
        <v>440</v>
      </c>
      <c r="AD443" t="s">
        <v>3</v>
      </c>
      <c r="AE443" t="s">
        <v>3</v>
      </c>
      <c r="AF443" t="s">
        <v>3</v>
      </c>
      <c r="AG443" t="s">
        <v>3</v>
      </c>
      <c r="AJ443">
        <v>440</v>
      </c>
      <c r="AK443" t="s">
        <v>3</v>
      </c>
      <c r="AL443" t="s">
        <v>3</v>
      </c>
      <c r="AM443" t="s">
        <v>3</v>
      </c>
      <c r="AN443" t="s">
        <v>3</v>
      </c>
      <c r="AQ443">
        <v>440</v>
      </c>
      <c r="AR443" t="s">
        <v>3</v>
      </c>
      <c r="AS443" t="s">
        <v>3</v>
      </c>
      <c r="AT443" t="s">
        <v>3</v>
      </c>
      <c r="AU443" t="s">
        <v>3</v>
      </c>
      <c r="AX443">
        <v>440</v>
      </c>
      <c r="AY443" t="s">
        <v>3</v>
      </c>
      <c r="AZ443" t="s">
        <v>3</v>
      </c>
      <c r="BA443" t="s">
        <v>3</v>
      </c>
      <c r="BB443" t="s">
        <v>3</v>
      </c>
    </row>
    <row r="444" spans="1:54" x14ac:dyDescent="0.25">
      <c r="A444">
        <v>441</v>
      </c>
      <c r="B444" t="s">
        <v>3</v>
      </c>
      <c r="C444" t="s">
        <v>3</v>
      </c>
      <c r="D444" t="s">
        <v>3</v>
      </c>
      <c r="E444" t="s">
        <v>3</v>
      </c>
      <c r="H444">
        <v>441</v>
      </c>
      <c r="I444" t="s">
        <v>3</v>
      </c>
      <c r="J444" t="s">
        <v>3</v>
      </c>
      <c r="K444" t="s">
        <v>3</v>
      </c>
      <c r="L444" t="s">
        <v>3</v>
      </c>
      <c r="O444">
        <v>441</v>
      </c>
      <c r="P444" t="s">
        <v>3</v>
      </c>
      <c r="Q444" t="s">
        <v>3</v>
      </c>
      <c r="R444" t="s">
        <v>3</v>
      </c>
      <c r="S444" t="s">
        <v>3</v>
      </c>
      <c r="V444">
        <v>441</v>
      </c>
      <c r="W444" t="s">
        <v>3</v>
      </c>
      <c r="X444" t="s">
        <v>3</v>
      </c>
      <c r="Y444" t="s">
        <v>3</v>
      </c>
      <c r="Z444" t="s">
        <v>3</v>
      </c>
      <c r="AC444">
        <v>441</v>
      </c>
      <c r="AD444" t="s">
        <v>3</v>
      </c>
      <c r="AE444" t="s">
        <v>3</v>
      </c>
      <c r="AF444" t="s">
        <v>3</v>
      </c>
      <c r="AG444" t="s">
        <v>3</v>
      </c>
      <c r="AJ444">
        <v>441</v>
      </c>
      <c r="AK444" t="s">
        <v>3</v>
      </c>
      <c r="AL444" t="s">
        <v>3</v>
      </c>
      <c r="AM444" t="s">
        <v>3</v>
      </c>
      <c r="AN444" t="s">
        <v>3</v>
      </c>
      <c r="AQ444">
        <v>441</v>
      </c>
      <c r="AR444" t="s">
        <v>3</v>
      </c>
      <c r="AS444" t="s">
        <v>3</v>
      </c>
      <c r="AT444" t="s">
        <v>3</v>
      </c>
      <c r="AU444" t="s">
        <v>3</v>
      </c>
      <c r="AX444">
        <v>441</v>
      </c>
      <c r="AY444" t="s">
        <v>3</v>
      </c>
      <c r="AZ444" t="s">
        <v>3</v>
      </c>
      <c r="BA444" t="s">
        <v>3</v>
      </c>
      <c r="BB444" t="s">
        <v>3</v>
      </c>
    </row>
    <row r="445" spans="1:54" x14ac:dyDescent="0.25">
      <c r="A445">
        <v>442</v>
      </c>
      <c r="B445" t="s">
        <v>3</v>
      </c>
      <c r="C445" t="s">
        <v>3</v>
      </c>
      <c r="D445" t="s">
        <v>3</v>
      </c>
      <c r="E445" t="s">
        <v>3</v>
      </c>
      <c r="H445">
        <v>442</v>
      </c>
      <c r="I445" t="s">
        <v>3</v>
      </c>
      <c r="J445" t="s">
        <v>3</v>
      </c>
      <c r="K445" t="s">
        <v>3</v>
      </c>
      <c r="L445" t="s">
        <v>3</v>
      </c>
      <c r="O445">
        <v>442</v>
      </c>
      <c r="P445" t="s">
        <v>3</v>
      </c>
      <c r="Q445" t="s">
        <v>3</v>
      </c>
      <c r="R445" t="s">
        <v>3</v>
      </c>
      <c r="S445" t="s">
        <v>3</v>
      </c>
      <c r="V445">
        <v>442</v>
      </c>
      <c r="W445" t="s">
        <v>3</v>
      </c>
      <c r="X445" t="s">
        <v>3</v>
      </c>
      <c r="Y445" t="s">
        <v>3</v>
      </c>
      <c r="Z445" t="s">
        <v>3</v>
      </c>
      <c r="AC445">
        <v>442</v>
      </c>
      <c r="AD445" t="s">
        <v>3</v>
      </c>
      <c r="AE445" t="s">
        <v>3</v>
      </c>
      <c r="AF445" t="s">
        <v>3</v>
      </c>
      <c r="AG445" t="s">
        <v>3</v>
      </c>
      <c r="AJ445">
        <v>442</v>
      </c>
      <c r="AK445" t="s">
        <v>3</v>
      </c>
      <c r="AL445" t="s">
        <v>3</v>
      </c>
      <c r="AM445" t="s">
        <v>3</v>
      </c>
      <c r="AN445" t="s">
        <v>3</v>
      </c>
      <c r="AQ445">
        <v>442</v>
      </c>
      <c r="AR445" t="s">
        <v>3</v>
      </c>
      <c r="AS445" t="s">
        <v>3</v>
      </c>
      <c r="AT445" t="s">
        <v>3</v>
      </c>
      <c r="AU445" t="s">
        <v>3</v>
      </c>
      <c r="AX445">
        <v>442</v>
      </c>
      <c r="AY445" t="s">
        <v>3</v>
      </c>
      <c r="AZ445" t="s">
        <v>3</v>
      </c>
      <c r="BA445" t="s">
        <v>3</v>
      </c>
      <c r="BB445" t="s">
        <v>3</v>
      </c>
    </row>
    <row r="446" spans="1:54" x14ac:dyDescent="0.25">
      <c r="A446">
        <v>443</v>
      </c>
      <c r="B446" t="s">
        <v>3</v>
      </c>
      <c r="C446" t="s">
        <v>3</v>
      </c>
      <c r="D446" t="s">
        <v>3</v>
      </c>
      <c r="E446" t="s">
        <v>3</v>
      </c>
      <c r="H446">
        <v>443</v>
      </c>
      <c r="I446" t="s">
        <v>3</v>
      </c>
      <c r="J446" t="s">
        <v>3</v>
      </c>
      <c r="K446" t="s">
        <v>3</v>
      </c>
      <c r="L446" t="s">
        <v>3</v>
      </c>
      <c r="O446">
        <v>443</v>
      </c>
      <c r="P446" t="s">
        <v>3</v>
      </c>
      <c r="Q446" t="s">
        <v>3</v>
      </c>
      <c r="R446" t="s">
        <v>3</v>
      </c>
      <c r="S446" t="s">
        <v>3</v>
      </c>
      <c r="V446">
        <v>443</v>
      </c>
      <c r="W446" t="s">
        <v>3</v>
      </c>
      <c r="X446" t="s">
        <v>3</v>
      </c>
      <c r="Y446" t="s">
        <v>3</v>
      </c>
      <c r="Z446" t="s">
        <v>3</v>
      </c>
      <c r="AC446">
        <v>443</v>
      </c>
      <c r="AD446" t="s">
        <v>3</v>
      </c>
      <c r="AE446" t="s">
        <v>3</v>
      </c>
      <c r="AF446" t="s">
        <v>3</v>
      </c>
      <c r="AG446" t="s">
        <v>3</v>
      </c>
      <c r="AJ446">
        <v>443</v>
      </c>
      <c r="AK446" t="s">
        <v>3</v>
      </c>
      <c r="AL446" t="s">
        <v>3</v>
      </c>
      <c r="AM446" t="s">
        <v>3</v>
      </c>
      <c r="AN446" t="s">
        <v>3</v>
      </c>
      <c r="AQ446">
        <v>443</v>
      </c>
      <c r="AR446" t="s">
        <v>3</v>
      </c>
      <c r="AS446" t="s">
        <v>3</v>
      </c>
      <c r="AT446" t="s">
        <v>3</v>
      </c>
      <c r="AU446" t="s">
        <v>3</v>
      </c>
      <c r="AX446">
        <v>443</v>
      </c>
      <c r="AY446" t="s">
        <v>3</v>
      </c>
      <c r="AZ446" t="s">
        <v>3</v>
      </c>
      <c r="BA446" t="s">
        <v>3</v>
      </c>
      <c r="BB446" t="s">
        <v>3</v>
      </c>
    </row>
    <row r="447" spans="1:54" x14ac:dyDescent="0.25">
      <c r="A447">
        <v>444</v>
      </c>
      <c r="B447" t="s">
        <v>3</v>
      </c>
      <c r="C447" t="s">
        <v>3</v>
      </c>
      <c r="D447" t="s">
        <v>3</v>
      </c>
      <c r="E447" t="s">
        <v>3</v>
      </c>
      <c r="H447">
        <v>444</v>
      </c>
      <c r="I447" t="s">
        <v>3</v>
      </c>
      <c r="J447" t="s">
        <v>3</v>
      </c>
      <c r="K447" t="s">
        <v>3</v>
      </c>
      <c r="L447" t="s">
        <v>3</v>
      </c>
      <c r="O447">
        <v>444</v>
      </c>
      <c r="P447" t="s">
        <v>3</v>
      </c>
      <c r="Q447" t="s">
        <v>3</v>
      </c>
      <c r="R447" t="s">
        <v>3</v>
      </c>
      <c r="S447" t="s">
        <v>3</v>
      </c>
      <c r="V447">
        <v>444</v>
      </c>
      <c r="W447" t="s">
        <v>3</v>
      </c>
      <c r="X447" t="s">
        <v>3</v>
      </c>
      <c r="Y447" t="s">
        <v>3</v>
      </c>
      <c r="Z447" t="s">
        <v>3</v>
      </c>
      <c r="AC447">
        <v>444</v>
      </c>
      <c r="AD447" t="s">
        <v>3</v>
      </c>
      <c r="AE447" t="s">
        <v>3</v>
      </c>
      <c r="AF447" t="s">
        <v>3</v>
      </c>
      <c r="AG447" t="s">
        <v>3</v>
      </c>
      <c r="AJ447">
        <v>444</v>
      </c>
      <c r="AK447" t="s">
        <v>3</v>
      </c>
      <c r="AL447" t="s">
        <v>3</v>
      </c>
      <c r="AM447" t="s">
        <v>3</v>
      </c>
      <c r="AN447" t="s">
        <v>3</v>
      </c>
      <c r="AQ447">
        <v>444</v>
      </c>
      <c r="AR447" t="s">
        <v>3</v>
      </c>
      <c r="AS447" t="s">
        <v>3</v>
      </c>
      <c r="AT447" t="s">
        <v>3</v>
      </c>
      <c r="AU447" t="s">
        <v>3</v>
      </c>
      <c r="AX447">
        <v>444</v>
      </c>
      <c r="AY447" t="s">
        <v>3</v>
      </c>
      <c r="AZ447" t="s">
        <v>3</v>
      </c>
      <c r="BA447" t="s">
        <v>3</v>
      </c>
      <c r="BB447" t="s">
        <v>3</v>
      </c>
    </row>
    <row r="448" spans="1:54" x14ac:dyDescent="0.25">
      <c r="A448">
        <v>445</v>
      </c>
      <c r="B448" t="s">
        <v>3</v>
      </c>
      <c r="C448" t="s">
        <v>3</v>
      </c>
      <c r="D448" t="s">
        <v>3</v>
      </c>
      <c r="E448" t="s">
        <v>3</v>
      </c>
      <c r="H448">
        <v>445</v>
      </c>
      <c r="I448" t="s">
        <v>3</v>
      </c>
      <c r="J448" t="s">
        <v>3</v>
      </c>
      <c r="K448" t="s">
        <v>3</v>
      </c>
      <c r="L448" t="s">
        <v>3</v>
      </c>
      <c r="O448">
        <v>445</v>
      </c>
      <c r="P448" t="s">
        <v>3</v>
      </c>
      <c r="Q448" t="s">
        <v>3</v>
      </c>
      <c r="R448" t="s">
        <v>3</v>
      </c>
      <c r="S448" t="s">
        <v>3</v>
      </c>
      <c r="V448">
        <v>445</v>
      </c>
      <c r="W448" t="s">
        <v>3</v>
      </c>
      <c r="X448" t="s">
        <v>3</v>
      </c>
      <c r="Y448" t="s">
        <v>3</v>
      </c>
      <c r="Z448" t="s">
        <v>3</v>
      </c>
      <c r="AC448">
        <v>445</v>
      </c>
      <c r="AD448" t="s">
        <v>3</v>
      </c>
      <c r="AE448" t="s">
        <v>3</v>
      </c>
      <c r="AF448" t="s">
        <v>3</v>
      </c>
      <c r="AG448" t="s">
        <v>3</v>
      </c>
      <c r="AJ448">
        <v>445</v>
      </c>
      <c r="AK448" t="s">
        <v>3</v>
      </c>
      <c r="AL448" t="s">
        <v>3</v>
      </c>
      <c r="AM448" t="s">
        <v>3</v>
      </c>
      <c r="AN448" t="s">
        <v>3</v>
      </c>
      <c r="AQ448">
        <v>445</v>
      </c>
      <c r="AR448" t="s">
        <v>3</v>
      </c>
      <c r="AS448" t="s">
        <v>3</v>
      </c>
      <c r="AT448" t="s">
        <v>3</v>
      </c>
      <c r="AU448" t="s">
        <v>3</v>
      </c>
      <c r="AX448">
        <v>445</v>
      </c>
      <c r="AY448" t="s">
        <v>3</v>
      </c>
      <c r="AZ448" t="s">
        <v>3</v>
      </c>
      <c r="BA448" t="s">
        <v>3</v>
      </c>
      <c r="BB448" t="s">
        <v>3</v>
      </c>
    </row>
    <row r="449" spans="1:54" x14ac:dyDescent="0.25">
      <c r="A449">
        <v>446</v>
      </c>
      <c r="B449" t="s">
        <v>3</v>
      </c>
      <c r="C449" t="s">
        <v>3</v>
      </c>
      <c r="D449" t="s">
        <v>3</v>
      </c>
      <c r="E449" t="s">
        <v>3</v>
      </c>
      <c r="H449">
        <v>446</v>
      </c>
      <c r="I449" t="s">
        <v>3</v>
      </c>
      <c r="J449" t="s">
        <v>3</v>
      </c>
      <c r="K449" t="s">
        <v>3</v>
      </c>
      <c r="L449" t="s">
        <v>3</v>
      </c>
      <c r="O449">
        <v>446</v>
      </c>
      <c r="P449" t="s">
        <v>3</v>
      </c>
      <c r="Q449" t="s">
        <v>3</v>
      </c>
      <c r="R449" t="s">
        <v>3</v>
      </c>
      <c r="S449" t="s">
        <v>3</v>
      </c>
      <c r="V449">
        <v>446</v>
      </c>
      <c r="W449" t="s">
        <v>3</v>
      </c>
      <c r="X449" t="s">
        <v>3</v>
      </c>
      <c r="Y449" t="s">
        <v>3</v>
      </c>
      <c r="Z449" t="s">
        <v>3</v>
      </c>
      <c r="AC449">
        <v>446</v>
      </c>
      <c r="AD449" t="s">
        <v>3</v>
      </c>
      <c r="AE449" t="s">
        <v>3</v>
      </c>
      <c r="AF449" t="s">
        <v>3</v>
      </c>
      <c r="AG449" t="s">
        <v>3</v>
      </c>
      <c r="AJ449">
        <v>446</v>
      </c>
      <c r="AK449" t="s">
        <v>3</v>
      </c>
      <c r="AL449" t="s">
        <v>3</v>
      </c>
      <c r="AM449" t="s">
        <v>3</v>
      </c>
      <c r="AN449" t="s">
        <v>3</v>
      </c>
      <c r="AQ449">
        <v>446</v>
      </c>
      <c r="AR449" t="s">
        <v>3</v>
      </c>
      <c r="AS449" t="s">
        <v>3</v>
      </c>
      <c r="AT449" t="s">
        <v>3</v>
      </c>
      <c r="AU449" t="s">
        <v>3</v>
      </c>
      <c r="AX449">
        <v>446</v>
      </c>
      <c r="AY449" t="s">
        <v>3</v>
      </c>
      <c r="AZ449" t="s">
        <v>3</v>
      </c>
      <c r="BA449" t="s">
        <v>3</v>
      </c>
      <c r="BB449" t="s">
        <v>3</v>
      </c>
    </row>
    <row r="450" spans="1:54" x14ac:dyDescent="0.25">
      <c r="A450">
        <v>447</v>
      </c>
      <c r="B450" t="s">
        <v>3</v>
      </c>
      <c r="C450" t="s">
        <v>3</v>
      </c>
      <c r="D450" t="s">
        <v>3</v>
      </c>
      <c r="E450" t="s">
        <v>3</v>
      </c>
      <c r="H450">
        <v>447</v>
      </c>
      <c r="I450" t="s">
        <v>3</v>
      </c>
      <c r="J450" t="s">
        <v>3</v>
      </c>
      <c r="K450" t="s">
        <v>3</v>
      </c>
      <c r="L450" t="s">
        <v>3</v>
      </c>
      <c r="O450">
        <v>447</v>
      </c>
      <c r="P450" t="s">
        <v>3</v>
      </c>
      <c r="Q450" t="s">
        <v>3</v>
      </c>
      <c r="R450" t="s">
        <v>3</v>
      </c>
      <c r="S450" t="s">
        <v>3</v>
      </c>
      <c r="V450">
        <v>447</v>
      </c>
      <c r="W450" t="s">
        <v>3</v>
      </c>
      <c r="X450" t="s">
        <v>3</v>
      </c>
      <c r="Y450" t="s">
        <v>3</v>
      </c>
      <c r="Z450" t="s">
        <v>3</v>
      </c>
      <c r="AC450">
        <v>447</v>
      </c>
      <c r="AD450" t="s">
        <v>3</v>
      </c>
      <c r="AE450" t="s">
        <v>3</v>
      </c>
      <c r="AF450" t="s">
        <v>3</v>
      </c>
      <c r="AG450" t="s">
        <v>3</v>
      </c>
      <c r="AJ450">
        <v>447</v>
      </c>
      <c r="AK450" t="s">
        <v>3</v>
      </c>
      <c r="AL450" t="s">
        <v>3</v>
      </c>
      <c r="AM450" t="s">
        <v>3</v>
      </c>
      <c r="AN450" t="s">
        <v>3</v>
      </c>
      <c r="AQ450">
        <v>447</v>
      </c>
      <c r="AR450" t="s">
        <v>3</v>
      </c>
      <c r="AS450" t="s">
        <v>3</v>
      </c>
      <c r="AT450" t="s">
        <v>3</v>
      </c>
      <c r="AU450" t="s">
        <v>3</v>
      </c>
      <c r="AX450">
        <v>447</v>
      </c>
      <c r="AY450" t="s">
        <v>3</v>
      </c>
      <c r="AZ450" t="s">
        <v>3</v>
      </c>
      <c r="BA450" t="s">
        <v>3</v>
      </c>
      <c r="BB450" t="s">
        <v>3</v>
      </c>
    </row>
    <row r="451" spans="1:54" x14ac:dyDescent="0.25">
      <c r="A451">
        <v>448</v>
      </c>
      <c r="B451" t="s">
        <v>3</v>
      </c>
      <c r="C451" t="s">
        <v>3</v>
      </c>
      <c r="D451" t="s">
        <v>3</v>
      </c>
      <c r="E451" t="s">
        <v>3</v>
      </c>
      <c r="H451">
        <v>448</v>
      </c>
      <c r="I451" t="s">
        <v>3</v>
      </c>
      <c r="J451" t="s">
        <v>3</v>
      </c>
      <c r="K451" t="s">
        <v>3</v>
      </c>
      <c r="L451" t="s">
        <v>3</v>
      </c>
      <c r="O451">
        <v>448</v>
      </c>
      <c r="P451" t="s">
        <v>3</v>
      </c>
      <c r="Q451" t="s">
        <v>3</v>
      </c>
      <c r="R451" t="s">
        <v>3</v>
      </c>
      <c r="S451" t="s">
        <v>3</v>
      </c>
      <c r="V451">
        <v>448</v>
      </c>
      <c r="W451" t="s">
        <v>3</v>
      </c>
      <c r="X451" t="s">
        <v>3</v>
      </c>
      <c r="Y451" t="s">
        <v>3</v>
      </c>
      <c r="Z451" t="s">
        <v>3</v>
      </c>
      <c r="AC451">
        <v>448</v>
      </c>
      <c r="AD451" t="s">
        <v>3</v>
      </c>
      <c r="AE451" t="s">
        <v>3</v>
      </c>
      <c r="AF451" t="s">
        <v>3</v>
      </c>
      <c r="AG451" t="s">
        <v>3</v>
      </c>
      <c r="AJ451">
        <v>448</v>
      </c>
      <c r="AK451" t="s">
        <v>3</v>
      </c>
      <c r="AL451" t="s">
        <v>3</v>
      </c>
      <c r="AM451" t="s">
        <v>3</v>
      </c>
      <c r="AN451" t="s">
        <v>3</v>
      </c>
      <c r="AQ451">
        <v>448</v>
      </c>
      <c r="AR451" t="s">
        <v>3</v>
      </c>
      <c r="AS451" t="s">
        <v>3</v>
      </c>
      <c r="AT451" t="s">
        <v>3</v>
      </c>
      <c r="AU451" t="s">
        <v>3</v>
      </c>
      <c r="AX451">
        <v>448</v>
      </c>
      <c r="AY451" t="s">
        <v>3</v>
      </c>
      <c r="AZ451" t="s">
        <v>3</v>
      </c>
      <c r="BA451" t="s">
        <v>3</v>
      </c>
      <c r="BB451" t="s">
        <v>3</v>
      </c>
    </row>
    <row r="452" spans="1:54" x14ac:dyDescent="0.25">
      <c r="A452">
        <v>449</v>
      </c>
      <c r="B452" t="s">
        <v>3</v>
      </c>
      <c r="C452" t="s">
        <v>3</v>
      </c>
      <c r="D452" t="s">
        <v>3</v>
      </c>
      <c r="E452" t="s">
        <v>3</v>
      </c>
      <c r="H452">
        <v>449</v>
      </c>
      <c r="I452" t="s">
        <v>3</v>
      </c>
      <c r="J452" t="s">
        <v>3</v>
      </c>
      <c r="K452" t="s">
        <v>3</v>
      </c>
      <c r="L452" t="s">
        <v>3</v>
      </c>
      <c r="O452">
        <v>449</v>
      </c>
      <c r="P452" t="s">
        <v>3</v>
      </c>
      <c r="Q452" t="s">
        <v>3</v>
      </c>
      <c r="R452" t="s">
        <v>3</v>
      </c>
      <c r="S452" t="s">
        <v>3</v>
      </c>
      <c r="V452">
        <v>449</v>
      </c>
      <c r="W452" t="s">
        <v>3</v>
      </c>
      <c r="X452" t="s">
        <v>3</v>
      </c>
      <c r="Y452" t="s">
        <v>3</v>
      </c>
      <c r="Z452" t="s">
        <v>3</v>
      </c>
      <c r="AC452">
        <v>449</v>
      </c>
      <c r="AD452" t="s">
        <v>3</v>
      </c>
      <c r="AE452" t="s">
        <v>3</v>
      </c>
      <c r="AF452" t="s">
        <v>3</v>
      </c>
      <c r="AG452" t="s">
        <v>3</v>
      </c>
      <c r="AJ452">
        <v>449</v>
      </c>
      <c r="AK452" t="s">
        <v>3</v>
      </c>
      <c r="AL452" t="s">
        <v>3</v>
      </c>
      <c r="AM452" t="s">
        <v>3</v>
      </c>
      <c r="AN452" t="s">
        <v>3</v>
      </c>
      <c r="AQ452">
        <v>449</v>
      </c>
      <c r="AR452" t="s">
        <v>3</v>
      </c>
      <c r="AS452" t="s">
        <v>3</v>
      </c>
      <c r="AT452" t="s">
        <v>3</v>
      </c>
      <c r="AU452" t="s">
        <v>3</v>
      </c>
      <c r="AX452">
        <v>449</v>
      </c>
      <c r="AY452" t="s">
        <v>3</v>
      </c>
      <c r="AZ452" t="s">
        <v>3</v>
      </c>
      <c r="BA452" t="s">
        <v>3</v>
      </c>
      <c r="BB452" t="s">
        <v>3</v>
      </c>
    </row>
    <row r="453" spans="1:54" x14ac:dyDescent="0.25">
      <c r="A453">
        <v>450</v>
      </c>
      <c r="B453" t="s">
        <v>3</v>
      </c>
      <c r="C453" t="s">
        <v>3</v>
      </c>
      <c r="D453" t="s">
        <v>3</v>
      </c>
      <c r="E453" t="s">
        <v>3</v>
      </c>
      <c r="H453">
        <v>450</v>
      </c>
      <c r="I453" t="s">
        <v>3</v>
      </c>
      <c r="J453" t="s">
        <v>3</v>
      </c>
      <c r="K453" t="s">
        <v>3</v>
      </c>
      <c r="L453" t="s">
        <v>3</v>
      </c>
      <c r="O453">
        <v>450</v>
      </c>
      <c r="P453" t="s">
        <v>3</v>
      </c>
      <c r="Q453" t="s">
        <v>3</v>
      </c>
      <c r="R453" t="s">
        <v>3</v>
      </c>
      <c r="S453" t="s">
        <v>3</v>
      </c>
      <c r="V453">
        <v>450</v>
      </c>
      <c r="W453" t="s">
        <v>3</v>
      </c>
      <c r="X453" t="s">
        <v>3</v>
      </c>
      <c r="Y453" t="s">
        <v>3</v>
      </c>
      <c r="Z453" t="s">
        <v>3</v>
      </c>
      <c r="AC453">
        <v>450</v>
      </c>
      <c r="AD453" t="s">
        <v>3</v>
      </c>
      <c r="AE453" t="s">
        <v>3</v>
      </c>
      <c r="AF453" t="s">
        <v>3</v>
      </c>
      <c r="AG453" t="s">
        <v>3</v>
      </c>
      <c r="AJ453">
        <v>450</v>
      </c>
      <c r="AK453" t="s">
        <v>3</v>
      </c>
      <c r="AL453" t="s">
        <v>3</v>
      </c>
      <c r="AM453" t="s">
        <v>3</v>
      </c>
      <c r="AN453" t="s">
        <v>3</v>
      </c>
      <c r="AQ453">
        <v>450</v>
      </c>
      <c r="AR453" t="s">
        <v>3</v>
      </c>
      <c r="AS453" t="s">
        <v>3</v>
      </c>
      <c r="AT453" t="s">
        <v>3</v>
      </c>
      <c r="AU453" t="s">
        <v>3</v>
      </c>
      <c r="AX453">
        <v>450</v>
      </c>
      <c r="AY453" t="s">
        <v>3</v>
      </c>
      <c r="AZ453" t="s">
        <v>3</v>
      </c>
      <c r="BA453" t="s">
        <v>3</v>
      </c>
      <c r="BB453" t="s">
        <v>3</v>
      </c>
    </row>
    <row r="454" spans="1:54" x14ac:dyDescent="0.25">
      <c r="A454">
        <v>451</v>
      </c>
      <c r="B454" t="s">
        <v>3</v>
      </c>
      <c r="C454" t="s">
        <v>3</v>
      </c>
      <c r="D454" t="s">
        <v>3</v>
      </c>
      <c r="E454" t="s">
        <v>3</v>
      </c>
      <c r="H454">
        <v>451</v>
      </c>
      <c r="I454" t="s">
        <v>3</v>
      </c>
      <c r="J454" t="s">
        <v>3</v>
      </c>
      <c r="K454" t="s">
        <v>3</v>
      </c>
      <c r="L454" t="s">
        <v>3</v>
      </c>
      <c r="O454">
        <v>451</v>
      </c>
      <c r="P454" t="s">
        <v>3</v>
      </c>
      <c r="Q454" t="s">
        <v>3</v>
      </c>
      <c r="R454" t="s">
        <v>3</v>
      </c>
      <c r="S454" t="s">
        <v>3</v>
      </c>
      <c r="V454">
        <v>451</v>
      </c>
      <c r="W454" t="s">
        <v>3</v>
      </c>
      <c r="X454" t="s">
        <v>3</v>
      </c>
      <c r="Y454" t="s">
        <v>3</v>
      </c>
      <c r="Z454" t="s">
        <v>3</v>
      </c>
      <c r="AC454">
        <v>451</v>
      </c>
      <c r="AD454" t="s">
        <v>3</v>
      </c>
      <c r="AE454" t="s">
        <v>3</v>
      </c>
      <c r="AF454" t="s">
        <v>3</v>
      </c>
      <c r="AG454" t="s">
        <v>3</v>
      </c>
      <c r="AJ454">
        <v>451</v>
      </c>
      <c r="AK454" t="s">
        <v>3</v>
      </c>
      <c r="AL454" t="s">
        <v>3</v>
      </c>
      <c r="AM454" t="s">
        <v>3</v>
      </c>
      <c r="AN454" t="s">
        <v>3</v>
      </c>
      <c r="AQ454">
        <v>451</v>
      </c>
      <c r="AR454" t="s">
        <v>3</v>
      </c>
      <c r="AS454" t="s">
        <v>3</v>
      </c>
      <c r="AT454" t="s">
        <v>3</v>
      </c>
      <c r="AU454" t="s">
        <v>3</v>
      </c>
      <c r="AX454">
        <v>451</v>
      </c>
      <c r="AY454" t="s">
        <v>3</v>
      </c>
      <c r="AZ454" t="s">
        <v>3</v>
      </c>
      <c r="BA454" t="s">
        <v>3</v>
      </c>
      <c r="BB454" t="s">
        <v>3</v>
      </c>
    </row>
    <row r="455" spans="1:54" x14ac:dyDescent="0.25">
      <c r="A455">
        <v>452</v>
      </c>
      <c r="B455" t="s">
        <v>3</v>
      </c>
      <c r="C455" t="s">
        <v>3</v>
      </c>
      <c r="D455" t="s">
        <v>3</v>
      </c>
      <c r="E455" t="s">
        <v>3</v>
      </c>
      <c r="H455">
        <v>452</v>
      </c>
      <c r="I455" t="s">
        <v>3</v>
      </c>
      <c r="J455" t="s">
        <v>3</v>
      </c>
      <c r="K455" t="s">
        <v>3</v>
      </c>
      <c r="L455" t="s">
        <v>3</v>
      </c>
      <c r="O455">
        <v>452</v>
      </c>
      <c r="P455" t="s">
        <v>3</v>
      </c>
      <c r="Q455" t="s">
        <v>3</v>
      </c>
      <c r="R455" t="s">
        <v>3</v>
      </c>
      <c r="S455" t="s">
        <v>3</v>
      </c>
      <c r="V455">
        <v>452</v>
      </c>
      <c r="W455" t="s">
        <v>3</v>
      </c>
      <c r="X455" t="s">
        <v>3</v>
      </c>
      <c r="Y455" t="s">
        <v>3</v>
      </c>
      <c r="Z455" t="s">
        <v>3</v>
      </c>
      <c r="AC455">
        <v>452</v>
      </c>
      <c r="AD455" t="s">
        <v>3</v>
      </c>
      <c r="AE455" t="s">
        <v>3</v>
      </c>
      <c r="AF455" t="s">
        <v>3</v>
      </c>
      <c r="AG455" t="s">
        <v>3</v>
      </c>
      <c r="AJ455">
        <v>452</v>
      </c>
      <c r="AK455" t="s">
        <v>3</v>
      </c>
      <c r="AL455" t="s">
        <v>3</v>
      </c>
      <c r="AM455" t="s">
        <v>3</v>
      </c>
      <c r="AN455" t="s">
        <v>3</v>
      </c>
      <c r="AQ455">
        <v>452</v>
      </c>
      <c r="AR455" t="s">
        <v>3</v>
      </c>
      <c r="AS455" t="s">
        <v>3</v>
      </c>
      <c r="AT455" t="s">
        <v>3</v>
      </c>
      <c r="AU455" t="s">
        <v>3</v>
      </c>
      <c r="AX455">
        <v>452</v>
      </c>
      <c r="AY455" t="s">
        <v>3</v>
      </c>
      <c r="AZ455" t="s">
        <v>3</v>
      </c>
      <c r="BA455" t="s">
        <v>3</v>
      </c>
      <c r="BB455" t="s">
        <v>3</v>
      </c>
    </row>
    <row r="456" spans="1:54" x14ac:dyDescent="0.25">
      <c r="A456">
        <v>453</v>
      </c>
      <c r="B456" t="s">
        <v>3</v>
      </c>
      <c r="C456" t="s">
        <v>3</v>
      </c>
      <c r="D456" t="s">
        <v>3</v>
      </c>
      <c r="E456" t="s">
        <v>3</v>
      </c>
      <c r="H456">
        <v>453</v>
      </c>
      <c r="I456" t="s">
        <v>3</v>
      </c>
      <c r="J456" t="s">
        <v>3</v>
      </c>
      <c r="K456" t="s">
        <v>3</v>
      </c>
      <c r="L456" t="s">
        <v>3</v>
      </c>
      <c r="O456">
        <v>453</v>
      </c>
      <c r="P456" t="s">
        <v>3</v>
      </c>
      <c r="Q456" t="s">
        <v>3</v>
      </c>
      <c r="R456" t="s">
        <v>3</v>
      </c>
      <c r="S456" t="s">
        <v>3</v>
      </c>
      <c r="V456">
        <v>453</v>
      </c>
      <c r="W456" t="s">
        <v>3</v>
      </c>
      <c r="X456" t="s">
        <v>3</v>
      </c>
      <c r="Y456" t="s">
        <v>3</v>
      </c>
      <c r="Z456" t="s">
        <v>3</v>
      </c>
      <c r="AC456">
        <v>453</v>
      </c>
      <c r="AD456" t="s">
        <v>3</v>
      </c>
      <c r="AE456" t="s">
        <v>3</v>
      </c>
      <c r="AF456" t="s">
        <v>3</v>
      </c>
      <c r="AG456" t="s">
        <v>3</v>
      </c>
      <c r="AJ456">
        <v>453</v>
      </c>
      <c r="AK456" t="s">
        <v>3</v>
      </c>
      <c r="AL456" t="s">
        <v>3</v>
      </c>
      <c r="AM456" t="s">
        <v>3</v>
      </c>
      <c r="AN456" t="s">
        <v>3</v>
      </c>
      <c r="AQ456">
        <v>453</v>
      </c>
      <c r="AR456" t="s">
        <v>3</v>
      </c>
      <c r="AS456" t="s">
        <v>3</v>
      </c>
      <c r="AT456" t="s">
        <v>3</v>
      </c>
      <c r="AU456" t="s">
        <v>3</v>
      </c>
      <c r="AX456">
        <v>453</v>
      </c>
      <c r="AY456" t="s">
        <v>3</v>
      </c>
      <c r="AZ456" t="s">
        <v>3</v>
      </c>
      <c r="BA456" t="s">
        <v>3</v>
      </c>
      <c r="BB456" t="s">
        <v>3</v>
      </c>
    </row>
    <row r="457" spans="1:54" x14ac:dyDescent="0.25">
      <c r="A457">
        <v>454</v>
      </c>
      <c r="B457" t="s">
        <v>3</v>
      </c>
      <c r="C457" t="s">
        <v>3</v>
      </c>
      <c r="D457" t="s">
        <v>3</v>
      </c>
      <c r="E457" t="s">
        <v>3</v>
      </c>
      <c r="H457">
        <v>454</v>
      </c>
      <c r="I457" t="s">
        <v>3</v>
      </c>
      <c r="J457" t="s">
        <v>3</v>
      </c>
      <c r="K457" t="s">
        <v>3</v>
      </c>
      <c r="L457" t="s">
        <v>3</v>
      </c>
      <c r="O457">
        <v>454</v>
      </c>
      <c r="P457" t="s">
        <v>3</v>
      </c>
      <c r="Q457" t="s">
        <v>3</v>
      </c>
      <c r="R457" t="s">
        <v>3</v>
      </c>
      <c r="S457" t="s">
        <v>3</v>
      </c>
      <c r="V457">
        <v>454</v>
      </c>
      <c r="W457" t="s">
        <v>3</v>
      </c>
      <c r="X457" t="s">
        <v>3</v>
      </c>
      <c r="Y457" t="s">
        <v>3</v>
      </c>
      <c r="Z457" t="s">
        <v>3</v>
      </c>
      <c r="AC457">
        <v>454</v>
      </c>
      <c r="AD457" t="s">
        <v>3</v>
      </c>
      <c r="AE457" t="s">
        <v>3</v>
      </c>
      <c r="AF457" t="s">
        <v>3</v>
      </c>
      <c r="AG457" t="s">
        <v>3</v>
      </c>
      <c r="AJ457">
        <v>454</v>
      </c>
      <c r="AK457" t="s">
        <v>3</v>
      </c>
      <c r="AL457" t="s">
        <v>3</v>
      </c>
      <c r="AM457" t="s">
        <v>3</v>
      </c>
      <c r="AN457" t="s">
        <v>3</v>
      </c>
      <c r="AQ457">
        <v>454</v>
      </c>
      <c r="AR457" t="s">
        <v>3</v>
      </c>
      <c r="AS457" t="s">
        <v>3</v>
      </c>
      <c r="AT457" t="s">
        <v>3</v>
      </c>
      <c r="AU457" t="s">
        <v>3</v>
      </c>
      <c r="AX457">
        <v>454</v>
      </c>
      <c r="AY457" t="s">
        <v>3</v>
      </c>
      <c r="AZ457" t="s">
        <v>3</v>
      </c>
      <c r="BA457" t="s">
        <v>3</v>
      </c>
      <c r="BB457" t="s">
        <v>3</v>
      </c>
    </row>
    <row r="458" spans="1:54" x14ac:dyDescent="0.25">
      <c r="A458">
        <v>455</v>
      </c>
      <c r="B458" t="s">
        <v>3</v>
      </c>
      <c r="C458" t="s">
        <v>3</v>
      </c>
      <c r="D458" t="s">
        <v>3</v>
      </c>
      <c r="E458" t="s">
        <v>3</v>
      </c>
      <c r="H458">
        <v>455</v>
      </c>
      <c r="I458" t="s">
        <v>3</v>
      </c>
      <c r="J458" t="s">
        <v>3</v>
      </c>
      <c r="K458" t="s">
        <v>3</v>
      </c>
      <c r="L458" t="s">
        <v>3</v>
      </c>
      <c r="O458">
        <v>455</v>
      </c>
      <c r="P458" t="s">
        <v>3</v>
      </c>
      <c r="Q458" t="s">
        <v>3</v>
      </c>
      <c r="R458" t="s">
        <v>3</v>
      </c>
      <c r="S458" t="s">
        <v>3</v>
      </c>
      <c r="V458">
        <v>455</v>
      </c>
      <c r="W458" t="s">
        <v>3</v>
      </c>
      <c r="X458" t="s">
        <v>3</v>
      </c>
      <c r="Y458" t="s">
        <v>3</v>
      </c>
      <c r="Z458" t="s">
        <v>3</v>
      </c>
      <c r="AC458">
        <v>455</v>
      </c>
      <c r="AD458" t="s">
        <v>3</v>
      </c>
      <c r="AE458" t="s">
        <v>3</v>
      </c>
      <c r="AF458" t="s">
        <v>3</v>
      </c>
      <c r="AG458" t="s">
        <v>3</v>
      </c>
      <c r="AJ458">
        <v>455</v>
      </c>
      <c r="AK458" t="s">
        <v>3</v>
      </c>
      <c r="AL458" t="s">
        <v>3</v>
      </c>
      <c r="AM458" t="s">
        <v>3</v>
      </c>
      <c r="AN458" t="s">
        <v>3</v>
      </c>
      <c r="AQ458">
        <v>455</v>
      </c>
      <c r="AR458" t="s">
        <v>3</v>
      </c>
      <c r="AS458" t="s">
        <v>3</v>
      </c>
      <c r="AT458" t="s">
        <v>3</v>
      </c>
      <c r="AU458" t="s">
        <v>3</v>
      </c>
      <c r="AX458">
        <v>455</v>
      </c>
      <c r="AY458" t="s">
        <v>3</v>
      </c>
      <c r="AZ458" t="s">
        <v>3</v>
      </c>
      <c r="BA458" t="s">
        <v>3</v>
      </c>
      <c r="BB458" t="s">
        <v>3</v>
      </c>
    </row>
    <row r="459" spans="1:54" x14ac:dyDescent="0.25">
      <c r="A459">
        <v>456</v>
      </c>
      <c r="B459" t="s">
        <v>3</v>
      </c>
      <c r="C459" t="s">
        <v>3</v>
      </c>
      <c r="D459" t="s">
        <v>3</v>
      </c>
      <c r="E459" t="s">
        <v>3</v>
      </c>
      <c r="H459">
        <v>456</v>
      </c>
      <c r="I459" t="s">
        <v>3</v>
      </c>
      <c r="J459" t="s">
        <v>3</v>
      </c>
      <c r="K459" t="s">
        <v>3</v>
      </c>
      <c r="L459" t="s">
        <v>3</v>
      </c>
      <c r="O459">
        <v>456</v>
      </c>
      <c r="P459" t="s">
        <v>3</v>
      </c>
      <c r="Q459" t="s">
        <v>3</v>
      </c>
      <c r="R459" t="s">
        <v>3</v>
      </c>
      <c r="S459" t="s">
        <v>3</v>
      </c>
      <c r="V459">
        <v>456</v>
      </c>
      <c r="W459" t="s">
        <v>3</v>
      </c>
      <c r="X459" t="s">
        <v>3</v>
      </c>
      <c r="Y459" t="s">
        <v>3</v>
      </c>
      <c r="Z459" t="s">
        <v>3</v>
      </c>
      <c r="AC459">
        <v>456</v>
      </c>
      <c r="AD459" t="s">
        <v>3</v>
      </c>
      <c r="AE459" t="s">
        <v>3</v>
      </c>
      <c r="AF459" t="s">
        <v>3</v>
      </c>
      <c r="AG459" t="s">
        <v>3</v>
      </c>
      <c r="AJ459">
        <v>456</v>
      </c>
      <c r="AK459" t="s">
        <v>3</v>
      </c>
      <c r="AL459" t="s">
        <v>3</v>
      </c>
      <c r="AM459" t="s">
        <v>3</v>
      </c>
      <c r="AN459" t="s">
        <v>3</v>
      </c>
      <c r="AQ459">
        <v>456</v>
      </c>
      <c r="AR459" t="s">
        <v>3</v>
      </c>
      <c r="AS459" t="s">
        <v>3</v>
      </c>
      <c r="AT459" t="s">
        <v>3</v>
      </c>
      <c r="AU459" t="s">
        <v>3</v>
      </c>
      <c r="AX459">
        <v>456</v>
      </c>
      <c r="AY459" t="s">
        <v>3</v>
      </c>
      <c r="AZ459" t="s">
        <v>3</v>
      </c>
      <c r="BA459" t="s">
        <v>3</v>
      </c>
      <c r="BB459" t="s">
        <v>3</v>
      </c>
    </row>
    <row r="460" spans="1:54" x14ac:dyDescent="0.25">
      <c r="A460">
        <v>457</v>
      </c>
      <c r="B460" t="s">
        <v>3</v>
      </c>
      <c r="C460" t="s">
        <v>3</v>
      </c>
      <c r="D460" t="s">
        <v>3</v>
      </c>
      <c r="E460" t="s">
        <v>3</v>
      </c>
      <c r="H460">
        <v>457</v>
      </c>
      <c r="I460" t="s">
        <v>3</v>
      </c>
      <c r="J460" t="s">
        <v>3</v>
      </c>
      <c r="K460" t="s">
        <v>3</v>
      </c>
      <c r="L460" t="s">
        <v>3</v>
      </c>
      <c r="O460">
        <v>457</v>
      </c>
      <c r="P460" t="s">
        <v>3</v>
      </c>
      <c r="Q460" t="s">
        <v>3</v>
      </c>
      <c r="R460" t="s">
        <v>3</v>
      </c>
      <c r="S460" t="s">
        <v>3</v>
      </c>
      <c r="V460">
        <v>457</v>
      </c>
      <c r="W460" t="s">
        <v>3</v>
      </c>
      <c r="X460" t="s">
        <v>3</v>
      </c>
      <c r="Y460" t="s">
        <v>3</v>
      </c>
      <c r="Z460" t="s">
        <v>3</v>
      </c>
      <c r="AC460">
        <v>457</v>
      </c>
      <c r="AD460" t="s">
        <v>3</v>
      </c>
      <c r="AE460" t="s">
        <v>3</v>
      </c>
      <c r="AF460" t="s">
        <v>3</v>
      </c>
      <c r="AG460" t="s">
        <v>3</v>
      </c>
      <c r="AJ460">
        <v>457</v>
      </c>
      <c r="AK460" t="s">
        <v>3</v>
      </c>
      <c r="AL460" t="s">
        <v>3</v>
      </c>
      <c r="AM460" t="s">
        <v>3</v>
      </c>
      <c r="AN460" t="s">
        <v>3</v>
      </c>
      <c r="AQ460">
        <v>457</v>
      </c>
      <c r="AR460" t="s">
        <v>3</v>
      </c>
      <c r="AS460" t="s">
        <v>3</v>
      </c>
      <c r="AT460" t="s">
        <v>3</v>
      </c>
      <c r="AU460" t="s">
        <v>3</v>
      </c>
      <c r="AX460">
        <v>457</v>
      </c>
      <c r="AY460" t="s">
        <v>3</v>
      </c>
      <c r="AZ460" t="s">
        <v>3</v>
      </c>
      <c r="BA460" t="s">
        <v>3</v>
      </c>
      <c r="BB460" t="s">
        <v>3</v>
      </c>
    </row>
    <row r="461" spans="1:54" x14ac:dyDescent="0.25">
      <c r="A461">
        <v>458</v>
      </c>
      <c r="B461" t="s">
        <v>3</v>
      </c>
      <c r="C461" t="s">
        <v>3</v>
      </c>
      <c r="D461" t="s">
        <v>3</v>
      </c>
      <c r="E461" t="s">
        <v>3</v>
      </c>
      <c r="H461">
        <v>458</v>
      </c>
      <c r="I461" t="s">
        <v>3</v>
      </c>
      <c r="J461" t="s">
        <v>3</v>
      </c>
      <c r="K461" t="s">
        <v>3</v>
      </c>
      <c r="L461" t="s">
        <v>3</v>
      </c>
      <c r="O461">
        <v>458</v>
      </c>
      <c r="P461" t="s">
        <v>3</v>
      </c>
      <c r="Q461" t="s">
        <v>3</v>
      </c>
      <c r="R461" t="s">
        <v>3</v>
      </c>
      <c r="S461" t="s">
        <v>3</v>
      </c>
      <c r="V461">
        <v>458</v>
      </c>
      <c r="W461" t="s">
        <v>3</v>
      </c>
      <c r="X461" t="s">
        <v>3</v>
      </c>
      <c r="Y461" t="s">
        <v>3</v>
      </c>
      <c r="Z461" t="s">
        <v>3</v>
      </c>
      <c r="AC461">
        <v>458</v>
      </c>
      <c r="AD461" t="s">
        <v>3</v>
      </c>
      <c r="AE461" t="s">
        <v>3</v>
      </c>
      <c r="AF461" t="s">
        <v>3</v>
      </c>
      <c r="AG461" t="s">
        <v>3</v>
      </c>
      <c r="AJ461">
        <v>458</v>
      </c>
      <c r="AK461" t="s">
        <v>3</v>
      </c>
      <c r="AL461" t="s">
        <v>3</v>
      </c>
      <c r="AM461" t="s">
        <v>3</v>
      </c>
      <c r="AN461" t="s">
        <v>3</v>
      </c>
      <c r="AQ461">
        <v>458</v>
      </c>
      <c r="AR461" t="s">
        <v>3</v>
      </c>
      <c r="AS461" t="s">
        <v>3</v>
      </c>
      <c r="AT461" t="s">
        <v>3</v>
      </c>
      <c r="AU461" t="s">
        <v>3</v>
      </c>
      <c r="AX461">
        <v>458</v>
      </c>
      <c r="AY461" t="s">
        <v>3</v>
      </c>
      <c r="AZ461" t="s">
        <v>3</v>
      </c>
      <c r="BA461" t="s">
        <v>3</v>
      </c>
      <c r="BB461" t="s">
        <v>3</v>
      </c>
    </row>
    <row r="462" spans="1:54" x14ac:dyDescent="0.25">
      <c r="A462">
        <v>459</v>
      </c>
      <c r="B462" t="s">
        <v>3</v>
      </c>
      <c r="C462" t="s">
        <v>3</v>
      </c>
      <c r="D462" t="s">
        <v>3</v>
      </c>
      <c r="E462" t="s">
        <v>3</v>
      </c>
      <c r="H462">
        <v>459</v>
      </c>
      <c r="I462" t="s">
        <v>3</v>
      </c>
      <c r="J462" t="s">
        <v>3</v>
      </c>
      <c r="K462" t="s">
        <v>3</v>
      </c>
      <c r="L462" t="s">
        <v>3</v>
      </c>
      <c r="O462">
        <v>459</v>
      </c>
      <c r="P462" t="s">
        <v>3</v>
      </c>
      <c r="Q462" t="s">
        <v>3</v>
      </c>
      <c r="R462" t="s">
        <v>3</v>
      </c>
      <c r="S462" t="s">
        <v>3</v>
      </c>
      <c r="V462">
        <v>459</v>
      </c>
      <c r="W462" t="s">
        <v>3</v>
      </c>
      <c r="X462" t="s">
        <v>3</v>
      </c>
      <c r="Y462" t="s">
        <v>3</v>
      </c>
      <c r="Z462" t="s">
        <v>3</v>
      </c>
      <c r="AC462">
        <v>459</v>
      </c>
      <c r="AD462" t="s">
        <v>3</v>
      </c>
      <c r="AE462" t="s">
        <v>3</v>
      </c>
      <c r="AF462" t="s">
        <v>3</v>
      </c>
      <c r="AG462" t="s">
        <v>3</v>
      </c>
      <c r="AJ462">
        <v>459</v>
      </c>
      <c r="AK462" t="s">
        <v>3</v>
      </c>
      <c r="AL462" t="s">
        <v>3</v>
      </c>
      <c r="AM462" t="s">
        <v>3</v>
      </c>
      <c r="AN462" t="s">
        <v>3</v>
      </c>
      <c r="AQ462">
        <v>459</v>
      </c>
      <c r="AR462" t="s">
        <v>3</v>
      </c>
      <c r="AS462" t="s">
        <v>3</v>
      </c>
      <c r="AT462" t="s">
        <v>3</v>
      </c>
      <c r="AU462" t="s">
        <v>3</v>
      </c>
      <c r="AX462">
        <v>459</v>
      </c>
      <c r="AY462" t="s">
        <v>3</v>
      </c>
      <c r="AZ462" t="s">
        <v>3</v>
      </c>
      <c r="BA462" t="s">
        <v>3</v>
      </c>
      <c r="BB462" t="s">
        <v>3</v>
      </c>
    </row>
    <row r="463" spans="1:54" x14ac:dyDescent="0.25">
      <c r="A463">
        <v>460</v>
      </c>
      <c r="B463" t="s">
        <v>3</v>
      </c>
      <c r="C463" t="s">
        <v>3</v>
      </c>
      <c r="D463" t="s">
        <v>3</v>
      </c>
      <c r="E463" t="s">
        <v>3</v>
      </c>
      <c r="H463">
        <v>460</v>
      </c>
      <c r="I463" t="s">
        <v>3</v>
      </c>
      <c r="J463" t="s">
        <v>3</v>
      </c>
      <c r="K463" t="s">
        <v>3</v>
      </c>
      <c r="L463" t="s">
        <v>3</v>
      </c>
      <c r="O463">
        <v>460</v>
      </c>
      <c r="P463" t="s">
        <v>3</v>
      </c>
      <c r="Q463" t="s">
        <v>3</v>
      </c>
      <c r="R463" t="s">
        <v>3</v>
      </c>
      <c r="S463" t="s">
        <v>3</v>
      </c>
      <c r="V463">
        <v>460</v>
      </c>
      <c r="W463" t="s">
        <v>3</v>
      </c>
      <c r="X463" t="s">
        <v>3</v>
      </c>
      <c r="Y463" t="s">
        <v>3</v>
      </c>
      <c r="Z463" t="s">
        <v>3</v>
      </c>
      <c r="AC463">
        <v>460</v>
      </c>
      <c r="AD463" t="s">
        <v>3</v>
      </c>
      <c r="AE463" t="s">
        <v>3</v>
      </c>
      <c r="AF463" t="s">
        <v>3</v>
      </c>
      <c r="AG463" t="s">
        <v>3</v>
      </c>
      <c r="AJ463">
        <v>460</v>
      </c>
      <c r="AK463" t="s">
        <v>3</v>
      </c>
      <c r="AL463" t="s">
        <v>3</v>
      </c>
      <c r="AM463" t="s">
        <v>3</v>
      </c>
      <c r="AN463" t="s">
        <v>3</v>
      </c>
      <c r="AQ463">
        <v>460</v>
      </c>
      <c r="AR463" t="s">
        <v>3</v>
      </c>
      <c r="AS463" t="s">
        <v>3</v>
      </c>
      <c r="AT463" t="s">
        <v>3</v>
      </c>
      <c r="AU463" t="s">
        <v>3</v>
      </c>
      <c r="AX463">
        <v>460</v>
      </c>
      <c r="AY463" t="s">
        <v>3</v>
      </c>
      <c r="AZ463" t="s">
        <v>3</v>
      </c>
      <c r="BA463" t="s">
        <v>3</v>
      </c>
      <c r="BB463" t="s">
        <v>3</v>
      </c>
    </row>
    <row r="464" spans="1:54" x14ac:dyDescent="0.25">
      <c r="A464">
        <v>461</v>
      </c>
      <c r="B464" t="s">
        <v>3</v>
      </c>
      <c r="C464" t="s">
        <v>3</v>
      </c>
      <c r="D464" t="s">
        <v>3</v>
      </c>
      <c r="E464" t="s">
        <v>3</v>
      </c>
      <c r="H464">
        <v>461</v>
      </c>
      <c r="I464" t="s">
        <v>3</v>
      </c>
      <c r="J464" t="s">
        <v>3</v>
      </c>
      <c r="K464" t="s">
        <v>3</v>
      </c>
      <c r="L464" t="s">
        <v>3</v>
      </c>
      <c r="O464">
        <v>461</v>
      </c>
      <c r="P464" t="s">
        <v>3</v>
      </c>
      <c r="Q464" t="s">
        <v>3</v>
      </c>
      <c r="R464" t="s">
        <v>3</v>
      </c>
      <c r="S464" t="s">
        <v>3</v>
      </c>
      <c r="V464">
        <v>461</v>
      </c>
      <c r="W464" t="s">
        <v>3</v>
      </c>
      <c r="X464" t="s">
        <v>3</v>
      </c>
      <c r="Y464" t="s">
        <v>3</v>
      </c>
      <c r="Z464" t="s">
        <v>3</v>
      </c>
      <c r="AC464">
        <v>461</v>
      </c>
      <c r="AD464" t="s">
        <v>3</v>
      </c>
      <c r="AE464" t="s">
        <v>3</v>
      </c>
      <c r="AF464" t="s">
        <v>3</v>
      </c>
      <c r="AG464" t="s">
        <v>3</v>
      </c>
      <c r="AJ464">
        <v>461</v>
      </c>
      <c r="AK464" t="s">
        <v>3</v>
      </c>
      <c r="AL464" t="s">
        <v>3</v>
      </c>
      <c r="AM464" t="s">
        <v>3</v>
      </c>
      <c r="AN464" t="s">
        <v>3</v>
      </c>
      <c r="AQ464">
        <v>461</v>
      </c>
      <c r="AR464" t="s">
        <v>3</v>
      </c>
      <c r="AS464" t="s">
        <v>3</v>
      </c>
      <c r="AT464" t="s">
        <v>3</v>
      </c>
      <c r="AU464" t="s">
        <v>3</v>
      </c>
      <c r="AX464">
        <v>461</v>
      </c>
      <c r="AY464" t="s">
        <v>3</v>
      </c>
      <c r="AZ464" t="s">
        <v>3</v>
      </c>
      <c r="BA464" t="s">
        <v>3</v>
      </c>
      <c r="BB464" t="s">
        <v>3</v>
      </c>
    </row>
    <row r="465" spans="1:54" x14ac:dyDescent="0.25">
      <c r="A465">
        <v>462</v>
      </c>
      <c r="B465" t="s">
        <v>3</v>
      </c>
      <c r="C465" t="s">
        <v>3</v>
      </c>
      <c r="D465" t="s">
        <v>3</v>
      </c>
      <c r="E465" t="s">
        <v>3</v>
      </c>
      <c r="H465">
        <v>462</v>
      </c>
      <c r="I465" t="s">
        <v>3</v>
      </c>
      <c r="J465" t="s">
        <v>3</v>
      </c>
      <c r="K465" t="s">
        <v>3</v>
      </c>
      <c r="L465" t="s">
        <v>3</v>
      </c>
      <c r="O465">
        <v>462</v>
      </c>
      <c r="P465" t="s">
        <v>3</v>
      </c>
      <c r="Q465" t="s">
        <v>3</v>
      </c>
      <c r="R465" t="s">
        <v>3</v>
      </c>
      <c r="S465" t="s">
        <v>3</v>
      </c>
      <c r="V465">
        <v>462</v>
      </c>
      <c r="W465" t="s">
        <v>3</v>
      </c>
      <c r="X465" t="s">
        <v>3</v>
      </c>
      <c r="Y465" t="s">
        <v>3</v>
      </c>
      <c r="Z465" t="s">
        <v>3</v>
      </c>
      <c r="AC465">
        <v>462</v>
      </c>
      <c r="AD465" t="s">
        <v>3</v>
      </c>
      <c r="AE465" t="s">
        <v>3</v>
      </c>
      <c r="AF465" t="s">
        <v>3</v>
      </c>
      <c r="AG465" t="s">
        <v>3</v>
      </c>
      <c r="AJ465">
        <v>462</v>
      </c>
      <c r="AK465" t="s">
        <v>3</v>
      </c>
      <c r="AL465" t="s">
        <v>3</v>
      </c>
      <c r="AM465" t="s">
        <v>3</v>
      </c>
      <c r="AN465" t="s">
        <v>3</v>
      </c>
      <c r="AQ465">
        <v>462</v>
      </c>
      <c r="AR465" t="s">
        <v>3</v>
      </c>
      <c r="AS465" t="s">
        <v>3</v>
      </c>
      <c r="AT465" t="s">
        <v>3</v>
      </c>
      <c r="AU465" t="s">
        <v>3</v>
      </c>
      <c r="AX465">
        <v>462</v>
      </c>
      <c r="AY465" t="s">
        <v>3</v>
      </c>
      <c r="AZ465" t="s">
        <v>3</v>
      </c>
      <c r="BA465" t="s">
        <v>3</v>
      </c>
      <c r="BB465" t="s">
        <v>3</v>
      </c>
    </row>
    <row r="466" spans="1:54" x14ac:dyDescent="0.25">
      <c r="A466">
        <v>463</v>
      </c>
      <c r="B466" t="s">
        <v>3</v>
      </c>
      <c r="C466" t="s">
        <v>3</v>
      </c>
      <c r="D466" t="s">
        <v>3</v>
      </c>
      <c r="E466" t="s">
        <v>3</v>
      </c>
      <c r="H466">
        <v>463</v>
      </c>
      <c r="I466" t="s">
        <v>3</v>
      </c>
      <c r="J466" t="s">
        <v>3</v>
      </c>
      <c r="K466" t="s">
        <v>3</v>
      </c>
      <c r="L466" t="s">
        <v>3</v>
      </c>
      <c r="O466">
        <v>463</v>
      </c>
      <c r="P466" t="s">
        <v>3</v>
      </c>
      <c r="Q466" t="s">
        <v>3</v>
      </c>
      <c r="R466" t="s">
        <v>3</v>
      </c>
      <c r="S466" t="s">
        <v>3</v>
      </c>
      <c r="V466">
        <v>463</v>
      </c>
      <c r="W466" t="s">
        <v>3</v>
      </c>
      <c r="X466" t="s">
        <v>3</v>
      </c>
      <c r="Y466" t="s">
        <v>3</v>
      </c>
      <c r="Z466" t="s">
        <v>3</v>
      </c>
      <c r="AC466">
        <v>463</v>
      </c>
      <c r="AD466" t="s">
        <v>3</v>
      </c>
      <c r="AE466" t="s">
        <v>3</v>
      </c>
      <c r="AF466" t="s">
        <v>3</v>
      </c>
      <c r="AG466" t="s">
        <v>3</v>
      </c>
      <c r="AJ466">
        <v>463</v>
      </c>
      <c r="AK466" t="s">
        <v>3</v>
      </c>
      <c r="AL466" t="s">
        <v>3</v>
      </c>
      <c r="AM466" t="s">
        <v>3</v>
      </c>
      <c r="AN466" t="s">
        <v>3</v>
      </c>
      <c r="AQ466">
        <v>463</v>
      </c>
      <c r="AR466" t="s">
        <v>3</v>
      </c>
      <c r="AS466" t="s">
        <v>3</v>
      </c>
      <c r="AT466" t="s">
        <v>3</v>
      </c>
      <c r="AU466" t="s">
        <v>3</v>
      </c>
      <c r="AX466">
        <v>463</v>
      </c>
      <c r="AY466" t="s">
        <v>3</v>
      </c>
      <c r="AZ466" t="s">
        <v>3</v>
      </c>
      <c r="BA466" t="s">
        <v>3</v>
      </c>
      <c r="BB466" t="s">
        <v>3</v>
      </c>
    </row>
    <row r="467" spans="1:54" x14ac:dyDescent="0.25">
      <c r="A467">
        <v>464</v>
      </c>
      <c r="B467" t="s">
        <v>3</v>
      </c>
      <c r="C467" t="s">
        <v>3</v>
      </c>
      <c r="D467" t="s">
        <v>3</v>
      </c>
      <c r="E467" t="s">
        <v>3</v>
      </c>
      <c r="H467">
        <v>464</v>
      </c>
      <c r="I467" t="s">
        <v>3</v>
      </c>
      <c r="J467" t="s">
        <v>3</v>
      </c>
      <c r="K467" t="s">
        <v>3</v>
      </c>
      <c r="L467" t="s">
        <v>3</v>
      </c>
      <c r="O467">
        <v>464</v>
      </c>
      <c r="P467" t="s">
        <v>3</v>
      </c>
      <c r="Q467" t="s">
        <v>3</v>
      </c>
      <c r="R467" t="s">
        <v>3</v>
      </c>
      <c r="S467" t="s">
        <v>3</v>
      </c>
      <c r="V467">
        <v>464</v>
      </c>
      <c r="W467" t="s">
        <v>3</v>
      </c>
      <c r="X467" t="s">
        <v>3</v>
      </c>
      <c r="Y467" t="s">
        <v>3</v>
      </c>
      <c r="Z467" t="s">
        <v>3</v>
      </c>
      <c r="AC467">
        <v>464</v>
      </c>
      <c r="AD467" t="s">
        <v>3</v>
      </c>
      <c r="AE467" t="s">
        <v>3</v>
      </c>
      <c r="AF467" t="s">
        <v>3</v>
      </c>
      <c r="AG467" t="s">
        <v>3</v>
      </c>
      <c r="AJ467">
        <v>464</v>
      </c>
      <c r="AK467" t="s">
        <v>3</v>
      </c>
      <c r="AL467" t="s">
        <v>3</v>
      </c>
      <c r="AM467" t="s">
        <v>3</v>
      </c>
      <c r="AN467" t="s">
        <v>3</v>
      </c>
      <c r="AQ467">
        <v>464</v>
      </c>
      <c r="AR467" t="s">
        <v>3</v>
      </c>
      <c r="AS467" t="s">
        <v>3</v>
      </c>
      <c r="AT467" t="s">
        <v>3</v>
      </c>
      <c r="AU467" t="s">
        <v>3</v>
      </c>
      <c r="AX467">
        <v>464</v>
      </c>
      <c r="AY467" t="s">
        <v>3</v>
      </c>
      <c r="AZ467" t="s">
        <v>3</v>
      </c>
      <c r="BA467" t="s">
        <v>3</v>
      </c>
      <c r="BB467" t="s">
        <v>3</v>
      </c>
    </row>
    <row r="468" spans="1:54" x14ac:dyDescent="0.25">
      <c r="A468">
        <v>465</v>
      </c>
      <c r="B468" t="s">
        <v>3</v>
      </c>
      <c r="C468" t="s">
        <v>3</v>
      </c>
      <c r="D468" t="s">
        <v>3</v>
      </c>
      <c r="E468" t="s">
        <v>3</v>
      </c>
      <c r="H468">
        <v>465</v>
      </c>
      <c r="I468" t="s">
        <v>3</v>
      </c>
      <c r="J468" t="s">
        <v>3</v>
      </c>
      <c r="K468" t="s">
        <v>3</v>
      </c>
      <c r="L468" t="s">
        <v>3</v>
      </c>
      <c r="O468">
        <v>465</v>
      </c>
      <c r="P468" t="s">
        <v>3</v>
      </c>
      <c r="Q468" t="s">
        <v>3</v>
      </c>
      <c r="R468" t="s">
        <v>3</v>
      </c>
      <c r="S468" t="s">
        <v>3</v>
      </c>
      <c r="V468">
        <v>465</v>
      </c>
      <c r="W468" t="s">
        <v>3</v>
      </c>
      <c r="X468" t="s">
        <v>3</v>
      </c>
      <c r="Y468" t="s">
        <v>3</v>
      </c>
      <c r="Z468" t="s">
        <v>3</v>
      </c>
      <c r="AC468">
        <v>465</v>
      </c>
      <c r="AD468" t="s">
        <v>3</v>
      </c>
      <c r="AE468" t="s">
        <v>3</v>
      </c>
      <c r="AF468" t="s">
        <v>3</v>
      </c>
      <c r="AG468" t="s">
        <v>3</v>
      </c>
      <c r="AJ468">
        <v>465</v>
      </c>
      <c r="AK468" t="s">
        <v>3</v>
      </c>
      <c r="AL468" t="s">
        <v>3</v>
      </c>
      <c r="AM468" t="s">
        <v>3</v>
      </c>
      <c r="AN468" t="s">
        <v>3</v>
      </c>
      <c r="AQ468">
        <v>465</v>
      </c>
      <c r="AR468" t="s">
        <v>3</v>
      </c>
      <c r="AS468" t="s">
        <v>3</v>
      </c>
      <c r="AT468" t="s">
        <v>3</v>
      </c>
      <c r="AU468" t="s">
        <v>3</v>
      </c>
      <c r="AX468">
        <v>465</v>
      </c>
      <c r="AY468" t="s">
        <v>3</v>
      </c>
      <c r="AZ468" t="s">
        <v>3</v>
      </c>
      <c r="BA468" t="s">
        <v>3</v>
      </c>
      <c r="BB468" t="s">
        <v>3</v>
      </c>
    </row>
    <row r="469" spans="1:54" x14ac:dyDescent="0.25">
      <c r="A469">
        <v>466</v>
      </c>
      <c r="B469" t="s">
        <v>3</v>
      </c>
      <c r="C469" t="s">
        <v>3</v>
      </c>
      <c r="D469" t="s">
        <v>3</v>
      </c>
      <c r="E469" t="s">
        <v>3</v>
      </c>
      <c r="H469">
        <v>466</v>
      </c>
      <c r="I469" t="s">
        <v>3</v>
      </c>
      <c r="J469" t="s">
        <v>3</v>
      </c>
      <c r="K469" t="s">
        <v>3</v>
      </c>
      <c r="L469" t="s">
        <v>3</v>
      </c>
      <c r="O469">
        <v>466</v>
      </c>
      <c r="P469" t="s">
        <v>3</v>
      </c>
      <c r="Q469" t="s">
        <v>3</v>
      </c>
      <c r="R469" t="s">
        <v>3</v>
      </c>
      <c r="S469" t="s">
        <v>3</v>
      </c>
      <c r="V469">
        <v>466</v>
      </c>
      <c r="W469" t="s">
        <v>3</v>
      </c>
      <c r="X469" t="s">
        <v>3</v>
      </c>
      <c r="Y469" t="s">
        <v>3</v>
      </c>
      <c r="Z469" t="s">
        <v>3</v>
      </c>
      <c r="AC469">
        <v>466</v>
      </c>
      <c r="AD469" t="s">
        <v>3</v>
      </c>
      <c r="AE469" t="s">
        <v>3</v>
      </c>
      <c r="AF469" t="s">
        <v>3</v>
      </c>
      <c r="AG469" t="s">
        <v>3</v>
      </c>
      <c r="AJ469">
        <v>466</v>
      </c>
      <c r="AK469" t="s">
        <v>3</v>
      </c>
      <c r="AL469" t="s">
        <v>3</v>
      </c>
      <c r="AM469" t="s">
        <v>3</v>
      </c>
      <c r="AN469" t="s">
        <v>3</v>
      </c>
      <c r="AQ469">
        <v>466</v>
      </c>
      <c r="AR469" t="s">
        <v>3</v>
      </c>
      <c r="AS469" t="s">
        <v>3</v>
      </c>
      <c r="AT469" t="s">
        <v>3</v>
      </c>
      <c r="AU469" t="s">
        <v>3</v>
      </c>
      <c r="AX469">
        <v>466</v>
      </c>
      <c r="AY469" t="s">
        <v>3</v>
      </c>
      <c r="AZ469" t="s">
        <v>3</v>
      </c>
      <c r="BA469" t="s">
        <v>3</v>
      </c>
      <c r="BB469" t="s">
        <v>3</v>
      </c>
    </row>
    <row r="470" spans="1:54" x14ac:dyDescent="0.25">
      <c r="A470">
        <v>467</v>
      </c>
      <c r="B470" t="s">
        <v>3</v>
      </c>
      <c r="C470" t="s">
        <v>3</v>
      </c>
      <c r="D470" t="s">
        <v>3</v>
      </c>
      <c r="E470" t="s">
        <v>3</v>
      </c>
      <c r="H470">
        <v>467</v>
      </c>
      <c r="I470" t="s">
        <v>3</v>
      </c>
      <c r="J470" t="s">
        <v>3</v>
      </c>
      <c r="K470" t="s">
        <v>3</v>
      </c>
      <c r="L470" t="s">
        <v>3</v>
      </c>
      <c r="O470">
        <v>467</v>
      </c>
      <c r="P470" t="s">
        <v>3</v>
      </c>
      <c r="Q470" t="s">
        <v>3</v>
      </c>
      <c r="R470" t="s">
        <v>3</v>
      </c>
      <c r="S470" t="s">
        <v>3</v>
      </c>
      <c r="V470">
        <v>467</v>
      </c>
      <c r="W470" t="s">
        <v>3</v>
      </c>
      <c r="X470" t="s">
        <v>3</v>
      </c>
      <c r="Y470" t="s">
        <v>3</v>
      </c>
      <c r="Z470" t="s">
        <v>3</v>
      </c>
      <c r="AC470">
        <v>467</v>
      </c>
      <c r="AD470" t="s">
        <v>3</v>
      </c>
      <c r="AE470" t="s">
        <v>3</v>
      </c>
      <c r="AF470" t="s">
        <v>3</v>
      </c>
      <c r="AG470" t="s">
        <v>3</v>
      </c>
      <c r="AJ470">
        <v>467</v>
      </c>
      <c r="AK470" t="s">
        <v>3</v>
      </c>
      <c r="AL470" t="s">
        <v>3</v>
      </c>
      <c r="AM470" t="s">
        <v>3</v>
      </c>
      <c r="AN470" t="s">
        <v>3</v>
      </c>
      <c r="AQ470">
        <v>467</v>
      </c>
      <c r="AR470" t="s">
        <v>3</v>
      </c>
      <c r="AS470" t="s">
        <v>3</v>
      </c>
      <c r="AT470" t="s">
        <v>3</v>
      </c>
      <c r="AU470" t="s">
        <v>3</v>
      </c>
      <c r="AX470">
        <v>467</v>
      </c>
      <c r="AY470" t="s">
        <v>3</v>
      </c>
      <c r="AZ470" t="s">
        <v>3</v>
      </c>
      <c r="BA470" t="s">
        <v>3</v>
      </c>
      <c r="BB470" t="s">
        <v>3</v>
      </c>
    </row>
    <row r="471" spans="1:54" x14ac:dyDescent="0.25">
      <c r="A471">
        <v>468</v>
      </c>
      <c r="B471" t="s">
        <v>3</v>
      </c>
      <c r="C471" t="s">
        <v>3</v>
      </c>
      <c r="D471" t="s">
        <v>3</v>
      </c>
      <c r="E471" t="s">
        <v>3</v>
      </c>
      <c r="H471">
        <v>468</v>
      </c>
      <c r="I471" t="s">
        <v>3</v>
      </c>
      <c r="J471" t="s">
        <v>3</v>
      </c>
      <c r="K471" t="s">
        <v>3</v>
      </c>
      <c r="L471" t="s">
        <v>3</v>
      </c>
      <c r="O471">
        <v>468</v>
      </c>
      <c r="P471" t="s">
        <v>3</v>
      </c>
      <c r="Q471" t="s">
        <v>3</v>
      </c>
      <c r="R471" t="s">
        <v>3</v>
      </c>
      <c r="S471" t="s">
        <v>3</v>
      </c>
      <c r="V471">
        <v>468</v>
      </c>
      <c r="W471" t="s">
        <v>3</v>
      </c>
      <c r="X471" t="s">
        <v>3</v>
      </c>
      <c r="Y471" t="s">
        <v>3</v>
      </c>
      <c r="Z471" t="s">
        <v>3</v>
      </c>
      <c r="AC471">
        <v>468</v>
      </c>
      <c r="AD471" t="s">
        <v>3</v>
      </c>
      <c r="AE471" t="s">
        <v>3</v>
      </c>
      <c r="AF471" t="s">
        <v>3</v>
      </c>
      <c r="AG471" t="s">
        <v>3</v>
      </c>
      <c r="AJ471">
        <v>468</v>
      </c>
      <c r="AK471" t="s">
        <v>3</v>
      </c>
      <c r="AL471" t="s">
        <v>3</v>
      </c>
      <c r="AM471" t="s">
        <v>3</v>
      </c>
      <c r="AN471" t="s">
        <v>3</v>
      </c>
      <c r="AQ471">
        <v>468</v>
      </c>
      <c r="AR471" t="s">
        <v>3</v>
      </c>
      <c r="AS471" t="s">
        <v>3</v>
      </c>
      <c r="AT471" t="s">
        <v>3</v>
      </c>
      <c r="AU471" t="s">
        <v>3</v>
      </c>
      <c r="AX471">
        <v>468</v>
      </c>
      <c r="AY471" t="s">
        <v>3</v>
      </c>
      <c r="AZ471" t="s">
        <v>3</v>
      </c>
      <c r="BA471" t="s">
        <v>3</v>
      </c>
      <c r="BB471" t="s">
        <v>3</v>
      </c>
    </row>
    <row r="472" spans="1:54" x14ac:dyDescent="0.25">
      <c r="A472">
        <v>469</v>
      </c>
      <c r="B472" t="s">
        <v>3</v>
      </c>
      <c r="C472" t="s">
        <v>3</v>
      </c>
      <c r="D472" t="s">
        <v>3</v>
      </c>
      <c r="E472" t="s">
        <v>3</v>
      </c>
      <c r="H472">
        <v>469</v>
      </c>
      <c r="I472" t="s">
        <v>3</v>
      </c>
      <c r="J472" t="s">
        <v>3</v>
      </c>
      <c r="K472" t="s">
        <v>3</v>
      </c>
      <c r="L472" t="s">
        <v>3</v>
      </c>
      <c r="O472">
        <v>469</v>
      </c>
      <c r="P472" t="s">
        <v>3</v>
      </c>
      <c r="Q472" t="s">
        <v>3</v>
      </c>
      <c r="R472" t="s">
        <v>3</v>
      </c>
      <c r="S472" t="s">
        <v>3</v>
      </c>
      <c r="V472">
        <v>469</v>
      </c>
      <c r="W472" t="s">
        <v>3</v>
      </c>
      <c r="X472" t="s">
        <v>3</v>
      </c>
      <c r="Y472" t="s">
        <v>3</v>
      </c>
      <c r="Z472" t="s">
        <v>3</v>
      </c>
      <c r="AC472">
        <v>469</v>
      </c>
      <c r="AD472" t="s">
        <v>3</v>
      </c>
      <c r="AE472" t="s">
        <v>3</v>
      </c>
      <c r="AF472" t="s">
        <v>3</v>
      </c>
      <c r="AG472" t="s">
        <v>3</v>
      </c>
      <c r="AJ472">
        <v>469</v>
      </c>
      <c r="AK472" t="s">
        <v>3</v>
      </c>
      <c r="AL472" t="s">
        <v>3</v>
      </c>
      <c r="AM472" t="s">
        <v>3</v>
      </c>
      <c r="AN472" t="s">
        <v>3</v>
      </c>
      <c r="AQ472">
        <v>469</v>
      </c>
      <c r="AR472" t="s">
        <v>3</v>
      </c>
      <c r="AS472" t="s">
        <v>3</v>
      </c>
      <c r="AT472" t="s">
        <v>3</v>
      </c>
      <c r="AU472" t="s">
        <v>3</v>
      </c>
      <c r="AX472">
        <v>469</v>
      </c>
      <c r="AY472" t="s">
        <v>3</v>
      </c>
      <c r="AZ472" t="s">
        <v>3</v>
      </c>
      <c r="BA472" t="s">
        <v>3</v>
      </c>
      <c r="BB472" t="s">
        <v>3</v>
      </c>
    </row>
    <row r="473" spans="1:54" x14ac:dyDescent="0.25">
      <c r="A473">
        <v>470</v>
      </c>
      <c r="B473" t="s">
        <v>3</v>
      </c>
      <c r="C473" t="s">
        <v>3</v>
      </c>
      <c r="D473" t="s">
        <v>3</v>
      </c>
      <c r="E473" t="s">
        <v>3</v>
      </c>
      <c r="H473">
        <v>470</v>
      </c>
      <c r="I473" t="s">
        <v>3</v>
      </c>
      <c r="J473" t="s">
        <v>3</v>
      </c>
      <c r="K473" t="s">
        <v>3</v>
      </c>
      <c r="L473" t="s">
        <v>3</v>
      </c>
      <c r="O473">
        <v>470</v>
      </c>
      <c r="P473" t="s">
        <v>3</v>
      </c>
      <c r="Q473" t="s">
        <v>3</v>
      </c>
      <c r="R473" t="s">
        <v>3</v>
      </c>
      <c r="S473" t="s">
        <v>3</v>
      </c>
      <c r="V473">
        <v>470</v>
      </c>
      <c r="W473" t="s">
        <v>3</v>
      </c>
      <c r="X473" t="s">
        <v>3</v>
      </c>
      <c r="Y473" t="s">
        <v>3</v>
      </c>
      <c r="Z473" t="s">
        <v>3</v>
      </c>
      <c r="AC473">
        <v>470</v>
      </c>
      <c r="AD473" t="s">
        <v>3</v>
      </c>
      <c r="AE473" t="s">
        <v>3</v>
      </c>
      <c r="AF473" t="s">
        <v>3</v>
      </c>
      <c r="AG473" t="s">
        <v>3</v>
      </c>
      <c r="AJ473">
        <v>470</v>
      </c>
      <c r="AK473" t="s">
        <v>3</v>
      </c>
      <c r="AL473" t="s">
        <v>3</v>
      </c>
      <c r="AM473" t="s">
        <v>3</v>
      </c>
      <c r="AN473" t="s">
        <v>3</v>
      </c>
      <c r="AQ473">
        <v>470</v>
      </c>
      <c r="AR473" t="s">
        <v>3</v>
      </c>
      <c r="AS473" t="s">
        <v>3</v>
      </c>
      <c r="AT473" t="s">
        <v>3</v>
      </c>
      <c r="AU473" t="s">
        <v>3</v>
      </c>
      <c r="AX473">
        <v>470</v>
      </c>
      <c r="AY473" t="s">
        <v>3</v>
      </c>
      <c r="AZ473" t="s">
        <v>3</v>
      </c>
      <c r="BA473" t="s">
        <v>3</v>
      </c>
      <c r="BB473" t="s">
        <v>3</v>
      </c>
    </row>
    <row r="474" spans="1:54" x14ac:dyDescent="0.25">
      <c r="A474">
        <v>471</v>
      </c>
      <c r="B474" t="s">
        <v>3</v>
      </c>
      <c r="C474" t="s">
        <v>3</v>
      </c>
      <c r="D474" t="s">
        <v>3</v>
      </c>
      <c r="E474" t="s">
        <v>3</v>
      </c>
      <c r="H474">
        <v>471</v>
      </c>
      <c r="I474" t="s">
        <v>3</v>
      </c>
      <c r="J474" t="s">
        <v>3</v>
      </c>
      <c r="K474" t="s">
        <v>3</v>
      </c>
      <c r="L474" t="s">
        <v>3</v>
      </c>
      <c r="O474">
        <v>471</v>
      </c>
      <c r="P474" t="s">
        <v>3</v>
      </c>
      <c r="Q474" t="s">
        <v>3</v>
      </c>
      <c r="R474" t="s">
        <v>3</v>
      </c>
      <c r="S474" t="s">
        <v>3</v>
      </c>
      <c r="V474">
        <v>471</v>
      </c>
      <c r="W474" t="s">
        <v>3</v>
      </c>
      <c r="X474" t="s">
        <v>3</v>
      </c>
      <c r="Y474" t="s">
        <v>3</v>
      </c>
      <c r="Z474" t="s">
        <v>3</v>
      </c>
      <c r="AC474">
        <v>471</v>
      </c>
      <c r="AD474" t="s">
        <v>3</v>
      </c>
      <c r="AE474" t="s">
        <v>3</v>
      </c>
      <c r="AF474" t="s">
        <v>3</v>
      </c>
      <c r="AG474" t="s">
        <v>3</v>
      </c>
      <c r="AJ474">
        <v>471</v>
      </c>
      <c r="AK474" t="s">
        <v>3</v>
      </c>
      <c r="AL474" t="s">
        <v>3</v>
      </c>
      <c r="AM474" t="s">
        <v>3</v>
      </c>
      <c r="AN474" t="s">
        <v>3</v>
      </c>
      <c r="AQ474">
        <v>471</v>
      </c>
      <c r="AR474" t="s">
        <v>3</v>
      </c>
      <c r="AS474" t="s">
        <v>3</v>
      </c>
      <c r="AT474" t="s">
        <v>3</v>
      </c>
      <c r="AU474" t="s">
        <v>3</v>
      </c>
      <c r="AX474">
        <v>471</v>
      </c>
      <c r="AY474" t="s">
        <v>3</v>
      </c>
      <c r="AZ474" t="s">
        <v>3</v>
      </c>
      <c r="BA474" t="s">
        <v>3</v>
      </c>
      <c r="BB474" t="s">
        <v>3</v>
      </c>
    </row>
    <row r="475" spans="1:54" x14ac:dyDescent="0.25">
      <c r="A475">
        <v>472</v>
      </c>
      <c r="B475" t="s">
        <v>3</v>
      </c>
      <c r="C475" t="s">
        <v>3</v>
      </c>
      <c r="D475" t="s">
        <v>3</v>
      </c>
      <c r="E475" t="s">
        <v>3</v>
      </c>
      <c r="H475">
        <v>472</v>
      </c>
      <c r="I475" t="s">
        <v>3</v>
      </c>
      <c r="J475" t="s">
        <v>3</v>
      </c>
      <c r="K475" t="s">
        <v>3</v>
      </c>
      <c r="L475" t="s">
        <v>3</v>
      </c>
      <c r="O475">
        <v>472</v>
      </c>
      <c r="P475" t="s">
        <v>3</v>
      </c>
      <c r="Q475" t="s">
        <v>3</v>
      </c>
      <c r="R475" t="s">
        <v>3</v>
      </c>
      <c r="S475" t="s">
        <v>3</v>
      </c>
      <c r="V475">
        <v>472</v>
      </c>
      <c r="W475" t="s">
        <v>3</v>
      </c>
      <c r="X475" t="s">
        <v>3</v>
      </c>
      <c r="Y475" t="s">
        <v>3</v>
      </c>
      <c r="Z475" t="s">
        <v>3</v>
      </c>
      <c r="AC475">
        <v>472</v>
      </c>
      <c r="AD475" t="s">
        <v>3</v>
      </c>
      <c r="AE475" t="s">
        <v>3</v>
      </c>
      <c r="AF475" t="s">
        <v>3</v>
      </c>
      <c r="AG475" t="s">
        <v>3</v>
      </c>
      <c r="AJ475">
        <v>472</v>
      </c>
      <c r="AK475" t="s">
        <v>3</v>
      </c>
      <c r="AL475" t="s">
        <v>3</v>
      </c>
      <c r="AM475" t="s">
        <v>3</v>
      </c>
      <c r="AN475" t="s">
        <v>3</v>
      </c>
      <c r="AQ475">
        <v>472</v>
      </c>
      <c r="AR475" t="s">
        <v>3</v>
      </c>
      <c r="AS475" t="s">
        <v>3</v>
      </c>
      <c r="AT475" t="s">
        <v>3</v>
      </c>
      <c r="AU475" t="s">
        <v>3</v>
      </c>
      <c r="AX475">
        <v>472</v>
      </c>
      <c r="AY475" t="s">
        <v>3</v>
      </c>
      <c r="AZ475" t="s">
        <v>3</v>
      </c>
      <c r="BA475" t="s">
        <v>3</v>
      </c>
      <c r="BB475" t="s">
        <v>3</v>
      </c>
    </row>
    <row r="476" spans="1:54" x14ac:dyDescent="0.25">
      <c r="A476">
        <v>473</v>
      </c>
      <c r="B476" t="s">
        <v>3</v>
      </c>
      <c r="C476" t="s">
        <v>3</v>
      </c>
      <c r="D476" t="s">
        <v>3</v>
      </c>
      <c r="E476" t="s">
        <v>3</v>
      </c>
      <c r="H476">
        <v>473</v>
      </c>
      <c r="I476" t="s">
        <v>3</v>
      </c>
      <c r="J476" t="s">
        <v>3</v>
      </c>
      <c r="K476" t="s">
        <v>3</v>
      </c>
      <c r="L476" t="s">
        <v>3</v>
      </c>
      <c r="O476">
        <v>473</v>
      </c>
      <c r="P476" t="s">
        <v>3</v>
      </c>
      <c r="Q476" t="s">
        <v>3</v>
      </c>
      <c r="R476" t="s">
        <v>3</v>
      </c>
      <c r="S476" t="s">
        <v>3</v>
      </c>
      <c r="V476">
        <v>473</v>
      </c>
      <c r="W476" t="s">
        <v>3</v>
      </c>
      <c r="X476" t="s">
        <v>3</v>
      </c>
      <c r="Y476" t="s">
        <v>3</v>
      </c>
      <c r="Z476" t="s">
        <v>3</v>
      </c>
      <c r="AC476">
        <v>473</v>
      </c>
      <c r="AD476" t="s">
        <v>3</v>
      </c>
      <c r="AE476" t="s">
        <v>3</v>
      </c>
      <c r="AF476" t="s">
        <v>3</v>
      </c>
      <c r="AG476" t="s">
        <v>3</v>
      </c>
      <c r="AJ476">
        <v>473</v>
      </c>
      <c r="AK476" t="s">
        <v>3</v>
      </c>
      <c r="AL476" t="s">
        <v>3</v>
      </c>
      <c r="AM476" t="s">
        <v>3</v>
      </c>
      <c r="AN476" t="s">
        <v>3</v>
      </c>
      <c r="AQ476">
        <v>473</v>
      </c>
      <c r="AR476" t="s">
        <v>3</v>
      </c>
      <c r="AS476" t="s">
        <v>3</v>
      </c>
      <c r="AT476" t="s">
        <v>3</v>
      </c>
      <c r="AU476" t="s">
        <v>3</v>
      </c>
      <c r="AX476">
        <v>473</v>
      </c>
      <c r="AY476" t="s">
        <v>3</v>
      </c>
      <c r="AZ476" t="s">
        <v>3</v>
      </c>
      <c r="BA476" t="s">
        <v>3</v>
      </c>
      <c r="BB476" t="s">
        <v>3</v>
      </c>
    </row>
    <row r="477" spans="1:54" x14ac:dyDescent="0.25">
      <c r="A477">
        <v>474</v>
      </c>
      <c r="B477" t="s">
        <v>3</v>
      </c>
      <c r="C477" t="s">
        <v>3</v>
      </c>
      <c r="D477" t="s">
        <v>3</v>
      </c>
      <c r="E477" t="s">
        <v>3</v>
      </c>
      <c r="H477">
        <v>474</v>
      </c>
      <c r="I477" t="s">
        <v>3</v>
      </c>
      <c r="J477" t="s">
        <v>3</v>
      </c>
      <c r="K477" t="s">
        <v>3</v>
      </c>
      <c r="L477" t="s">
        <v>3</v>
      </c>
      <c r="O477">
        <v>474</v>
      </c>
      <c r="P477" t="s">
        <v>3</v>
      </c>
      <c r="Q477" t="s">
        <v>3</v>
      </c>
      <c r="R477" t="s">
        <v>3</v>
      </c>
      <c r="S477" t="s">
        <v>3</v>
      </c>
      <c r="V477">
        <v>474</v>
      </c>
      <c r="W477" t="s">
        <v>3</v>
      </c>
      <c r="X477" t="s">
        <v>3</v>
      </c>
      <c r="Y477" t="s">
        <v>3</v>
      </c>
      <c r="Z477" t="s">
        <v>3</v>
      </c>
      <c r="AC477">
        <v>474</v>
      </c>
      <c r="AD477" t="s">
        <v>3</v>
      </c>
      <c r="AE477" t="s">
        <v>3</v>
      </c>
      <c r="AF477" t="s">
        <v>3</v>
      </c>
      <c r="AG477" t="s">
        <v>3</v>
      </c>
      <c r="AJ477">
        <v>474</v>
      </c>
      <c r="AK477" t="s">
        <v>3</v>
      </c>
      <c r="AL477" t="s">
        <v>3</v>
      </c>
      <c r="AM477" t="s">
        <v>3</v>
      </c>
      <c r="AN477" t="s">
        <v>3</v>
      </c>
      <c r="AQ477">
        <v>474</v>
      </c>
      <c r="AR477" t="s">
        <v>3</v>
      </c>
      <c r="AS477" t="s">
        <v>3</v>
      </c>
      <c r="AT477" t="s">
        <v>3</v>
      </c>
      <c r="AU477" t="s">
        <v>3</v>
      </c>
      <c r="AX477">
        <v>474</v>
      </c>
      <c r="AY477" t="s">
        <v>3</v>
      </c>
      <c r="AZ477" t="s">
        <v>3</v>
      </c>
      <c r="BA477" t="s">
        <v>3</v>
      </c>
      <c r="BB477" t="s">
        <v>3</v>
      </c>
    </row>
    <row r="478" spans="1:54" x14ac:dyDescent="0.25">
      <c r="A478">
        <v>475</v>
      </c>
      <c r="B478" t="s">
        <v>3</v>
      </c>
      <c r="C478" t="s">
        <v>3</v>
      </c>
      <c r="D478" t="s">
        <v>3</v>
      </c>
      <c r="E478" t="s">
        <v>3</v>
      </c>
      <c r="H478">
        <v>475</v>
      </c>
      <c r="I478" t="s">
        <v>3</v>
      </c>
      <c r="J478" t="s">
        <v>3</v>
      </c>
      <c r="K478" t="s">
        <v>3</v>
      </c>
      <c r="L478" t="s">
        <v>3</v>
      </c>
      <c r="O478">
        <v>475</v>
      </c>
      <c r="P478" t="s">
        <v>3</v>
      </c>
      <c r="Q478" t="s">
        <v>3</v>
      </c>
      <c r="R478" t="s">
        <v>3</v>
      </c>
      <c r="S478" t="s">
        <v>3</v>
      </c>
      <c r="V478">
        <v>475</v>
      </c>
      <c r="W478" t="s">
        <v>3</v>
      </c>
      <c r="X478" t="s">
        <v>3</v>
      </c>
      <c r="Y478" t="s">
        <v>3</v>
      </c>
      <c r="Z478" t="s">
        <v>3</v>
      </c>
      <c r="AC478">
        <v>475</v>
      </c>
      <c r="AD478" t="s">
        <v>3</v>
      </c>
      <c r="AE478" t="s">
        <v>3</v>
      </c>
      <c r="AF478" t="s">
        <v>3</v>
      </c>
      <c r="AG478" t="s">
        <v>3</v>
      </c>
      <c r="AJ478">
        <v>475</v>
      </c>
      <c r="AK478" t="s">
        <v>3</v>
      </c>
      <c r="AL478" t="s">
        <v>3</v>
      </c>
      <c r="AM478" t="s">
        <v>3</v>
      </c>
      <c r="AN478" t="s">
        <v>3</v>
      </c>
      <c r="AQ478">
        <v>475</v>
      </c>
      <c r="AR478" t="s">
        <v>3</v>
      </c>
      <c r="AS478" t="s">
        <v>3</v>
      </c>
      <c r="AT478" t="s">
        <v>3</v>
      </c>
      <c r="AU478" t="s">
        <v>3</v>
      </c>
      <c r="AX478">
        <v>475</v>
      </c>
      <c r="AY478" t="s">
        <v>3</v>
      </c>
      <c r="AZ478" t="s">
        <v>3</v>
      </c>
      <c r="BA478" t="s">
        <v>3</v>
      </c>
      <c r="BB478" t="s">
        <v>3</v>
      </c>
    </row>
    <row r="479" spans="1:54" x14ac:dyDescent="0.25">
      <c r="A479">
        <v>476</v>
      </c>
      <c r="B479" t="s">
        <v>3</v>
      </c>
      <c r="C479" t="s">
        <v>3</v>
      </c>
      <c r="D479" t="s">
        <v>3</v>
      </c>
      <c r="E479" t="s">
        <v>3</v>
      </c>
      <c r="H479">
        <v>476</v>
      </c>
      <c r="I479" t="s">
        <v>3</v>
      </c>
      <c r="J479" t="s">
        <v>3</v>
      </c>
      <c r="K479" t="s">
        <v>3</v>
      </c>
      <c r="L479" t="s">
        <v>3</v>
      </c>
      <c r="O479">
        <v>476</v>
      </c>
      <c r="P479" t="s">
        <v>3</v>
      </c>
      <c r="Q479" t="s">
        <v>3</v>
      </c>
      <c r="R479" t="s">
        <v>3</v>
      </c>
      <c r="S479" t="s">
        <v>3</v>
      </c>
      <c r="V479">
        <v>476</v>
      </c>
      <c r="W479" t="s">
        <v>3</v>
      </c>
      <c r="X479" t="s">
        <v>3</v>
      </c>
      <c r="Y479" t="s">
        <v>3</v>
      </c>
      <c r="Z479" t="s">
        <v>3</v>
      </c>
      <c r="AC479">
        <v>476</v>
      </c>
      <c r="AD479" t="s">
        <v>3</v>
      </c>
      <c r="AE479" t="s">
        <v>3</v>
      </c>
      <c r="AF479" t="s">
        <v>3</v>
      </c>
      <c r="AG479" t="s">
        <v>3</v>
      </c>
      <c r="AJ479">
        <v>476</v>
      </c>
      <c r="AK479" t="s">
        <v>3</v>
      </c>
      <c r="AL479" t="s">
        <v>3</v>
      </c>
      <c r="AM479" t="s">
        <v>3</v>
      </c>
      <c r="AN479" t="s">
        <v>3</v>
      </c>
      <c r="AQ479">
        <v>476</v>
      </c>
      <c r="AR479" t="s">
        <v>3</v>
      </c>
      <c r="AS479" t="s">
        <v>3</v>
      </c>
      <c r="AT479" t="s">
        <v>3</v>
      </c>
      <c r="AU479" t="s">
        <v>3</v>
      </c>
      <c r="AX479">
        <v>476</v>
      </c>
      <c r="AY479" t="s">
        <v>3</v>
      </c>
      <c r="AZ479" t="s">
        <v>3</v>
      </c>
      <c r="BA479" t="s">
        <v>3</v>
      </c>
      <c r="BB479" t="s">
        <v>3</v>
      </c>
    </row>
    <row r="480" spans="1:54" x14ac:dyDescent="0.25">
      <c r="A480">
        <v>477</v>
      </c>
      <c r="B480" t="s">
        <v>3</v>
      </c>
      <c r="C480" t="s">
        <v>3</v>
      </c>
      <c r="D480" t="s">
        <v>3</v>
      </c>
      <c r="E480" t="s">
        <v>3</v>
      </c>
      <c r="H480">
        <v>477</v>
      </c>
      <c r="I480" t="s">
        <v>3</v>
      </c>
      <c r="J480" t="s">
        <v>3</v>
      </c>
      <c r="K480" t="s">
        <v>3</v>
      </c>
      <c r="L480" t="s">
        <v>3</v>
      </c>
      <c r="O480">
        <v>477</v>
      </c>
      <c r="P480" t="s">
        <v>3</v>
      </c>
      <c r="Q480" t="s">
        <v>3</v>
      </c>
      <c r="R480" t="s">
        <v>3</v>
      </c>
      <c r="S480" t="s">
        <v>3</v>
      </c>
      <c r="V480">
        <v>477</v>
      </c>
      <c r="W480" t="s">
        <v>3</v>
      </c>
      <c r="X480" t="s">
        <v>3</v>
      </c>
      <c r="Y480" t="s">
        <v>3</v>
      </c>
      <c r="Z480" t="s">
        <v>3</v>
      </c>
      <c r="AC480">
        <v>477</v>
      </c>
      <c r="AD480" t="s">
        <v>3</v>
      </c>
      <c r="AE480" t="s">
        <v>3</v>
      </c>
      <c r="AF480" t="s">
        <v>3</v>
      </c>
      <c r="AG480" t="s">
        <v>3</v>
      </c>
      <c r="AJ480">
        <v>477</v>
      </c>
      <c r="AK480" t="s">
        <v>3</v>
      </c>
      <c r="AL480" t="s">
        <v>3</v>
      </c>
      <c r="AM480" t="s">
        <v>3</v>
      </c>
      <c r="AN480" t="s">
        <v>3</v>
      </c>
      <c r="AQ480">
        <v>477</v>
      </c>
      <c r="AR480" t="s">
        <v>3</v>
      </c>
      <c r="AS480" t="s">
        <v>3</v>
      </c>
      <c r="AT480" t="s">
        <v>3</v>
      </c>
      <c r="AU480" t="s">
        <v>3</v>
      </c>
      <c r="AX480">
        <v>477</v>
      </c>
      <c r="AY480" t="s">
        <v>3</v>
      </c>
      <c r="AZ480" t="s">
        <v>3</v>
      </c>
      <c r="BA480" t="s">
        <v>3</v>
      </c>
      <c r="BB480" t="s">
        <v>3</v>
      </c>
    </row>
    <row r="481" spans="1:54" x14ac:dyDescent="0.25">
      <c r="A481">
        <v>478</v>
      </c>
      <c r="B481" t="s">
        <v>3</v>
      </c>
      <c r="C481" t="s">
        <v>3</v>
      </c>
      <c r="D481" t="s">
        <v>3</v>
      </c>
      <c r="E481" t="s">
        <v>3</v>
      </c>
      <c r="H481">
        <v>478</v>
      </c>
      <c r="I481" t="s">
        <v>3</v>
      </c>
      <c r="J481" t="s">
        <v>3</v>
      </c>
      <c r="K481" t="s">
        <v>3</v>
      </c>
      <c r="L481" t="s">
        <v>3</v>
      </c>
      <c r="O481">
        <v>478</v>
      </c>
      <c r="P481" t="s">
        <v>3</v>
      </c>
      <c r="Q481" t="s">
        <v>3</v>
      </c>
      <c r="R481" t="s">
        <v>3</v>
      </c>
      <c r="S481" t="s">
        <v>3</v>
      </c>
      <c r="V481">
        <v>478</v>
      </c>
      <c r="W481" t="s">
        <v>3</v>
      </c>
      <c r="X481" t="s">
        <v>3</v>
      </c>
      <c r="Y481" t="s">
        <v>3</v>
      </c>
      <c r="Z481" t="s">
        <v>3</v>
      </c>
      <c r="AC481">
        <v>478</v>
      </c>
      <c r="AD481" t="s">
        <v>3</v>
      </c>
      <c r="AE481" t="s">
        <v>3</v>
      </c>
      <c r="AF481" t="s">
        <v>3</v>
      </c>
      <c r="AG481" t="s">
        <v>3</v>
      </c>
      <c r="AJ481">
        <v>478</v>
      </c>
      <c r="AK481" t="s">
        <v>3</v>
      </c>
      <c r="AL481" t="s">
        <v>3</v>
      </c>
      <c r="AM481" t="s">
        <v>3</v>
      </c>
      <c r="AN481" t="s">
        <v>3</v>
      </c>
      <c r="AQ481">
        <v>478</v>
      </c>
      <c r="AR481" t="s">
        <v>3</v>
      </c>
      <c r="AS481" t="s">
        <v>3</v>
      </c>
      <c r="AT481" t="s">
        <v>3</v>
      </c>
      <c r="AU481" t="s">
        <v>3</v>
      </c>
      <c r="AX481">
        <v>478</v>
      </c>
      <c r="AY481" t="s">
        <v>3</v>
      </c>
      <c r="AZ481" t="s">
        <v>3</v>
      </c>
      <c r="BA481" t="s">
        <v>3</v>
      </c>
      <c r="BB481" t="s">
        <v>3</v>
      </c>
    </row>
    <row r="482" spans="1:54" x14ac:dyDescent="0.25">
      <c r="A482">
        <v>479</v>
      </c>
      <c r="B482" t="s">
        <v>3</v>
      </c>
      <c r="C482" t="s">
        <v>3</v>
      </c>
      <c r="D482" t="s">
        <v>3</v>
      </c>
      <c r="E482" t="s">
        <v>3</v>
      </c>
      <c r="H482">
        <v>479</v>
      </c>
      <c r="I482" t="s">
        <v>3</v>
      </c>
      <c r="J482" t="s">
        <v>3</v>
      </c>
      <c r="K482" t="s">
        <v>3</v>
      </c>
      <c r="L482" t="s">
        <v>3</v>
      </c>
      <c r="O482">
        <v>479</v>
      </c>
      <c r="P482" t="s">
        <v>3</v>
      </c>
      <c r="Q482" t="s">
        <v>3</v>
      </c>
      <c r="R482" t="s">
        <v>3</v>
      </c>
      <c r="S482" t="s">
        <v>3</v>
      </c>
      <c r="V482">
        <v>479</v>
      </c>
      <c r="W482" t="s">
        <v>3</v>
      </c>
      <c r="X482" t="s">
        <v>3</v>
      </c>
      <c r="Y482" t="s">
        <v>3</v>
      </c>
      <c r="Z482" t="s">
        <v>3</v>
      </c>
      <c r="AC482">
        <v>479</v>
      </c>
      <c r="AD482" t="s">
        <v>3</v>
      </c>
      <c r="AE482" t="s">
        <v>3</v>
      </c>
      <c r="AF482" t="s">
        <v>3</v>
      </c>
      <c r="AG482" t="s">
        <v>3</v>
      </c>
      <c r="AJ482">
        <v>479</v>
      </c>
      <c r="AK482" t="s">
        <v>3</v>
      </c>
      <c r="AL482" t="s">
        <v>3</v>
      </c>
      <c r="AM482" t="s">
        <v>3</v>
      </c>
      <c r="AN482" t="s">
        <v>3</v>
      </c>
      <c r="AQ482">
        <v>479</v>
      </c>
      <c r="AR482" t="s">
        <v>3</v>
      </c>
      <c r="AS482" t="s">
        <v>3</v>
      </c>
      <c r="AT482" t="s">
        <v>3</v>
      </c>
      <c r="AU482" t="s">
        <v>3</v>
      </c>
      <c r="AX482">
        <v>479</v>
      </c>
      <c r="AY482" t="s">
        <v>3</v>
      </c>
      <c r="AZ482" t="s">
        <v>3</v>
      </c>
      <c r="BA482" t="s">
        <v>3</v>
      </c>
      <c r="BB482" t="s">
        <v>3</v>
      </c>
    </row>
    <row r="483" spans="1:54" x14ac:dyDescent="0.25">
      <c r="A483">
        <v>480</v>
      </c>
      <c r="B483" t="s">
        <v>3</v>
      </c>
      <c r="C483" t="s">
        <v>3</v>
      </c>
      <c r="D483" t="s">
        <v>3</v>
      </c>
      <c r="E483" t="s">
        <v>3</v>
      </c>
      <c r="H483">
        <v>480</v>
      </c>
      <c r="I483" t="s">
        <v>3</v>
      </c>
      <c r="J483" t="s">
        <v>3</v>
      </c>
      <c r="K483" t="s">
        <v>3</v>
      </c>
      <c r="L483" t="s">
        <v>3</v>
      </c>
      <c r="O483">
        <v>480</v>
      </c>
      <c r="P483" t="s">
        <v>3</v>
      </c>
      <c r="Q483" t="s">
        <v>3</v>
      </c>
      <c r="R483" t="s">
        <v>3</v>
      </c>
      <c r="S483" t="s">
        <v>3</v>
      </c>
      <c r="V483">
        <v>480</v>
      </c>
      <c r="W483" t="s">
        <v>3</v>
      </c>
      <c r="X483" t="s">
        <v>3</v>
      </c>
      <c r="Y483" t="s">
        <v>3</v>
      </c>
      <c r="Z483" t="s">
        <v>3</v>
      </c>
      <c r="AC483">
        <v>480</v>
      </c>
      <c r="AD483" t="s">
        <v>3</v>
      </c>
      <c r="AE483" t="s">
        <v>3</v>
      </c>
      <c r="AF483" t="s">
        <v>3</v>
      </c>
      <c r="AG483" t="s">
        <v>3</v>
      </c>
      <c r="AJ483">
        <v>480</v>
      </c>
      <c r="AK483" t="s">
        <v>3</v>
      </c>
      <c r="AL483" t="s">
        <v>3</v>
      </c>
      <c r="AM483" t="s">
        <v>3</v>
      </c>
      <c r="AN483" t="s">
        <v>3</v>
      </c>
      <c r="AQ483">
        <v>480</v>
      </c>
      <c r="AR483" t="s">
        <v>3</v>
      </c>
      <c r="AS483" t="s">
        <v>3</v>
      </c>
      <c r="AT483" t="s">
        <v>3</v>
      </c>
      <c r="AU483" t="s">
        <v>3</v>
      </c>
      <c r="AX483">
        <v>480</v>
      </c>
      <c r="AY483" t="s">
        <v>3</v>
      </c>
      <c r="AZ483" t="s">
        <v>3</v>
      </c>
      <c r="BA483" t="s">
        <v>3</v>
      </c>
      <c r="BB483" t="s">
        <v>3</v>
      </c>
    </row>
    <row r="484" spans="1:54" x14ac:dyDescent="0.25">
      <c r="A484">
        <v>481</v>
      </c>
      <c r="B484" t="s">
        <v>3</v>
      </c>
      <c r="C484" t="s">
        <v>3</v>
      </c>
      <c r="D484" t="s">
        <v>3</v>
      </c>
      <c r="E484" t="s">
        <v>3</v>
      </c>
      <c r="H484">
        <v>481</v>
      </c>
      <c r="I484" t="s">
        <v>3</v>
      </c>
      <c r="J484" t="s">
        <v>3</v>
      </c>
      <c r="K484" t="s">
        <v>3</v>
      </c>
      <c r="L484" t="s">
        <v>3</v>
      </c>
      <c r="O484">
        <v>481</v>
      </c>
      <c r="P484" t="s">
        <v>3</v>
      </c>
      <c r="Q484" t="s">
        <v>3</v>
      </c>
      <c r="R484" t="s">
        <v>3</v>
      </c>
      <c r="S484" t="s">
        <v>3</v>
      </c>
      <c r="V484">
        <v>481</v>
      </c>
      <c r="W484" t="s">
        <v>3</v>
      </c>
      <c r="X484" t="s">
        <v>3</v>
      </c>
      <c r="Y484" t="s">
        <v>3</v>
      </c>
      <c r="Z484" t="s">
        <v>3</v>
      </c>
      <c r="AC484">
        <v>481</v>
      </c>
      <c r="AD484" t="s">
        <v>3</v>
      </c>
      <c r="AE484" t="s">
        <v>3</v>
      </c>
      <c r="AF484" t="s">
        <v>3</v>
      </c>
      <c r="AG484" t="s">
        <v>3</v>
      </c>
      <c r="AJ484">
        <v>481</v>
      </c>
      <c r="AK484" t="s">
        <v>3</v>
      </c>
      <c r="AL484" t="s">
        <v>3</v>
      </c>
      <c r="AM484" t="s">
        <v>3</v>
      </c>
      <c r="AN484" t="s">
        <v>3</v>
      </c>
      <c r="AQ484">
        <v>481</v>
      </c>
      <c r="AR484" t="s">
        <v>3</v>
      </c>
      <c r="AS484" t="s">
        <v>3</v>
      </c>
      <c r="AT484" t="s">
        <v>3</v>
      </c>
      <c r="AU484" t="s">
        <v>3</v>
      </c>
      <c r="AX484">
        <v>481</v>
      </c>
      <c r="AY484" t="s">
        <v>3</v>
      </c>
      <c r="AZ484" t="s">
        <v>3</v>
      </c>
      <c r="BA484" t="s">
        <v>3</v>
      </c>
      <c r="BB484" t="s">
        <v>3</v>
      </c>
    </row>
    <row r="485" spans="1:54" x14ac:dyDescent="0.25">
      <c r="A485">
        <v>482</v>
      </c>
      <c r="B485" t="s">
        <v>3</v>
      </c>
      <c r="C485" t="s">
        <v>3</v>
      </c>
      <c r="D485" t="s">
        <v>3</v>
      </c>
      <c r="E485" t="s">
        <v>3</v>
      </c>
      <c r="H485">
        <v>482</v>
      </c>
      <c r="I485" t="s">
        <v>3</v>
      </c>
      <c r="J485" t="s">
        <v>3</v>
      </c>
      <c r="K485" t="s">
        <v>3</v>
      </c>
      <c r="L485" t="s">
        <v>3</v>
      </c>
      <c r="O485">
        <v>482</v>
      </c>
      <c r="P485" t="s">
        <v>3</v>
      </c>
      <c r="Q485" t="s">
        <v>3</v>
      </c>
      <c r="R485" t="s">
        <v>3</v>
      </c>
      <c r="S485" t="s">
        <v>3</v>
      </c>
      <c r="V485">
        <v>482</v>
      </c>
      <c r="W485" t="s">
        <v>3</v>
      </c>
      <c r="X485" t="s">
        <v>3</v>
      </c>
      <c r="Y485" t="s">
        <v>3</v>
      </c>
      <c r="Z485" t="s">
        <v>3</v>
      </c>
      <c r="AC485">
        <v>482</v>
      </c>
      <c r="AD485" t="s">
        <v>3</v>
      </c>
      <c r="AE485" t="s">
        <v>3</v>
      </c>
      <c r="AF485" t="s">
        <v>3</v>
      </c>
      <c r="AG485" t="s">
        <v>3</v>
      </c>
      <c r="AJ485">
        <v>482</v>
      </c>
      <c r="AK485" t="s">
        <v>3</v>
      </c>
      <c r="AL485" t="s">
        <v>3</v>
      </c>
      <c r="AM485" t="s">
        <v>3</v>
      </c>
      <c r="AN485" t="s">
        <v>3</v>
      </c>
      <c r="AQ485">
        <v>482</v>
      </c>
      <c r="AR485" t="s">
        <v>3</v>
      </c>
      <c r="AS485" t="s">
        <v>3</v>
      </c>
      <c r="AT485" t="s">
        <v>3</v>
      </c>
      <c r="AU485" t="s">
        <v>3</v>
      </c>
      <c r="AX485">
        <v>482</v>
      </c>
      <c r="AY485" t="s">
        <v>3</v>
      </c>
      <c r="AZ485" t="s">
        <v>3</v>
      </c>
      <c r="BA485" t="s">
        <v>3</v>
      </c>
      <c r="BB485" t="s">
        <v>3</v>
      </c>
    </row>
    <row r="486" spans="1:54" x14ac:dyDescent="0.25">
      <c r="A486">
        <v>483</v>
      </c>
      <c r="B486" t="s">
        <v>3</v>
      </c>
      <c r="C486" t="s">
        <v>3</v>
      </c>
      <c r="D486" t="s">
        <v>3</v>
      </c>
      <c r="E486" t="s">
        <v>3</v>
      </c>
      <c r="H486">
        <v>483</v>
      </c>
      <c r="I486" t="s">
        <v>3</v>
      </c>
      <c r="J486" t="s">
        <v>3</v>
      </c>
      <c r="K486" t="s">
        <v>3</v>
      </c>
      <c r="L486" t="s">
        <v>3</v>
      </c>
      <c r="O486">
        <v>483</v>
      </c>
      <c r="P486" t="s">
        <v>3</v>
      </c>
      <c r="Q486" t="s">
        <v>3</v>
      </c>
      <c r="R486" t="s">
        <v>3</v>
      </c>
      <c r="S486" t="s">
        <v>3</v>
      </c>
      <c r="V486">
        <v>483</v>
      </c>
      <c r="W486" t="s">
        <v>3</v>
      </c>
      <c r="X486" t="s">
        <v>3</v>
      </c>
      <c r="Y486" t="s">
        <v>3</v>
      </c>
      <c r="Z486" t="s">
        <v>3</v>
      </c>
      <c r="AC486">
        <v>483</v>
      </c>
      <c r="AD486" t="s">
        <v>3</v>
      </c>
      <c r="AE486" t="s">
        <v>3</v>
      </c>
      <c r="AF486" t="s">
        <v>3</v>
      </c>
      <c r="AG486" t="s">
        <v>3</v>
      </c>
      <c r="AJ486">
        <v>483</v>
      </c>
      <c r="AK486" t="s">
        <v>3</v>
      </c>
      <c r="AL486" t="s">
        <v>3</v>
      </c>
      <c r="AM486" t="s">
        <v>3</v>
      </c>
      <c r="AN486" t="s">
        <v>3</v>
      </c>
      <c r="AQ486">
        <v>483</v>
      </c>
      <c r="AR486" t="s">
        <v>3</v>
      </c>
      <c r="AS486" t="s">
        <v>3</v>
      </c>
      <c r="AT486" t="s">
        <v>3</v>
      </c>
      <c r="AU486" t="s">
        <v>3</v>
      </c>
      <c r="AX486">
        <v>483</v>
      </c>
      <c r="AY486" t="s">
        <v>3</v>
      </c>
      <c r="AZ486" t="s">
        <v>3</v>
      </c>
      <c r="BA486" t="s">
        <v>3</v>
      </c>
      <c r="BB486" t="s">
        <v>3</v>
      </c>
    </row>
    <row r="487" spans="1:54" x14ac:dyDescent="0.25">
      <c r="A487">
        <v>484</v>
      </c>
      <c r="B487" t="s">
        <v>3</v>
      </c>
      <c r="C487" t="s">
        <v>3</v>
      </c>
      <c r="D487" t="s">
        <v>3</v>
      </c>
      <c r="E487" t="s">
        <v>3</v>
      </c>
      <c r="H487">
        <v>484</v>
      </c>
      <c r="I487" t="s">
        <v>3</v>
      </c>
      <c r="J487" t="s">
        <v>3</v>
      </c>
      <c r="K487" t="s">
        <v>3</v>
      </c>
      <c r="L487" t="s">
        <v>3</v>
      </c>
      <c r="O487">
        <v>484</v>
      </c>
      <c r="P487" t="s">
        <v>3</v>
      </c>
      <c r="Q487" t="s">
        <v>3</v>
      </c>
      <c r="R487" t="s">
        <v>3</v>
      </c>
      <c r="S487" t="s">
        <v>3</v>
      </c>
      <c r="V487">
        <v>484</v>
      </c>
      <c r="W487" t="s">
        <v>3</v>
      </c>
      <c r="X487" t="s">
        <v>3</v>
      </c>
      <c r="Y487" t="s">
        <v>3</v>
      </c>
      <c r="Z487" t="s">
        <v>3</v>
      </c>
      <c r="AC487">
        <v>484</v>
      </c>
      <c r="AD487" t="s">
        <v>3</v>
      </c>
      <c r="AE487" t="s">
        <v>3</v>
      </c>
      <c r="AF487" t="s">
        <v>3</v>
      </c>
      <c r="AG487" t="s">
        <v>3</v>
      </c>
      <c r="AJ487">
        <v>484</v>
      </c>
      <c r="AK487" t="s">
        <v>3</v>
      </c>
      <c r="AL487" t="s">
        <v>3</v>
      </c>
      <c r="AM487" t="s">
        <v>3</v>
      </c>
      <c r="AN487" t="s">
        <v>3</v>
      </c>
      <c r="AQ487">
        <v>484</v>
      </c>
      <c r="AR487" t="s">
        <v>3</v>
      </c>
      <c r="AS487" t="s">
        <v>3</v>
      </c>
      <c r="AT487" t="s">
        <v>3</v>
      </c>
      <c r="AU487" t="s">
        <v>3</v>
      </c>
      <c r="AX487">
        <v>484</v>
      </c>
      <c r="AY487" t="s">
        <v>3</v>
      </c>
      <c r="AZ487" t="s">
        <v>3</v>
      </c>
      <c r="BA487" t="s">
        <v>3</v>
      </c>
      <c r="BB487" t="s">
        <v>3</v>
      </c>
    </row>
    <row r="488" spans="1:54" x14ac:dyDescent="0.25">
      <c r="A488">
        <v>485</v>
      </c>
      <c r="B488" t="s">
        <v>3</v>
      </c>
      <c r="C488" t="s">
        <v>3</v>
      </c>
      <c r="D488" t="s">
        <v>3</v>
      </c>
      <c r="E488" t="s">
        <v>3</v>
      </c>
      <c r="H488">
        <v>485</v>
      </c>
      <c r="I488" t="s">
        <v>3</v>
      </c>
      <c r="J488" t="s">
        <v>3</v>
      </c>
      <c r="K488" t="s">
        <v>3</v>
      </c>
      <c r="L488" t="s">
        <v>3</v>
      </c>
      <c r="O488">
        <v>485</v>
      </c>
      <c r="P488" t="s">
        <v>3</v>
      </c>
      <c r="Q488" t="s">
        <v>3</v>
      </c>
      <c r="R488" t="s">
        <v>3</v>
      </c>
      <c r="S488" t="s">
        <v>3</v>
      </c>
      <c r="V488">
        <v>485</v>
      </c>
      <c r="W488" t="s">
        <v>3</v>
      </c>
      <c r="X488" t="s">
        <v>3</v>
      </c>
      <c r="Y488" t="s">
        <v>3</v>
      </c>
      <c r="Z488" t="s">
        <v>3</v>
      </c>
      <c r="AC488">
        <v>485</v>
      </c>
      <c r="AD488" t="s">
        <v>3</v>
      </c>
      <c r="AE488" t="s">
        <v>3</v>
      </c>
      <c r="AF488" t="s">
        <v>3</v>
      </c>
      <c r="AG488" t="s">
        <v>3</v>
      </c>
      <c r="AJ488">
        <v>485</v>
      </c>
      <c r="AK488" t="s">
        <v>3</v>
      </c>
      <c r="AL488" t="s">
        <v>3</v>
      </c>
      <c r="AM488" t="s">
        <v>3</v>
      </c>
      <c r="AN488" t="s">
        <v>3</v>
      </c>
      <c r="AQ488">
        <v>485</v>
      </c>
      <c r="AR488" t="s">
        <v>3</v>
      </c>
      <c r="AS488" t="s">
        <v>3</v>
      </c>
      <c r="AT488" t="s">
        <v>3</v>
      </c>
      <c r="AU488" t="s">
        <v>3</v>
      </c>
      <c r="AX488">
        <v>485</v>
      </c>
      <c r="AY488" t="s">
        <v>3</v>
      </c>
      <c r="AZ488" t="s">
        <v>3</v>
      </c>
      <c r="BA488" t="s">
        <v>3</v>
      </c>
      <c r="BB488" t="s">
        <v>3</v>
      </c>
    </row>
    <row r="489" spans="1:54" x14ac:dyDescent="0.25">
      <c r="A489">
        <v>486</v>
      </c>
      <c r="B489" t="s">
        <v>3</v>
      </c>
      <c r="C489" t="s">
        <v>3</v>
      </c>
      <c r="D489" t="s">
        <v>3</v>
      </c>
      <c r="E489" t="s">
        <v>3</v>
      </c>
      <c r="H489">
        <v>486</v>
      </c>
      <c r="I489" t="s">
        <v>3</v>
      </c>
      <c r="J489" t="s">
        <v>3</v>
      </c>
      <c r="K489" t="s">
        <v>3</v>
      </c>
      <c r="L489" t="s">
        <v>3</v>
      </c>
      <c r="O489">
        <v>486</v>
      </c>
      <c r="P489" t="s">
        <v>3</v>
      </c>
      <c r="Q489" t="s">
        <v>3</v>
      </c>
      <c r="R489" t="s">
        <v>3</v>
      </c>
      <c r="S489" t="s">
        <v>3</v>
      </c>
      <c r="V489">
        <v>486</v>
      </c>
      <c r="W489" t="s">
        <v>3</v>
      </c>
      <c r="X489" t="s">
        <v>3</v>
      </c>
      <c r="Y489" t="s">
        <v>3</v>
      </c>
      <c r="Z489" t="s">
        <v>3</v>
      </c>
      <c r="AC489">
        <v>486</v>
      </c>
      <c r="AD489" t="s">
        <v>3</v>
      </c>
      <c r="AE489" t="s">
        <v>3</v>
      </c>
      <c r="AF489" t="s">
        <v>3</v>
      </c>
      <c r="AG489" t="s">
        <v>3</v>
      </c>
      <c r="AJ489">
        <v>486</v>
      </c>
      <c r="AK489" t="s">
        <v>3</v>
      </c>
      <c r="AL489" t="s">
        <v>3</v>
      </c>
      <c r="AM489" t="s">
        <v>3</v>
      </c>
      <c r="AN489" t="s">
        <v>3</v>
      </c>
      <c r="AQ489">
        <v>486</v>
      </c>
      <c r="AR489" t="s">
        <v>3</v>
      </c>
      <c r="AS489" t="s">
        <v>3</v>
      </c>
      <c r="AT489" t="s">
        <v>3</v>
      </c>
      <c r="AU489" t="s">
        <v>3</v>
      </c>
      <c r="AX489">
        <v>486</v>
      </c>
      <c r="AY489" t="s">
        <v>3</v>
      </c>
      <c r="AZ489" t="s">
        <v>3</v>
      </c>
      <c r="BA489" t="s">
        <v>3</v>
      </c>
      <c r="BB489" t="s">
        <v>3</v>
      </c>
    </row>
    <row r="490" spans="1:54" x14ac:dyDescent="0.25">
      <c r="A490">
        <v>487</v>
      </c>
      <c r="B490" t="s">
        <v>3</v>
      </c>
      <c r="C490" t="s">
        <v>3</v>
      </c>
      <c r="D490" t="s">
        <v>3</v>
      </c>
      <c r="E490" t="s">
        <v>3</v>
      </c>
      <c r="H490">
        <v>487</v>
      </c>
      <c r="I490" t="s">
        <v>3</v>
      </c>
      <c r="J490" t="s">
        <v>3</v>
      </c>
      <c r="K490" t="s">
        <v>3</v>
      </c>
      <c r="L490" t="s">
        <v>3</v>
      </c>
      <c r="O490">
        <v>487</v>
      </c>
      <c r="P490" t="s">
        <v>3</v>
      </c>
      <c r="Q490" t="s">
        <v>3</v>
      </c>
      <c r="R490" t="s">
        <v>3</v>
      </c>
      <c r="S490" t="s">
        <v>3</v>
      </c>
      <c r="V490">
        <v>487</v>
      </c>
      <c r="W490" t="s">
        <v>3</v>
      </c>
      <c r="X490" t="s">
        <v>3</v>
      </c>
      <c r="Y490" t="s">
        <v>3</v>
      </c>
      <c r="Z490" t="s">
        <v>3</v>
      </c>
      <c r="AC490">
        <v>487</v>
      </c>
      <c r="AD490" t="s">
        <v>3</v>
      </c>
      <c r="AE490" t="s">
        <v>3</v>
      </c>
      <c r="AF490" t="s">
        <v>3</v>
      </c>
      <c r="AG490" t="s">
        <v>3</v>
      </c>
      <c r="AJ490">
        <v>487</v>
      </c>
      <c r="AK490" t="s">
        <v>3</v>
      </c>
      <c r="AL490" t="s">
        <v>3</v>
      </c>
      <c r="AM490" t="s">
        <v>3</v>
      </c>
      <c r="AN490" t="s">
        <v>3</v>
      </c>
      <c r="AQ490">
        <v>487</v>
      </c>
      <c r="AR490" t="s">
        <v>3</v>
      </c>
      <c r="AS490" t="s">
        <v>3</v>
      </c>
      <c r="AT490" t="s">
        <v>3</v>
      </c>
      <c r="AU490" t="s">
        <v>3</v>
      </c>
      <c r="AX490">
        <v>487</v>
      </c>
      <c r="AY490" t="s">
        <v>3</v>
      </c>
      <c r="AZ490" t="s">
        <v>3</v>
      </c>
      <c r="BA490" t="s">
        <v>3</v>
      </c>
      <c r="BB490" t="s">
        <v>3</v>
      </c>
    </row>
    <row r="491" spans="1:54" x14ac:dyDescent="0.25">
      <c r="A491">
        <v>488</v>
      </c>
      <c r="B491" t="s">
        <v>3</v>
      </c>
      <c r="C491" t="s">
        <v>3</v>
      </c>
      <c r="D491" t="s">
        <v>3</v>
      </c>
      <c r="E491" t="s">
        <v>3</v>
      </c>
      <c r="H491">
        <v>488</v>
      </c>
      <c r="I491" t="s">
        <v>3</v>
      </c>
      <c r="J491" t="s">
        <v>3</v>
      </c>
      <c r="K491" t="s">
        <v>3</v>
      </c>
      <c r="L491" t="s">
        <v>3</v>
      </c>
      <c r="O491">
        <v>488</v>
      </c>
      <c r="P491" t="s">
        <v>3</v>
      </c>
      <c r="Q491" t="s">
        <v>3</v>
      </c>
      <c r="R491" t="s">
        <v>3</v>
      </c>
      <c r="S491" t="s">
        <v>3</v>
      </c>
      <c r="V491">
        <v>488</v>
      </c>
      <c r="W491" t="s">
        <v>3</v>
      </c>
      <c r="X491" t="s">
        <v>3</v>
      </c>
      <c r="Y491" t="s">
        <v>3</v>
      </c>
      <c r="Z491" t="s">
        <v>3</v>
      </c>
      <c r="AC491">
        <v>488</v>
      </c>
      <c r="AD491" t="s">
        <v>3</v>
      </c>
      <c r="AE491" t="s">
        <v>3</v>
      </c>
      <c r="AF491" t="s">
        <v>3</v>
      </c>
      <c r="AG491" t="s">
        <v>3</v>
      </c>
      <c r="AJ491">
        <v>488</v>
      </c>
      <c r="AK491" t="s">
        <v>3</v>
      </c>
      <c r="AL491" t="s">
        <v>3</v>
      </c>
      <c r="AM491" t="s">
        <v>3</v>
      </c>
      <c r="AN491" t="s">
        <v>3</v>
      </c>
      <c r="AQ491">
        <v>488</v>
      </c>
      <c r="AR491" t="s">
        <v>3</v>
      </c>
      <c r="AS491" t="s">
        <v>3</v>
      </c>
      <c r="AT491" t="s">
        <v>3</v>
      </c>
      <c r="AU491" t="s">
        <v>3</v>
      </c>
      <c r="AX491">
        <v>488</v>
      </c>
      <c r="AY491" t="s">
        <v>3</v>
      </c>
      <c r="AZ491" t="s">
        <v>3</v>
      </c>
      <c r="BA491" t="s">
        <v>3</v>
      </c>
      <c r="BB491" t="s">
        <v>3</v>
      </c>
    </row>
    <row r="492" spans="1:54" x14ac:dyDescent="0.25">
      <c r="A492">
        <v>489</v>
      </c>
      <c r="B492" t="s">
        <v>3</v>
      </c>
      <c r="C492" t="s">
        <v>3</v>
      </c>
      <c r="D492" t="s">
        <v>3</v>
      </c>
      <c r="E492" t="s">
        <v>3</v>
      </c>
      <c r="H492">
        <v>489</v>
      </c>
      <c r="I492" t="s">
        <v>3</v>
      </c>
      <c r="J492" t="s">
        <v>3</v>
      </c>
      <c r="K492" t="s">
        <v>3</v>
      </c>
      <c r="L492" t="s">
        <v>3</v>
      </c>
      <c r="O492">
        <v>489</v>
      </c>
      <c r="P492" t="s">
        <v>3</v>
      </c>
      <c r="Q492" t="s">
        <v>3</v>
      </c>
      <c r="R492" t="s">
        <v>3</v>
      </c>
      <c r="S492" t="s">
        <v>3</v>
      </c>
      <c r="V492">
        <v>489</v>
      </c>
      <c r="W492" t="s">
        <v>3</v>
      </c>
      <c r="X492" t="s">
        <v>3</v>
      </c>
      <c r="Y492" t="s">
        <v>3</v>
      </c>
      <c r="Z492" t="s">
        <v>3</v>
      </c>
      <c r="AC492">
        <v>489</v>
      </c>
      <c r="AD492" t="s">
        <v>3</v>
      </c>
      <c r="AE492" t="s">
        <v>3</v>
      </c>
      <c r="AF492" t="s">
        <v>3</v>
      </c>
      <c r="AG492" t="s">
        <v>3</v>
      </c>
      <c r="AJ492">
        <v>489</v>
      </c>
      <c r="AK492" t="s">
        <v>3</v>
      </c>
      <c r="AL492" t="s">
        <v>3</v>
      </c>
      <c r="AM492" t="s">
        <v>3</v>
      </c>
      <c r="AN492" t="s">
        <v>3</v>
      </c>
      <c r="AQ492">
        <v>489</v>
      </c>
      <c r="AR492" t="s">
        <v>3</v>
      </c>
      <c r="AS492" t="s">
        <v>3</v>
      </c>
      <c r="AT492" t="s">
        <v>3</v>
      </c>
      <c r="AU492" t="s">
        <v>3</v>
      </c>
      <c r="AX492">
        <v>489</v>
      </c>
      <c r="AY492" t="s">
        <v>3</v>
      </c>
      <c r="AZ492" t="s">
        <v>3</v>
      </c>
      <c r="BA492" t="s">
        <v>3</v>
      </c>
      <c r="BB492" t="s">
        <v>3</v>
      </c>
    </row>
    <row r="493" spans="1:54" x14ac:dyDescent="0.25">
      <c r="A493">
        <v>490</v>
      </c>
      <c r="B493" t="s">
        <v>3</v>
      </c>
      <c r="C493" t="s">
        <v>3</v>
      </c>
      <c r="D493" t="s">
        <v>3</v>
      </c>
      <c r="E493" t="s">
        <v>3</v>
      </c>
      <c r="H493">
        <v>490</v>
      </c>
      <c r="I493" t="s">
        <v>3</v>
      </c>
      <c r="J493" t="s">
        <v>3</v>
      </c>
      <c r="K493" t="s">
        <v>3</v>
      </c>
      <c r="L493" t="s">
        <v>3</v>
      </c>
      <c r="O493">
        <v>490</v>
      </c>
      <c r="P493" t="s">
        <v>3</v>
      </c>
      <c r="Q493" t="s">
        <v>3</v>
      </c>
      <c r="R493" t="s">
        <v>3</v>
      </c>
      <c r="S493" t="s">
        <v>3</v>
      </c>
      <c r="V493">
        <v>490</v>
      </c>
      <c r="W493" t="s">
        <v>3</v>
      </c>
      <c r="X493" t="s">
        <v>3</v>
      </c>
      <c r="Y493" t="s">
        <v>3</v>
      </c>
      <c r="Z493" t="s">
        <v>3</v>
      </c>
      <c r="AC493">
        <v>490</v>
      </c>
      <c r="AD493" t="s">
        <v>3</v>
      </c>
      <c r="AE493" t="s">
        <v>3</v>
      </c>
      <c r="AF493" t="s">
        <v>3</v>
      </c>
      <c r="AG493" t="s">
        <v>3</v>
      </c>
      <c r="AJ493">
        <v>490</v>
      </c>
      <c r="AK493" t="s">
        <v>3</v>
      </c>
      <c r="AL493" t="s">
        <v>3</v>
      </c>
      <c r="AM493" t="s">
        <v>3</v>
      </c>
      <c r="AN493" t="s">
        <v>3</v>
      </c>
      <c r="AQ493">
        <v>490</v>
      </c>
      <c r="AR493" t="s">
        <v>3</v>
      </c>
      <c r="AS493" t="s">
        <v>3</v>
      </c>
      <c r="AT493" t="s">
        <v>3</v>
      </c>
      <c r="AU493" t="s">
        <v>3</v>
      </c>
      <c r="AX493">
        <v>490</v>
      </c>
      <c r="AY493" t="s">
        <v>3</v>
      </c>
      <c r="AZ493" t="s">
        <v>3</v>
      </c>
      <c r="BA493" t="s">
        <v>3</v>
      </c>
      <c r="BB493" t="s">
        <v>3</v>
      </c>
    </row>
    <row r="494" spans="1:54" x14ac:dyDescent="0.25">
      <c r="A494">
        <v>491</v>
      </c>
      <c r="B494" t="s">
        <v>3</v>
      </c>
      <c r="C494" t="s">
        <v>3</v>
      </c>
      <c r="D494" t="s">
        <v>3</v>
      </c>
      <c r="E494" t="s">
        <v>3</v>
      </c>
      <c r="H494">
        <v>491</v>
      </c>
      <c r="I494" t="s">
        <v>3</v>
      </c>
      <c r="J494" t="s">
        <v>3</v>
      </c>
      <c r="K494" t="s">
        <v>3</v>
      </c>
      <c r="L494" t="s">
        <v>3</v>
      </c>
      <c r="O494">
        <v>491</v>
      </c>
      <c r="P494" t="s">
        <v>3</v>
      </c>
      <c r="Q494" t="s">
        <v>3</v>
      </c>
      <c r="R494" t="s">
        <v>3</v>
      </c>
      <c r="S494" t="s">
        <v>3</v>
      </c>
      <c r="V494">
        <v>491</v>
      </c>
      <c r="W494" t="s">
        <v>3</v>
      </c>
      <c r="X494" t="s">
        <v>3</v>
      </c>
      <c r="Y494" t="s">
        <v>3</v>
      </c>
      <c r="Z494" t="s">
        <v>3</v>
      </c>
      <c r="AC494">
        <v>491</v>
      </c>
      <c r="AD494" t="s">
        <v>3</v>
      </c>
      <c r="AE494" t="s">
        <v>3</v>
      </c>
      <c r="AF494" t="s">
        <v>3</v>
      </c>
      <c r="AG494" t="s">
        <v>3</v>
      </c>
      <c r="AJ494">
        <v>491</v>
      </c>
      <c r="AK494" t="s">
        <v>3</v>
      </c>
      <c r="AL494" t="s">
        <v>3</v>
      </c>
      <c r="AM494" t="s">
        <v>3</v>
      </c>
      <c r="AN494" t="s">
        <v>3</v>
      </c>
      <c r="AQ494">
        <v>491</v>
      </c>
      <c r="AR494" t="s">
        <v>3</v>
      </c>
      <c r="AS494" t="s">
        <v>3</v>
      </c>
      <c r="AT494" t="s">
        <v>3</v>
      </c>
      <c r="AU494" t="s">
        <v>3</v>
      </c>
      <c r="AX494">
        <v>491</v>
      </c>
      <c r="AY494" t="s">
        <v>3</v>
      </c>
      <c r="AZ494" t="s">
        <v>3</v>
      </c>
      <c r="BA494" t="s">
        <v>3</v>
      </c>
      <c r="BB494" t="s">
        <v>3</v>
      </c>
    </row>
    <row r="495" spans="1:54" x14ac:dyDescent="0.25">
      <c r="A495">
        <v>492</v>
      </c>
      <c r="B495" t="s">
        <v>3</v>
      </c>
      <c r="C495" t="s">
        <v>3</v>
      </c>
      <c r="D495" t="s">
        <v>3</v>
      </c>
      <c r="E495" t="s">
        <v>3</v>
      </c>
      <c r="H495">
        <v>492</v>
      </c>
      <c r="I495" t="s">
        <v>3</v>
      </c>
      <c r="J495" t="s">
        <v>3</v>
      </c>
      <c r="K495" t="s">
        <v>3</v>
      </c>
      <c r="L495" t="s">
        <v>3</v>
      </c>
      <c r="O495">
        <v>492</v>
      </c>
      <c r="P495" t="s">
        <v>3</v>
      </c>
      <c r="Q495" t="s">
        <v>3</v>
      </c>
      <c r="R495" t="s">
        <v>3</v>
      </c>
      <c r="S495" t="s">
        <v>3</v>
      </c>
      <c r="V495">
        <v>492</v>
      </c>
      <c r="W495" t="s">
        <v>3</v>
      </c>
      <c r="X495" t="s">
        <v>3</v>
      </c>
      <c r="Y495" t="s">
        <v>3</v>
      </c>
      <c r="Z495" t="s">
        <v>3</v>
      </c>
      <c r="AC495">
        <v>492</v>
      </c>
      <c r="AD495" t="s">
        <v>3</v>
      </c>
      <c r="AE495" t="s">
        <v>3</v>
      </c>
      <c r="AF495" t="s">
        <v>3</v>
      </c>
      <c r="AG495" t="s">
        <v>3</v>
      </c>
      <c r="AJ495">
        <v>492</v>
      </c>
      <c r="AK495" t="s">
        <v>3</v>
      </c>
      <c r="AL495" t="s">
        <v>3</v>
      </c>
      <c r="AM495" t="s">
        <v>3</v>
      </c>
      <c r="AN495" t="s">
        <v>3</v>
      </c>
      <c r="AQ495">
        <v>492</v>
      </c>
      <c r="AR495" t="s">
        <v>3</v>
      </c>
      <c r="AS495" t="s">
        <v>3</v>
      </c>
      <c r="AT495" t="s">
        <v>3</v>
      </c>
      <c r="AU495" t="s">
        <v>3</v>
      </c>
      <c r="AX495">
        <v>492</v>
      </c>
      <c r="AY495" t="s">
        <v>3</v>
      </c>
      <c r="AZ495" t="s">
        <v>3</v>
      </c>
      <c r="BA495" t="s">
        <v>3</v>
      </c>
      <c r="BB495" t="s">
        <v>3</v>
      </c>
    </row>
    <row r="496" spans="1:54" x14ac:dyDescent="0.25">
      <c r="A496">
        <v>493</v>
      </c>
      <c r="B496" t="s">
        <v>3</v>
      </c>
      <c r="C496" t="s">
        <v>3</v>
      </c>
      <c r="D496" t="s">
        <v>3</v>
      </c>
      <c r="E496" t="s">
        <v>3</v>
      </c>
      <c r="H496">
        <v>493</v>
      </c>
      <c r="I496" t="s">
        <v>3</v>
      </c>
      <c r="J496" t="s">
        <v>3</v>
      </c>
      <c r="K496" t="s">
        <v>3</v>
      </c>
      <c r="L496" t="s">
        <v>3</v>
      </c>
      <c r="O496">
        <v>493</v>
      </c>
      <c r="P496" t="s">
        <v>3</v>
      </c>
      <c r="Q496" t="s">
        <v>3</v>
      </c>
      <c r="R496" t="s">
        <v>3</v>
      </c>
      <c r="S496" t="s">
        <v>3</v>
      </c>
      <c r="V496">
        <v>493</v>
      </c>
      <c r="W496" t="s">
        <v>3</v>
      </c>
      <c r="X496" t="s">
        <v>3</v>
      </c>
      <c r="Y496" t="s">
        <v>3</v>
      </c>
      <c r="Z496" t="s">
        <v>3</v>
      </c>
      <c r="AC496">
        <v>493</v>
      </c>
      <c r="AD496" t="s">
        <v>3</v>
      </c>
      <c r="AE496" t="s">
        <v>3</v>
      </c>
      <c r="AF496" t="s">
        <v>3</v>
      </c>
      <c r="AG496" t="s">
        <v>3</v>
      </c>
      <c r="AJ496">
        <v>493</v>
      </c>
      <c r="AK496" t="s">
        <v>3</v>
      </c>
      <c r="AL496" t="s">
        <v>3</v>
      </c>
      <c r="AM496" t="s">
        <v>3</v>
      </c>
      <c r="AN496" t="s">
        <v>3</v>
      </c>
      <c r="AQ496">
        <v>493</v>
      </c>
      <c r="AR496" t="s">
        <v>3</v>
      </c>
      <c r="AS496" t="s">
        <v>3</v>
      </c>
      <c r="AT496" t="s">
        <v>3</v>
      </c>
      <c r="AU496" t="s">
        <v>3</v>
      </c>
      <c r="AX496">
        <v>493</v>
      </c>
      <c r="AY496" t="s">
        <v>3</v>
      </c>
      <c r="AZ496" t="s">
        <v>3</v>
      </c>
      <c r="BA496" t="s">
        <v>3</v>
      </c>
      <c r="BB496" t="s">
        <v>3</v>
      </c>
    </row>
    <row r="497" spans="1:54" x14ac:dyDescent="0.25">
      <c r="A497">
        <v>494</v>
      </c>
      <c r="B497" t="s">
        <v>3</v>
      </c>
      <c r="C497" t="s">
        <v>3</v>
      </c>
      <c r="D497" t="s">
        <v>3</v>
      </c>
      <c r="E497" t="s">
        <v>3</v>
      </c>
      <c r="H497">
        <v>494</v>
      </c>
      <c r="I497" t="s">
        <v>3</v>
      </c>
      <c r="J497" t="s">
        <v>3</v>
      </c>
      <c r="K497" t="s">
        <v>3</v>
      </c>
      <c r="L497" t="s">
        <v>3</v>
      </c>
      <c r="O497">
        <v>494</v>
      </c>
      <c r="P497" t="s">
        <v>3</v>
      </c>
      <c r="Q497" t="s">
        <v>3</v>
      </c>
      <c r="R497" t="s">
        <v>3</v>
      </c>
      <c r="S497" t="s">
        <v>3</v>
      </c>
      <c r="V497">
        <v>494</v>
      </c>
      <c r="W497" t="s">
        <v>3</v>
      </c>
      <c r="X497" t="s">
        <v>3</v>
      </c>
      <c r="Y497" t="s">
        <v>3</v>
      </c>
      <c r="Z497" t="s">
        <v>3</v>
      </c>
      <c r="AC497">
        <v>494</v>
      </c>
      <c r="AD497" t="s">
        <v>3</v>
      </c>
      <c r="AE497" t="s">
        <v>3</v>
      </c>
      <c r="AF497" t="s">
        <v>3</v>
      </c>
      <c r="AG497" t="s">
        <v>3</v>
      </c>
      <c r="AJ497">
        <v>494</v>
      </c>
      <c r="AK497" t="s">
        <v>3</v>
      </c>
      <c r="AL497" t="s">
        <v>3</v>
      </c>
      <c r="AM497" t="s">
        <v>3</v>
      </c>
      <c r="AN497" t="s">
        <v>3</v>
      </c>
      <c r="AQ497">
        <v>494</v>
      </c>
      <c r="AR497" t="s">
        <v>3</v>
      </c>
      <c r="AS497" t="s">
        <v>3</v>
      </c>
      <c r="AT497" t="s">
        <v>3</v>
      </c>
      <c r="AU497" t="s">
        <v>3</v>
      </c>
      <c r="AX497">
        <v>494</v>
      </c>
      <c r="AY497" t="s">
        <v>3</v>
      </c>
      <c r="AZ497" t="s">
        <v>3</v>
      </c>
      <c r="BA497" t="s">
        <v>3</v>
      </c>
      <c r="BB497" t="s">
        <v>3</v>
      </c>
    </row>
    <row r="498" spans="1:54" x14ac:dyDescent="0.25">
      <c r="A498">
        <v>495</v>
      </c>
      <c r="B498" t="s">
        <v>3</v>
      </c>
      <c r="C498" t="s">
        <v>3</v>
      </c>
      <c r="D498" t="s">
        <v>3</v>
      </c>
      <c r="E498" t="s">
        <v>3</v>
      </c>
      <c r="H498">
        <v>495</v>
      </c>
      <c r="I498" t="s">
        <v>3</v>
      </c>
      <c r="J498" t="s">
        <v>3</v>
      </c>
      <c r="K498" t="s">
        <v>3</v>
      </c>
      <c r="L498" t="s">
        <v>3</v>
      </c>
      <c r="O498">
        <v>495</v>
      </c>
      <c r="P498" t="s">
        <v>3</v>
      </c>
      <c r="Q498" t="s">
        <v>3</v>
      </c>
      <c r="R498" t="s">
        <v>3</v>
      </c>
      <c r="S498" t="s">
        <v>3</v>
      </c>
      <c r="V498">
        <v>495</v>
      </c>
      <c r="W498" t="s">
        <v>3</v>
      </c>
      <c r="X498" t="s">
        <v>3</v>
      </c>
      <c r="Y498" t="s">
        <v>3</v>
      </c>
      <c r="Z498" t="s">
        <v>3</v>
      </c>
      <c r="AC498">
        <v>495</v>
      </c>
      <c r="AD498" t="s">
        <v>3</v>
      </c>
      <c r="AE498" t="s">
        <v>3</v>
      </c>
      <c r="AF498" t="s">
        <v>3</v>
      </c>
      <c r="AG498" t="s">
        <v>3</v>
      </c>
      <c r="AJ498">
        <v>495</v>
      </c>
      <c r="AK498" t="s">
        <v>3</v>
      </c>
      <c r="AL498" t="s">
        <v>3</v>
      </c>
      <c r="AM498" t="s">
        <v>3</v>
      </c>
      <c r="AN498" t="s">
        <v>3</v>
      </c>
      <c r="AQ498">
        <v>495</v>
      </c>
      <c r="AR498" t="s">
        <v>3</v>
      </c>
      <c r="AS498" t="s">
        <v>3</v>
      </c>
      <c r="AT498" t="s">
        <v>3</v>
      </c>
      <c r="AU498" t="s">
        <v>3</v>
      </c>
      <c r="AX498">
        <v>495</v>
      </c>
      <c r="AY498" t="s">
        <v>3</v>
      </c>
      <c r="AZ498" t="s">
        <v>3</v>
      </c>
      <c r="BA498" t="s">
        <v>3</v>
      </c>
      <c r="BB498" t="s">
        <v>3</v>
      </c>
    </row>
    <row r="499" spans="1:54" x14ac:dyDescent="0.25">
      <c r="A499">
        <v>496</v>
      </c>
      <c r="B499" t="s">
        <v>3</v>
      </c>
      <c r="C499" t="s">
        <v>3</v>
      </c>
      <c r="D499" t="s">
        <v>3</v>
      </c>
      <c r="E499" t="s">
        <v>3</v>
      </c>
      <c r="H499">
        <v>496</v>
      </c>
      <c r="I499" t="s">
        <v>3</v>
      </c>
      <c r="J499" t="s">
        <v>3</v>
      </c>
      <c r="K499" t="s">
        <v>3</v>
      </c>
      <c r="L499" t="s">
        <v>3</v>
      </c>
      <c r="O499">
        <v>496</v>
      </c>
      <c r="P499" t="s">
        <v>3</v>
      </c>
      <c r="Q499" t="s">
        <v>3</v>
      </c>
      <c r="R499" t="s">
        <v>3</v>
      </c>
      <c r="S499" t="s">
        <v>3</v>
      </c>
      <c r="V499">
        <v>496</v>
      </c>
      <c r="W499" t="s">
        <v>3</v>
      </c>
      <c r="X499" t="s">
        <v>3</v>
      </c>
      <c r="Y499" t="s">
        <v>3</v>
      </c>
      <c r="Z499" t="s">
        <v>3</v>
      </c>
      <c r="AC499">
        <v>496</v>
      </c>
      <c r="AD499" t="s">
        <v>3</v>
      </c>
      <c r="AE499" t="s">
        <v>3</v>
      </c>
      <c r="AF499" t="s">
        <v>3</v>
      </c>
      <c r="AG499" t="s">
        <v>3</v>
      </c>
      <c r="AJ499">
        <v>496</v>
      </c>
      <c r="AK499" t="s">
        <v>3</v>
      </c>
      <c r="AL499" t="s">
        <v>3</v>
      </c>
      <c r="AM499" t="s">
        <v>3</v>
      </c>
      <c r="AN499" t="s">
        <v>3</v>
      </c>
      <c r="AQ499">
        <v>496</v>
      </c>
      <c r="AR499" t="s">
        <v>3</v>
      </c>
      <c r="AS499" t="s">
        <v>3</v>
      </c>
      <c r="AT499" t="s">
        <v>3</v>
      </c>
      <c r="AU499" t="s">
        <v>3</v>
      </c>
      <c r="AX499">
        <v>496</v>
      </c>
      <c r="AY499" t="s">
        <v>3</v>
      </c>
      <c r="AZ499" t="s">
        <v>3</v>
      </c>
      <c r="BA499" t="s">
        <v>3</v>
      </c>
      <c r="BB499" t="s">
        <v>3</v>
      </c>
    </row>
    <row r="500" spans="1:54" x14ac:dyDescent="0.25">
      <c r="A500">
        <v>497</v>
      </c>
      <c r="B500" t="s">
        <v>3</v>
      </c>
      <c r="C500" t="s">
        <v>3</v>
      </c>
      <c r="D500" t="s">
        <v>3</v>
      </c>
      <c r="E500" t="s">
        <v>3</v>
      </c>
      <c r="H500">
        <v>497</v>
      </c>
      <c r="I500" t="s">
        <v>3</v>
      </c>
      <c r="J500" t="s">
        <v>3</v>
      </c>
      <c r="K500" t="s">
        <v>3</v>
      </c>
      <c r="L500" t="s">
        <v>3</v>
      </c>
      <c r="O500">
        <v>497</v>
      </c>
      <c r="P500" t="s">
        <v>3</v>
      </c>
      <c r="Q500" t="s">
        <v>3</v>
      </c>
      <c r="R500" t="s">
        <v>3</v>
      </c>
      <c r="S500" t="s">
        <v>3</v>
      </c>
      <c r="V500">
        <v>497</v>
      </c>
      <c r="W500" t="s">
        <v>3</v>
      </c>
      <c r="X500" t="s">
        <v>3</v>
      </c>
      <c r="Y500" t="s">
        <v>3</v>
      </c>
      <c r="Z500" t="s">
        <v>3</v>
      </c>
      <c r="AC500">
        <v>497</v>
      </c>
      <c r="AD500" t="s">
        <v>3</v>
      </c>
      <c r="AE500" t="s">
        <v>3</v>
      </c>
      <c r="AF500" t="s">
        <v>3</v>
      </c>
      <c r="AG500" t="s">
        <v>3</v>
      </c>
      <c r="AJ500">
        <v>497</v>
      </c>
      <c r="AK500" t="s">
        <v>3</v>
      </c>
      <c r="AL500" t="s">
        <v>3</v>
      </c>
      <c r="AM500" t="s">
        <v>3</v>
      </c>
      <c r="AN500" t="s">
        <v>3</v>
      </c>
      <c r="AQ500">
        <v>497</v>
      </c>
      <c r="AR500" t="s">
        <v>3</v>
      </c>
      <c r="AS500" t="s">
        <v>3</v>
      </c>
      <c r="AT500" t="s">
        <v>3</v>
      </c>
      <c r="AU500" t="s">
        <v>3</v>
      </c>
      <c r="AX500">
        <v>497</v>
      </c>
      <c r="AY500" t="s">
        <v>3</v>
      </c>
      <c r="AZ500" t="s">
        <v>3</v>
      </c>
      <c r="BA500" t="s">
        <v>3</v>
      </c>
      <c r="BB500" t="s">
        <v>3</v>
      </c>
    </row>
    <row r="501" spans="1:54" x14ac:dyDescent="0.25">
      <c r="A501">
        <v>498</v>
      </c>
      <c r="B501" t="s">
        <v>3</v>
      </c>
      <c r="C501" t="s">
        <v>3</v>
      </c>
      <c r="D501" t="s">
        <v>3</v>
      </c>
      <c r="E501" t="s">
        <v>3</v>
      </c>
      <c r="H501">
        <v>498</v>
      </c>
      <c r="I501" t="s">
        <v>3</v>
      </c>
      <c r="J501" t="s">
        <v>3</v>
      </c>
      <c r="K501" t="s">
        <v>3</v>
      </c>
      <c r="L501" t="s">
        <v>3</v>
      </c>
      <c r="O501">
        <v>498</v>
      </c>
      <c r="P501" t="s">
        <v>3</v>
      </c>
      <c r="Q501" t="s">
        <v>3</v>
      </c>
      <c r="R501" t="s">
        <v>3</v>
      </c>
      <c r="S501" t="s">
        <v>3</v>
      </c>
      <c r="V501">
        <v>498</v>
      </c>
      <c r="W501" t="s">
        <v>3</v>
      </c>
      <c r="X501" t="s">
        <v>3</v>
      </c>
      <c r="Y501" t="s">
        <v>3</v>
      </c>
      <c r="Z501" t="s">
        <v>3</v>
      </c>
      <c r="AC501">
        <v>498</v>
      </c>
      <c r="AD501" t="s">
        <v>3</v>
      </c>
      <c r="AE501" t="s">
        <v>3</v>
      </c>
      <c r="AF501" t="s">
        <v>3</v>
      </c>
      <c r="AG501" t="s">
        <v>3</v>
      </c>
      <c r="AJ501">
        <v>498</v>
      </c>
      <c r="AK501" t="s">
        <v>3</v>
      </c>
      <c r="AL501" t="s">
        <v>3</v>
      </c>
      <c r="AM501" t="s">
        <v>3</v>
      </c>
      <c r="AN501" t="s">
        <v>3</v>
      </c>
      <c r="AQ501">
        <v>498</v>
      </c>
      <c r="AR501" t="s">
        <v>3</v>
      </c>
      <c r="AS501" t="s">
        <v>3</v>
      </c>
      <c r="AT501" t="s">
        <v>3</v>
      </c>
      <c r="AU501" t="s">
        <v>3</v>
      </c>
      <c r="AX501">
        <v>498</v>
      </c>
      <c r="AY501" t="s">
        <v>3</v>
      </c>
      <c r="AZ501" t="s">
        <v>3</v>
      </c>
      <c r="BA501" t="s">
        <v>3</v>
      </c>
      <c r="BB501" t="s">
        <v>3</v>
      </c>
    </row>
    <row r="502" spans="1:54" x14ac:dyDescent="0.25">
      <c r="A502">
        <v>499</v>
      </c>
      <c r="B502" t="s">
        <v>3</v>
      </c>
      <c r="C502" t="s">
        <v>3</v>
      </c>
      <c r="D502" t="s">
        <v>3</v>
      </c>
      <c r="E502" t="s">
        <v>3</v>
      </c>
      <c r="H502">
        <v>499</v>
      </c>
      <c r="I502" t="s">
        <v>3</v>
      </c>
      <c r="J502" t="s">
        <v>3</v>
      </c>
      <c r="K502" t="s">
        <v>3</v>
      </c>
      <c r="L502" t="s">
        <v>3</v>
      </c>
      <c r="O502">
        <v>499</v>
      </c>
      <c r="P502" t="s">
        <v>3</v>
      </c>
      <c r="Q502" t="s">
        <v>3</v>
      </c>
      <c r="R502" t="s">
        <v>3</v>
      </c>
      <c r="S502" t="s">
        <v>3</v>
      </c>
      <c r="V502">
        <v>499</v>
      </c>
      <c r="W502" t="s">
        <v>3</v>
      </c>
      <c r="X502" t="s">
        <v>3</v>
      </c>
      <c r="Y502" t="s">
        <v>3</v>
      </c>
      <c r="Z502" t="s">
        <v>3</v>
      </c>
      <c r="AC502">
        <v>499</v>
      </c>
      <c r="AD502" t="s">
        <v>3</v>
      </c>
      <c r="AE502" t="s">
        <v>3</v>
      </c>
      <c r="AF502" t="s">
        <v>3</v>
      </c>
      <c r="AG502" t="s">
        <v>3</v>
      </c>
      <c r="AJ502">
        <v>499</v>
      </c>
      <c r="AK502" t="s">
        <v>3</v>
      </c>
      <c r="AL502" t="s">
        <v>3</v>
      </c>
      <c r="AM502" t="s">
        <v>3</v>
      </c>
      <c r="AN502" t="s">
        <v>3</v>
      </c>
      <c r="AQ502">
        <v>499</v>
      </c>
      <c r="AR502" t="s">
        <v>3</v>
      </c>
      <c r="AS502" t="s">
        <v>3</v>
      </c>
      <c r="AT502" t="s">
        <v>3</v>
      </c>
      <c r="AU502" t="s">
        <v>3</v>
      </c>
      <c r="AX502">
        <v>499</v>
      </c>
      <c r="AY502" t="s">
        <v>3</v>
      </c>
      <c r="AZ502" t="s">
        <v>3</v>
      </c>
      <c r="BA502" t="s">
        <v>3</v>
      </c>
      <c r="BB502" t="s">
        <v>3</v>
      </c>
    </row>
    <row r="503" spans="1:54" x14ac:dyDescent="0.25">
      <c r="A503">
        <v>500</v>
      </c>
      <c r="B503" t="s">
        <v>3</v>
      </c>
      <c r="C503" t="s">
        <v>3</v>
      </c>
      <c r="D503" t="s">
        <v>3</v>
      </c>
      <c r="E503" t="s">
        <v>3</v>
      </c>
      <c r="H503">
        <v>500</v>
      </c>
      <c r="I503" t="s">
        <v>3</v>
      </c>
      <c r="J503" t="s">
        <v>3</v>
      </c>
      <c r="K503" t="s">
        <v>3</v>
      </c>
      <c r="L503" t="s">
        <v>3</v>
      </c>
      <c r="O503">
        <v>500</v>
      </c>
      <c r="P503" t="s">
        <v>3</v>
      </c>
      <c r="Q503" t="s">
        <v>3</v>
      </c>
      <c r="R503" t="s">
        <v>3</v>
      </c>
      <c r="S503" t="s">
        <v>3</v>
      </c>
      <c r="V503">
        <v>500</v>
      </c>
      <c r="W503" t="s">
        <v>3</v>
      </c>
      <c r="X503" t="s">
        <v>3</v>
      </c>
      <c r="Y503" t="s">
        <v>3</v>
      </c>
      <c r="Z503" t="s">
        <v>3</v>
      </c>
      <c r="AC503">
        <v>500</v>
      </c>
      <c r="AD503" t="s">
        <v>3</v>
      </c>
      <c r="AE503" t="s">
        <v>3</v>
      </c>
      <c r="AF503" t="s">
        <v>3</v>
      </c>
      <c r="AG503" t="s">
        <v>3</v>
      </c>
      <c r="AJ503">
        <v>500</v>
      </c>
      <c r="AK503" t="s">
        <v>3</v>
      </c>
      <c r="AL503" t="s">
        <v>3</v>
      </c>
      <c r="AM503" t="s">
        <v>3</v>
      </c>
      <c r="AN503" t="s">
        <v>3</v>
      </c>
      <c r="AQ503">
        <v>500</v>
      </c>
      <c r="AR503" t="s">
        <v>3</v>
      </c>
      <c r="AS503" t="s">
        <v>3</v>
      </c>
      <c r="AT503" t="s">
        <v>3</v>
      </c>
      <c r="AU503" t="s">
        <v>3</v>
      </c>
      <c r="AX503">
        <v>500</v>
      </c>
      <c r="AY503" t="s">
        <v>3</v>
      </c>
      <c r="AZ503" t="s">
        <v>3</v>
      </c>
      <c r="BA503" t="s">
        <v>3</v>
      </c>
      <c r="BB503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3"/>
  <sheetViews>
    <sheetView workbookViewId="0"/>
  </sheetViews>
  <sheetFormatPr defaultRowHeight="15" x14ac:dyDescent="0.25"/>
  <sheetData>
    <row r="1" spans="1:13" x14ac:dyDescent="0.25">
      <c r="A1" t="s">
        <v>0</v>
      </c>
      <c r="B1" t="s">
        <v>1</v>
      </c>
      <c r="C1">
        <v>12274311</v>
      </c>
      <c r="D1" t="s">
        <v>2</v>
      </c>
      <c r="E1">
        <v>8.8752999999999993</v>
      </c>
      <c r="F1">
        <v>78.508700000000005</v>
      </c>
      <c r="H1" t="s">
        <v>0</v>
      </c>
      <c r="I1" t="s">
        <v>1</v>
      </c>
      <c r="J1">
        <v>12274312</v>
      </c>
      <c r="K1" t="s">
        <v>4</v>
      </c>
      <c r="L1">
        <v>9.6312999999999995</v>
      </c>
      <c r="M1">
        <v>78.506699999999995</v>
      </c>
    </row>
    <row r="3" spans="1:13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</row>
    <row r="4" spans="1:13" x14ac:dyDescent="0.25">
      <c r="A4">
        <v>1</v>
      </c>
      <c r="B4" t="s">
        <v>3</v>
      </c>
      <c r="C4" t="s">
        <v>3</v>
      </c>
      <c r="D4" t="s">
        <v>3</v>
      </c>
      <c r="E4" t="s">
        <v>3</v>
      </c>
      <c r="H4">
        <v>1</v>
      </c>
      <c r="I4" t="s">
        <v>3</v>
      </c>
      <c r="J4" t="s">
        <v>3</v>
      </c>
      <c r="K4" t="s">
        <v>3</v>
      </c>
      <c r="L4" t="s">
        <v>3</v>
      </c>
    </row>
    <row r="5" spans="1:13" x14ac:dyDescent="0.25">
      <c r="A5">
        <v>2</v>
      </c>
      <c r="B5" t="s">
        <v>3</v>
      </c>
      <c r="C5" t="s">
        <v>3</v>
      </c>
      <c r="D5" t="s">
        <v>3</v>
      </c>
      <c r="E5" t="s">
        <v>3</v>
      </c>
      <c r="H5">
        <v>2</v>
      </c>
      <c r="I5" t="s">
        <v>3</v>
      </c>
      <c r="J5" t="s">
        <v>3</v>
      </c>
      <c r="K5" t="s">
        <v>3</v>
      </c>
      <c r="L5" t="s">
        <v>3</v>
      </c>
    </row>
    <row r="6" spans="1:13" x14ac:dyDescent="0.25">
      <c r="A6">
        <v>3</v>
      </c>
      <c r="B6" t="s">
        <v>3</v>
      </c>
      <c r="C6" t="s">
        <v>3</v>
      </c>
      <c r="D6" t="s">
        <v>3</v>
      </c>
      <c r="E6" t="s">
        <v>3</v>
      </c>
      <c r="H6">
        <v>3</v>
      </c>
      <c r="I6" t="s">
        <v>3</v>
      </c>
      <c r="J6" t="s">
        <v>3</v>
      </c>
      <c r="K6" t="s">
        <v>3</v>
      </c>
      <c r="L6" t="s">
        <v>3</v>
      </c>
    </row>
    <row r="7" spans="1:13" x14ac:dyDescent="0.25">
      <c r="A7">
        <v>4</v>
      </c>
      <c r="B7" t="s">
        <v>3</v>
      </c>
      <c r="C7" t="s">
        <v>3</v>
      </c>
      <c r="D7" t="s">
        <v>3</v>
      </c>
      <c r="E7" t="s">
        <v>3</v>
      </c>
      <c r="H7">
        <v>4</v>
      </c>
      <c r="I7" t="s">
        <v>3</v>
      </c>
      <c r="J7" t="s">
        <v>3</v>
      </c>
      <c r="K7" t="s">
        <v>3</v>
      </c>
      <c r="L7" t="s">
        <v>3</v>
      </c>
    </row>
    <row r="8" spans="1:13" x14ac:dyDescent="0.25">
      <c r="A8">
        <v>5</v>
      </c>
      <c r="B8">
        <v>34.668999999999997</v>
      </c>
      <c r="C8">
        <v>6.5</v>
      </c>
      <c r="D8">
        <v>1027.25</v>
      </c>
      <c r="E8">
        <v>1476.34</v>
      </c>
      <c r="H8">
        <v>5</v>
      </c>
      <c r="I8">
        <v>33.968000000000004</v>
      </c>
      <c r="J8">
        <v>5.33</v>
      </c>
      <c r="K8">
        <v>1026.8399999999999</v>
      </c>
      <c r="L8">
        <v>1470.78</v>
      </c>
    </row>
    <row r="9" spans="1:13" x14ac:dyDescent="0.25">
      <c r="A9">
        <v>6</v>
      </c>
      <c r="B9">
        <v>34.668999999999997</v>
      </c>
      <c r="C9">
        <v>6.5</v>
      </c>
      <c r="D9">
        <v>1027.26</v>
      </c>
      <c r="E9">
        <v>1476.36</v>
      </c>
      <c r="H9">
        <v>6</v>
      </c>
      <c r="I9">
        <v>33.968600000000002</v>
      </c>
      <c r="J9">
        <v>5.3280000000000003</v>
      </c>
      <c r="K9">
        <v>1026.8499999999999</v>
      </c>
      <c r="L9">
        <v>1470.79</v>
      </c>
    </row>
    <row r="10" spans="1:13" x14ac:dyDescent="0.25">
      <c r="A10">
        <v>7</v>
      </c>
      <c r="B10">
        <v>34.668999999999997</v>
      </c>
      <c r="C10">
        <v>6.5</v>
      </c>
      <c r="D10">
        <v>1027.26</v>
      </c>
      <c r="E10">
        <v>1476.37</v>
      </c>
      <c r="H10">
        <v>7</v>
      </c>
      <c r="I10">
        <v>33.969200000000001</v>
      </c>
      <c r="J10">
        <v>5.3259999999999996</v>
      </c>
      <c r="K10">
        <v>1026.8599999999999</v>
      </c>
      <c r="L10">
        <v>1470.8</v>
      </c>
    </row>
    <row r="11" spans="1:13" x14ac:dyDescent="0.25">
      <c r="A11">
        <v>8</v>
      </c>
      <c r="B11">
        <v>34.668999999999997</v>
      </c>
      <c r="C11">
        <v>6.5</v>
      </c>
      <c r="D11">
        <v>1027.27</v>
      </c>
      <c r="E11">
        <v>1476.39</v>
      </c>
      <c r="H11">
        <v>8</v>
      </c>
      <c r="I11">
        <v>33.969799999999999</v>
      </c>
      <c r="J11">
        <v>5.3239999999999998</v>
      </c>
      <c r="K11">
        <v>1026.8599999999999</v>
      </c>
      <c r="L11">
        <v>1470.81</v>
      </c>
    </row>
    <row r="12" spans="1:13" x14ac:dyDescent="0.25">
      <c r="A12">
        <v>9</v>
      </c>
      <c r="B12">
        <v>34.668999999999997</v>
      </c>
      <c r="C12">
        <v>6.5</v>
      </c>
      <c r="D12">
        <v>1027.27</v>
      </c>
      <c r="E12">
        <v>1476.4</v>
      </c>
      <c r="H12">
        <v>9</v>
      </c>
      <c r="I12">
        <v>33.970399999999998</v>
      </c>
      <c r="J12">
        <v>5.3220000000000001</v>
      </c>
      <c r="K12">
        <v>1026.8699999999999</v>
      </c>
      <c r="L12">
        <v>1470.82</v>
      </c>
    </row>
    <row r="13" spans="1:13" x14ac:dyDescent="0.25">
      <c r="A13">
        <v>10</v>
      </c>
      <c r="B13">
        <v>34.668999999999997</v>
      </c>
      <c r="C13">
        <v>6.5</v>
      </c>
      <c r="D13">
        <v>1027.27</v>
      </c>
      <c r="E13">
        <v>1476.42</v>
      </c>
      <c r="H13">
        <v>10</v>
      </c>
      <c r="I13">
        <v>33.970999999999997</v>
      </c>
      <c r="J13">
        <v>5.32</v>
      </c>
      <c r="K13">
        <v>1026.8699999999999</v>
      </c>
      <c r="L13">
        <v>1470.83</v>
      </c>
    </row>
    <row r="14" spans="1:13" x14ac:dyDescent="0.25">
      <c r="A14">
        <v>11</v>
      </c>
      <c r="B14">
        <v>34.668999999999997</v>
      </c>
      <c r="C14">
        <v>6.5</v>
      </c>
      <c r="D14">
        <v>1027.28</v>
      </c>
      <c r="E14">
        <v>1476.44</v>
      </c>
      <c r="H14">
        <v>11</v>
      </c>
      <c r="I14">
        <v>33.9726</v>
      </c>
      <c r="J14">
        <v>5.3179999999999996</v>
      </c>
      <c r="K14">
        <v>1026.8800000000001</v>
      </c>
      <c r="L14">
        <v>1470.84</v>
      </c>
    </row>
    <row r="15" spans="1:13" x14ac:dyDescent="0.25">
      <c r="A15">
        <v>12</v>
      </c>
      <c r="B15">
        <v>34.668999999999997</v>
      </c>
      <c r="C15">
        <v>6.5</v>
      </c>
      <c r="D15">
        <v>1027.28</v>
      </c>
      <c r="E15">
        <v>1476.45</v>
      </c>
      <c r="H15">
        <v>12</v>
      </c>
      <c r="I15">
        <v>33.974200000000003</v>
      </c>
      <c r="J15">
        <v>5.3159999999999998</v>
      </c>
      <c r="K15">
        <v>1026.8800000000001</v>
      </c>
      <c r="L15">
        <v>1470.85</v>
      </c>
    </row>
    <row r="16" spans="1:13" x14ac:dyDescent="0.25">
      <c r="A16">
        <v>13</v>
      </c>
      <c r="B16">
        <v>34.668999999999997</v>
      </c>
      <c r="C16">
        <v>6.5</v>
      </c>
      <c r="D16">
        <v>1027.29</v>
      </c>
      <c r="E16">
        <v>1476.47</v>
      </c>
      <c r="H16">
        <v>13</v>
      </c>
      <c r="I16">
        <v>33.9758</v>
      </c>
      <c r="J16">
        <v>5.3140000000000001</v>
      </c>
      <c r="K16">
        <v>1026.8900000000001</v>
      </c>
      <c r="L16">
        <v>1470.86</v>
      </c>
    </row>
    <row r="17" spans="1:12" x14ac:dyDescent="0.25">
      <c r="A17">
        <v>14</v>
      </c>
      <c r="B17">
        <v>34.668999999999997</v>
      </c>
      <c r="C17">
        <v>6.5</v>
      </c>
      <c r="D17">
        <v>1027.29</v>
      </c>
      <c r="E17">
        <v>1476.49</v>
      </c>
      <c r="H17">
        <v>14</v>
      </c>
      <c r="I17">
        <v>33.977400000000003</v>
      </c>
      <c r="J17">
        <v>5.3120000000000003</v>
      </c>
      <c r="K17">
        <v>1026.9000000000001</v>
      </c>
      <c r="L17">
        <v>1470.87</v>
      </c>
    </row>
    <row r="18" spans="1:12" x14ac:dyDescent="0.25">
      <c r="A18">
        <v>15</v>
      </c>
      <c r="B18">
        <v>34.668999999999997</v>
      </c>
      <c r="C18">
        <v>6.5</v>
      </c>
      <c r="D18">
        <v>1027.3</v>
      </c>
      <c r="E18">
        <v>1476.5</v>
      </c>
      <c r="H18">
        <v>15</v>
      </c>
      <c r="I18">
        <v>33.978999999999999</v>
      </c>
      <c r="J18">
        <v>5.31</v>
      </c>
      <c r="K18">
        <v>1026.9000000000001</v>
      </c>
      <c r="L18">
        <v>1470.88</v>
      </c>
    </row>
    <row r="19" spans="1:12" x14ac:dyDescent="0.25">
      <c r="A19">
        <v>16</v>
      </c>
      <c r="B19">
        <v>34.671799999999998</v>
      </c>
      <c r="C19">
        <v>6.5060000000000002</v>
      </c>
      <c r="D19">
        <v>1027.3</v>
      </c>
      <c r="E19">
        <v>1476.55</v>
      </c>
      <c r="H19">
        <v>16</v>
      </c>
      <c r="I19">
        <v>34.047800000000002</v>
      </c>
      <c r="J19">
        <v>5.2460000000000004</v>
      </c>
      <c r="K19">
        <v>1026.97</v>
      </c>
      <c r="L19">
        <v>1470.72</v>
      </c>
    </row>
    <row r="20" spans="1:12" x14ac:dyDescent="0.25">
      <c r="A20">
        <v>17</v>
      </c>
      <c r="B20">
        <v>34.674599999999998</v>
      </c>
      <c r="C20">
        <v>6.5119999999999996</v>
      </c>
      <c r="D20">
        <v>1027.31</v>
      </c>
      <c r="E20">
        <v>1476.59</v>
      </c>
      <c r="H20">
        <v>17</v>
      </c>
      <c r="I20">
        <v>34.116599999999998</v>
      </c>
      <c r="J20">
        <v>5.1820000000000004</v>
      </c>
      <c r="K20">
        <v>1027.04</v>
      </c>
      <c r="L20">
        <v>1470.57</v>
      </c>
    </row>
    <row r="21" spans="1:12" x14ac:dyDescent="0.25">
      <c r="A21">
        <v>18</v>
      </c>
      <c r="B21">
        <v>34.677399999999999</v>
      </c>
      <c r="C21">
        <v>6.5179999999999998</v>
      </c>
      <c r="D21">
        <v>1027.32</v>
      </c>
      <c r="E21">
        <v>1476.63</v>
      </c>
      <c r="H21">
        <v>18</v>
      </c>
      <c r="I21">
        <v>34.185400000000001</v>
      </c>
      <c r="J21">
        <v>5.1180000000000003</v>
      </c>
      <c r="K21">
        <v>1027.0999999999999</v>
      </c>
      <c r="L21">
        <v>1470.41</v>
      </c>
    </row>
    <row r="22" spans="1:12" x14ac:dyDescent="0.25">
      <c r="A22">
        <v>19</v>
      </c>
      <c r="B22">
        <v>34.680199999999999</v>
      </c>
      <c r="C22">
        <v>6.524</v>
      </c>
      <c r="D22">
        <v>1027.32</v>
      </c>
      <c r="E22">
        <v>1476.68</v>
      </c>
      <c r="H22">
        <v>19</v>
      </c>
      <c r="I22">
        <v>34.254199999999997</v>
      </c>
      <c r="J22">
        <v>5.0540000000000003</v>
      </c>
      <c r="K22">
        <v>1027.17</v>
      </c>
      <c r="L22">
        <v>1470.25</v>
      </c>
    </row>
    <row r="23" spans="1:12" x14ac:dyDescent="0.25">
      <c r="A23">
        <v>20</v>
      </c>
      <c r="B23">
        <v>34.683</v>
      </c>
      <c r="C23">
        <v>6.53</v>
      </c>
      <c r="D23">
        <v>1027.33</v>
      </c>
      <c r="E23">
        <v>1476.72</v>
      </c>
      <c r="H23">
        <v>20</v>
      </c>
      <c r="I23">
        <v>34.323</v>
      </c>
      <c r="J23">
        <v>4.99</v>
      </c>
      <c r="K23">
        <v>1027.24</v>
      </c>
      <c r="L23">
        <v>1470.1</v>
      </c>
    </row>
    <row r="24" spans="1:12" x14ac:dyDescent="0.25">
      <c r="A24">
        <v>21</v>
      </c>
      <c r="B24">
        <v>34.706400000000002</v>
      </c>
      <c r="C24">
        <v>6.5739999999999998</v>
      </c>
      <c r="D24">
        <v>1027.3499999999999</v>
      </c>
      <c r="E24">
        <v>1476.94</v>
      </c>
      <c r="H24">
        <v>21</v>
      </c>
      <c r="I24">
        <v>34.387999999999998</v>
      </c>
      <c r="J24">
        <v>4.9560000000000004</v>
      </c>
      <c r="K24">
        <v>1027.3</v>
      </c>
      <c r="L24">
        <v>1470.06</v>
      </c>
    </row>
    <row r="25" spans="1:12" x14ac:dyDescent="0.25">
      <c r="A25">
        <v>22</v>
      </c>
      <c r="B25">
        <v>34.729799999999997</v>
      </c>
      <c r="C25">
        <v>6.6180000000000003</v>
      </c>
      <c r="D25">
        <v>1027.3599999999999</v>
      </c>
      <c r="E25">
        <v>1477.16</v>
      </c>
      <c r="H25">
        <v>22</v>
      </c>
      <c r="I25">
        <v>34.453000000000003</v>
      </c>
      <c r="J25">
        <v>4.9219999999999997</v>
      </c>
      <c r="K25">
        <v>1027.3599999999999</v>
      </c>
      <c r="L25">
        <v>1470.02</v>
      </c>
    </row>
    <row r="26" spans="1:12" x14ac:dyDescent="0.25">
      <c r="A26">
        <v>23</v>
      </c>
      <c r="B26">
        <v>34.7532</v>
      </c>
      <c r="C26">
        <v>6.6619999999999999</v>
      </c>
      <c r="D26">
        <v>1027.3800000000001</v>
      </c>
      <c r="E26">
        <v>1477.37</v>
      </c>
      <c r="H26">
        <v>23</v>
      </c>
      <c r="I26">
        <v>34.518000000000001</v>
      </c>
      <c r="J26">
        <v>4.8879999999999999</v>
      </c>
      <c r="K26">
        <v>1027.42</v>
      </c>
      <c r="L26">
        <v>1469.98</v>
      </c>
    </row>
    <row r="27" spans="1:12" x14ac:dyDescent="0.25">
      <c r="A27">
        <v>24</v>
      </c>
      <c r="B27">
        <v>34.776600000000002</v>
      </c>
      <c r="C27">
        <v>6.7060000000000004</v>
      </c>
      <c r="D27">
        <v>1027.4000000000001</v>
      </c>
      <c r="E27">
        <v>1477.59</v>
      </c>
      <c r="H27">
        <v>24</v>
      </c>
      <c r="I27">
        <v>34.582999999999998</v>
      </c>
      <c r="J27">
        <v>4.8540000000000001</v>
      </c>
      <c r="K27">
        <v>1027.48</v>
      </c>
      <c r="L27">
        <v>1469.94</v>
      </c>
    </row>
    <row r="28" spans="1:12" x14ac:dyDescent="0.25">
      <c r="A28">
        <v>25</v>
      </c>
      <c r="B28">
        <v>34.799999999999997</v>
      </c>
      <c r="C28">
        <v>6.75</v>
      </c>
      <c r="D28">
        <v>1027.4100000000001</v>
      </c>
      <c r="E28">
        <v>1477.81</v>
      </c>
      <c r="H28">
        <v>25</v>
      </c>
      <c r="I28">
        <v>34.648000000000003</v>
      </c>
      <c r="J28">
        <v>4.82</v>
      </c>
      <c r="K28">
        <v>1027.54</v>
      </c>
      <c r="L28">
        <v>1469.9</v>
      </c>
    </row>
    <row r="29" spans="1:12" x14ac:dyDescent="0.25">
      <c r="A29">
        <v>26</v>
      </c>
      <c r="B29">
        <v>34.801600000000001</v>
      </c>
      <c r="C29">
        <v>6.7240000000000002</v>
      </c>
      <c r="D29">
        <v>1027.42</v>
      </c>
      <c r="E29">
        <v>1477.73</v>
      </c>
      <c r="H29">
        <v>26</v>
      </c>
      <c r="I29">
        <v>34.658799999999999</v>
      </c>
      <c r="J29">
        <v>4.8079999999999998</v>
      </c>
      <c r="K29">
        <v>1027.55</v>
      </c>
      <c r="L29">
        <v>1469.88</v>
      </c>
    </row>
    <row r="30" spans="1:12" x14ac:dyDescent="0.25">
      <c r="A30">
        <v>27</v>
      </c>
      <c r="B30">
        <v>34.803199999999997</v>
      </c>
      <c r="C30">
        <v>6.6980000000000004</v>
      </c>
      <c r="D30">
        <v>1027.43</v>
      </c>
      <c r="E30">
        <v>1477.64</v>
      </c>
      <c r="H30">
        <v>27</v>
      </c>
      <c r="I30">
        <v>34.669600000000003</v>
      </c>
      <c r="J30">
        <v>4.7960000000000003</v>
      </c>
      <c r="K30">
        <v>1027.57</v>
      </c>
      <c r="L30">
        <v>1469.86</v>
      </c>
    </row>
    <row r="31" spans="1:12" x14ac:dyDescent="0.25">
      <c r="A31">
        <v>28</v>
      </c>
      <c r="B31">
        <v>34.8048</v>
      </c>
      <c r="C31">
        <v>6.6719999999999997</v>
      </c>
      <c r="D31">
        <v>1027.44</v>
      </c>
      <c r="E31">
        <v>1477.56</v>
      </c>
      <c r="H31">
        <v>28</v>
      </c>
      <c r="I31">
        <v>34.680399999999999</v>
      </c>
      <c r="J31">
        <v>4.7839999999999998</v>
      </c>
      <c r="K31">
        <v>1027.58</v>
      </c>
      <c r="L31">
        <v>1469.84</v>
      </c>
    </row>
    <row r="32" spans="1:12" x14ac:dyDescent="0.25">
      <c r="A32">
        <v>29</v>
      </c>
      <c r="B32">
        <v>34.806399999999996</v>
      </c>
      <c r="C32">
        <v>6.6459999999999999</v>
      </c>
      <c r="D32">
        <v>1027.45</v>
      </c>
      <c r="E32">
        <v>1477.48</v>
      </c>
      <c r="H32">
        <v>29</v>
      </c>
      <c r="I32">
        <v>34.691200000000002</v>
      </c>
      <c r="J32">
        <v>4.7720000000000002</v>
      </c>
      <c r="K32">
        <v>1027.5899999999999</v>
      </c>
      <c r="L32">
        <v>1469.82</v>
      </c>
    </row>
    <row r="33" spans="1:12" x14ac:dyDescent="0.25">
      <c r="A33">
        <v>30</v>
      </c>
      <c r="B33">
        <v>34.808</v>
      </c>
      <c r="C33">
        <v>6.62</v>
      </c>
      <c r="D33">
        <v>1027.46</v>
      </c>
      <c r="E33">
        <v>1477.39</v>
      </c>
      <c r="H33">
        <v>30</v>
      </c>
      <c r="I33">
        <v>34.701999999999998</v>
      </c>
      <c r="J33">
        <v>4.76</v>
      </c>
      <c r="K33">
        <v>1027.6099999999999</v>
      </c>
      <c r="L33">
        <v>1469.8</v>
      </c>
    </row>
    <row r="34" spans="1:12" x14ac:dyDescent="0.25">
      <c r="A34">
        <v>31</v>
      </c>
      <c r="B34">
        <v>34.802599999999998</v>
      </c>
      <c r="C34">
        <v>6.516</v>
      </c>
      <c r="D34">
        <v>1027.48</v>
      </c>
      <c r="E34">
        <v>1476.99</v>
      </c>
      <c r="H34">
        <v>31</v>
      </c>
      <c r="I34">
        <v>34.715400000000002</v>
      </c>
      <c r="J34">
        <v>4.72</v>
      </c>
      <c r="K34">
        <v>1027.6300000000001</v>
      </c>
      <c r="L34">
        <v>1469.67</v>
      </c>
    </row>
    <row r="35" spans="1:12" x14ac:dyDescent="0.25">
      <c r="A35">
        <v>32</v>
      </c>
      <c r="B35">
        <v>34.797199999999997</v>
      </c>
      <c r="C35">
        <v>6.4119999999999999</v>
      </c>
      <c r="D35">
        <v>1027.49</v>
      </c>
      <c r="E35">
        <v>1476.6</v>
      </c>
      <c r="H35">
        <v>32</v>
      </c>
      <c r="I35">
        <v>34.7288</v>
      </c>
      <c r="J35">
        <v>4.68</v>
      </c>
      <c r="K35">
        <v>1027.6500000000001</v>
      </c>
      <c r="L35">
        <v>1469.54</v>
      </c>
    </row>
    <row r="36" spans="1:12" x14ac:dyDescent="0.25">
      <c r="A36">
        <v>33</v>
      </c>
      <c r="B36">
        <v>34.791800000000002</v>
      </c>
      <c r="C36">
        <v>6.3079999999999998</v>
      </c>
      <c r="D36">
        <v>1027.5</v>
      </c>
      <c r="E36">
        <v>1476.2</v>
      </c>
      <c r="H36">
        <v>33</v>
      </c>
      <c r="I36">
        <v>34.742199999999997</v>
      </c>
      <c r="J36">
        <v>4.6399999999999997</v>
      </c>
      <c r="K36">
        <v>1027.67</v>
      </c>
      <c r="L36">
        <v>1469.41</v>
      </c>
    </row>
    <row r="37" spans="1:12" x14ac:dyDescent="0.25">
      <c r="A37">
        <v>34</v>
      </c>
      <c r="B37">
        <v>34.7864</v>
      </c>
      <c r="C37">
        <v>6.2039999999999997</v>
      </c>
      <c r="D37">
        <v>1027.52</v>
      </c>
      <c r="E37">
        <v>1475.79</v>
      </c>
      <c r="H37">
        <v>34</v>
      </c>
      <c r="I37">
        <v>34.755600000000001</v>
      </c>
      <c r="J37">
        <v>4.5999999999999996</v>
      </c>
      <c r="K37">
        <v>1027.69</v>
      </c>
      <c r="L37">
        <v>1469.28</v>
      </c>
    </row>
    <row r="38" spans="1:12" x14ac:dyDescent="0.25">
      <c r="A38">
        <v>35</v>
      </c>
      <c r="B38">
        <v>34.780999999999999</v>
      </c>
      <c r="C38">
        <v>6.1</v>
      </c>
      <c r="D38">
        <v>1027.53</v>
      </c>
      <c r="E38">
        <v>1475.39</v>
      </c>
      <c r="H38">
        <v>35</v>
      </c>
      <c r="I38">
        <v>34.768999999999998</v>
      </c>
      <c r="J38">
        <v>4.5599999999999996</v>
      </c>
      <c r="K38">
        <v>1027.71</v>
      </c>
      <c r="L38">
        <v>1469.15</v>
      </c>
    </row>
    <row r="39" spans="1:12" x14ac:dyDescent="0.25">
      <c r="A39">
        <v>36</v>
      </c>
      <c r="B39">
        <v>34.833199999999998</v>
      </c>
      <c r="C39">
        <v>6.218</v>
      </c>
      <c r="D39">
        <v>1027.56</v>
      </c>
      <c r="E39">
        <v>1475.94</v>
      </c>
      <c r="H39">
        <v>36</v>
      </c>
      <c r="I39">
        <v>34.778199999999998</v>
      </c>
      <c r="J39">
        <v>4.5119999999999996</v>
      </c>
      <c r="K39">
        <v>1027.73</v>
      </c>
      <c r="L39">
        <v>1468.98</v>
      </c>
    </row>
    <row r="40" spans="1:12" x14ac:dyDescent="0.25">
      <c r="A40">
        <v>37</v>
      </c>
      <c r="B40">
        <v>34.885399999999997</v>
      </c>
      <c r="C40">
        <v>6.3360000000000003</v>
      </c>
      <c r="D40">
        <v>1027.5899999999999</v>
      </c>
      <c r="E40">
        <v>1476.49</v>
      </c>
      <c r="H40">
        <v>37</v>
      </c>
      <c r="I40">
        <v>34.787399999999998</v>
      </c>
      <c r="J40">
        <v>4.4640000000000004</v>
      </c>
      <c r="K40">
        <v>1027.74</v>
      </c>
      <c r="L40">
        <v>1468.81</v>
      </c>
    </row>
    <row r="41" spans="1:12" x14ac:dyDescent="0.25">
      <c r="A41">
        <v>38</v>
      </c>
      <c r="B41">
        <v>34.937600000000003</v>
      </c>
      <c r="C41">
        <v>6.4539999999999997</v>
      </c>
      <c r="D41">
        <v>1027.6199999999999</v>
      </c>
      <c r="E41">
        <v>1477.04</v>
      </c>
      <c r="H41">
        <v>38</v>
      </c>
      <c r="I41">
        <v>34.796599999999998</v>
      </c>
      <c r="J41">
        <v>4.4160000000000004</v>
      </c>
      <c r="K41">
        <v>1027.76</v>
      </c>
      <c r="L41">
        <v>1468.64</v>
      </c>
    </row>
    <row r="42" spans="1:12" x14ac:dyDescent="0.25">
      <c r="A42">
        <v>39</v>
      </c>
      <c r="B42">
        <v>34.989800000000002</v>
      </c>
      <c r="C42">
        <v>6.5720000000000001</v>
      </c>
      <c r="D42">
        <v>1027.6500000000001</v>
      </c>
      <c r="E42">
        <v>1477.58</v>
      </c>
      <c r="H42">
        <v>39</v>
      </c>
      <c r="I42">
        <v>34.805799999999998</v>
      </c>
      <c r="J42">
        <v>4.3680000000000003</v>
      </c>
      <c r="K42">
        <v>1027.78</v>
      </c>
      <c r="L42">
        <v>1468.47</v>
      </c>
    </row>
    <row r="43" spans="1:12" x14ac:dyDescent="0.25">
      <c r="A43">
        <v>40</v>
      </c>
      <c r="B43">
        <v>35.042000000000002</v>
      </c>
      <c r="C43">
        <v>6.69</v>
      </c>
      <c r="D43">
        <v>1027.68</v>
      </c>
      <c r="E43">
        <v>1478.12</v>
      </c>
      <c r="H43">
        <v>40</v>
      </c>
      <c r="I43">
        <v>34.814999999999998</v>
      </c>
      <c r="J43">
        <v>4.32</v>
      </c>
      <c r="K43">
        <v>1027.79</v>
      </c>
      <c r="L43">
        <v>1468.3</v>
      </c>
    </row>
    <row r="44" spans="1:12" x14ac:dyDescent="0.25">
      <c r="A44">
        <v>41</v>
      </c>
      <c r="B44">
        <v>35.049999999999997</v>
      </c>
      <c r="C44">
        <v>6.6219999999999999</v>
      </c>
      <c r="D44">
        <v>1027.7</v>
      </c>
      <c r="E44">
        <v>1477.88</v>
      </c>
      <c r="H44">
        <v>41</v>
      </c>
      <c r="I44">
        <v>34.817</v>
      </c>
      <c r="J44">
        <v>4.3079999999999998</v>
      </c>
      <c r="K44">
        <v>1027.8</v>
      </c>
      <c r="L44">
        <v>1468.27</v>
      </c>
    </row>
    <row r="45" spans="1:12" x14ac:dyDescent="0.25">
      <c r="A45">
        <v>42</v>
      </c>
      <c r="B45">
        <v>35.058</v>
      </c>
      <c r="C45">
        <v>6.5540000000000003</v>
      </c>
      <c r="D45">
        <v>1027.72</v>
      </c>
      <c r="E45">
        <v>1477.64</v>
      </c>
      <c r="H45">
        <v>42</v>
      </c>
      <c r="I45">
        <v>34.819000000000003</v>
      </c>
      <c r="J45">
        <v>4.2960000000000003</v>
      </c>
      <c r="K45">
        <v>1027.81</v>
      </c>
      <c r="L45">
        <v>1468.24</v>
      </c>
    </row>
    <row r="46" spans="1:12" x14ac:dyDescent="0.25">
      <c r="A46">
        <v>43</v>
      </c>
      <c r="B46">
        <v>35.066000000000003</v>
      </c>
      <c r="C46">
        <v>6.4859999999999998</v>
      </c>
      <c r="D46">
        <v>1027.74</v>
      </c>
      <c r="E46">
        <v>1477.4</v>
      </c>
      <c r="H46">
        <v>43</v>
      </c>
      <c r="I46">
        <v>34.820999999999998</v>
      </c>
      <c r="J46">
        <v>4.2839999999999998</v>
      </c>
      <c r="K46">
        <v>1027.82</v>
      </c>
      <c r="L46">
        <v>1468.2</v>
      </c>
    </row>
    <row r="47" spans="1:12" x14ac:dyDescent="0.25">
      <c r="A47">
        <v>44</v>
      </c>
      <c r="B47">
        <v>35.073999999999998</v>
      </c>
      <c r="C47">
        <v>6.4180000000000001</v>
      </c>
      <c r="D47">
        <v>1027.76</v>
      </c>
      <c r="E47">
        <v>1477.16</v>
      </c>
      <c r="H47">
        <v>44</v>
      </c>
      <c r="I47">
        <v>34.823</v>
      </c>
      <c r="J47">
        <v>4.2720000000000002</v>
      </c>
      <c r="K47">
        <v>1027.83</v>
      </c>
      <c r="L47">
        <v>1468.17</v>
      </c>
    </row>
    <row r="48" spans="1:12" x14ac:dyDescent="0.25">
      <c r="A48">
        <v>45</v>
      </c>
      <c r="B48">
        <v>35.082000000000001</v>
      </c>
      <c r="C48">
        <v>6.35</v>
      </c>
      <c r="D48">
        <v>1027.78</v>
      </c>
      <c r="E48">
        <v>1476.92</v>
      </c>
      <c r="H48">
        <v>45</v>
      </c>
      <c r="I48">
        <v>34.825000000000003</v>
      </c>
      <c r="J48">
        <v>4.26</v>
      </c>
      <c r="K48">
        <v>1027.83</v>
      </c>
      <c r="L48">
        <v>1468.14</v>
      </c>
    </row>
    <row r="49" spans="1:12" x14ac:dyDescent="0.25">
      <c r="A49">
        <v>46</v>
      </c>
      <c r="B49">
        <v>35.086799999999997</v>
      </c>
      <c r="C49">
        <v>6.3220000000000001</v>
      </c>
      <c r="D49">
        <v>1027.8</v>
      </c>
      <c r="E49">
        <v>1476.83</v>
      </c>
      <c r="H49">
        <v>46</v>
      </c>
      <c r="I49">
        <v>34.829000000000001</v>
      </c>
      <c r="J49">
        <v>4.2380000000000004</v>
      </c>
      <c r="K49">
        <v>1027.8399999999999</v>
      </c>
      <c r="L49">
        <v>1468.07</v>
      </c>
    </row>
    <row r="50" spans="1:12" x14ac:dyDescent="0.25">
      <c r="A50">
        <v>47</v>
      </c>
      <c r="B50">
        <v>35.0916</v>
      </c>
      <c r="C50">
        <v>6.2939999999999996</v>
      </c>
      <c r="D50">
        <v>1027.81</v>
      </c>
      <c r="E50">
        <v>1476.75</v>
      </c>
      <c r="H50">
        <v>47</v>
      </c>
      <c r="I50">
        <v>34.832999999999998</v>
      </c>
      <c r="J50">
        <v>4.2160000000000002</v>
      </c>
      <c r="K50">
        <v>1027.8499999999999</v>
      </c>
      <c r="L50">
        <v>1468</v>
      </c>
    </row>
    <row r="51" spans="1:12" x14ac:dyDescent="0.25">
      <c r="A51">
        <v>48</v>
      </c>
      <c r="B51">
        <v>35.096400000000003</v>
      </c>
      <c r="C51">
        <v>6.266</v>
      </c>
      <c r="D51">
        <v>1027.82</v>
      </c>
      <c r="E51">
        <v>1476.66</v>
      </c>
      <c r="H51">
        <v>48</v>
      </c>
      <c r="I51">
        <v>34.837000000000003</v>
      </c>
      <c r="J51">
        <v>4.194</v>
      </c>
      <c r="K51">
        <v>1027.8599999999999</v>
      </c>
      <c r="L51">
        <v>1467.93</v>
      </c>
    </row>
    <row r="52" spans="1:12" x14ac:dyDescent="0.25">
      <c r="A52">
        <v>49</v>
      </c>
      <c r="B52">
        <v>35.101199999999999</v>
      </c>
      <c r="C52">
        <v>6.2380000000000004</v>
      </c>
      <c r="D52">
        <v>1027.83</v>
      </c>
      <c r="E52">
        <v>1476.57</v>
      </c>
      <c r="H52">
        <v>49</v>
      </c>
      <c r="I52">
        <v>34.841000000000001</v>
      </c>
      <c r="J52">
        <v>4.1719999999999997</v>
      </c>
      <c r="K52">
        <v>1027.8699999999999</v>
      </c>
      <c r="L52">
        <v>1467.86</v>
      </c>
    </row>
    <row r="53" spans="1:12" x14ac:dyDescent="0.25">
      <c r="A53">
        <v>50</v>
      </c>
      <c r="B53">
        <v>35.106000000000002</v>
      </c>
      <c r="C53">
        <v>6.21</v>
      </c>
      <c r="D53">
        <v>1027.8399999999999</v>
      </c>
      <c r="E53">
        <v>1476.48</v>
      </c>
      <c r="H53">
        <v>50</v>
      </c>
      <c r="I53">
        <v>34.844999999999999</v>
      </c>
      <c r="J53">
        <v>4.1500000000000004</v>
      </c>
      <c r="K53">
        <v>1027.8800000000001</v>
      </c>
      <c r="L53">
        <v>1467.79</v>
      </c>
    </row>
    <row r="54" spans="1:12" x14ac:dyDescent="0.25">
      <c r="A54">
        <v>51</v>
      </c>
      <c r="B54">
        <v>35.108199999999997</v>
      </c>
      <c r="C54">
        <v>6.1820000000000004</v>
      </c>
      <c r="D54">
        <v>1027.8499999999999</v>
      </c>
      <c r="E54">
        <v>1476.39</v>
      </c>
      <c r="H54">
        <v>51</v>
      </c>
      <c r="I54">
        <v>34.852600000000002</v>
      </c>
      <c r="J54">
        <v>4.1139999999999999</v>
      </c>
      <c r="K54">
        <v>1027.9000000000001</v>
      </c>
      <c r="L54">
        <v>1467.67</v>
      </c>
    </row>
    <row r="55" spans="1:12" x14ac:dyDescent="0.25">
      <c r="A55">
        <v>52</v>
      </c>
      <c r="B55">
        <v>35.110399999999998</v>
      </c>
      <c r="C55">
        <v>6.1539999999999999</v>
      </c>
      <c r="D55">
        <v>1027.8599999999999</v>
      </c>
      <c r="E55">
        <v>1476.3</v>
      </c>
      <c r="H55">
        <v>52</v>
      </c>
      <c r="I55">
        <v>34.860199999999999</v>
      </c>
      <c r="J55">
        <v>4.0780000000000003</v>
      </c>
      <c r="K55">
        <v>1027.9100000000001</v>
      </c>
      <c r="L55">
        <v>1467.54</v>
      </c>
    </row>
    <row r="56" spans="1:12" x14ac:dyDescent="0.25">
      <c r="A56">
        <v>53</v>
      </c>
      <c r="B56">
        <v>35.1126</v>
      </c>
      <c r="C56">
        <v>6.1260000000000003</v>
      </c>
      <c r="D56">
        <v>1027.8699999999999</v>
      </c>
      <c r="E56">
        <v>1476.21</v>
      </c>
      <c r="H56">
        <v>53</v>
      </c>
      <c r="I56">
        <v>34.867800000000003</v>
      </c>
      <c r="J56">
        <v>4.0419999999999998</v>
      </c>
      <c r="K56">
        <v>1027.93</v>
      </c>
      <c r="L56">
        <v>1467.42</v>
      </c>
    </row>
    <row r="57" spans="1:12" x14ac:dyDescent="0.25">
      <c r="A57">
        <v>54</v>
      </c>
      <c r="B57">
        <v>35.114800000000002</v>
      </c>
      <c r="C57">
        <v>6.0979999999999999</v>
      </c>
      <c r="D57">
        <v>1027.8800000000001</v>
      </c>
      <c r="E57">
        <v>1476.12</v>
      </c>
      <c r="H57">
        <v>54</v>
      </c>
      <c r="I57">
        <v>34.875399999999999</v>
      </c>
      <c r="J57">
        <v>4.0060000000000002</v>
      </c>
      <c r="K57">
        <v>1027.94</v>
      </c>
      <c r="L57">
        <v>1467.3</v>
      </c>
    </row>
    <row r="58" spans="1:12" x14ac:dyDescent="0.25">
      <c r="A58">
        <v>55</v>
      </c>
      <c r="B58">
        <v>35.116999999999997</v>
      </c>
      <c r="C58">
        <v>6.07</v>
      </c>
      <c r="D58">
        <v>1027.8900000000001</v>
      </c>
      <c r="E58">
        <v>1476.02</v>
      </c>
      <c r="H58">
        <v>55</v>
      </c>
      <c r="I58">
        <v>34.883000000000003</v>
      </c>
      <c r="J58">
        <v>3.97</v>
      </c>
      <c r="K58">
        <v>1027.96</v>
      </c>
      <c r="L58">
        <v>1467.17</v>
      </c>
    </row>
    <row r="59" spans="1:12" x14ac:dyDescent="0.25">
      <c r="A59">
        <v>56</v>
      </c>
      <c r="B59">
        <v>35.118400000000001</v>
      </c>
      <c r="C59">
        <v>6.048</v>
      </c>
      <c r="D59">
        <v>1027.9000000000001</v>
      </c>
      <c r="E59">
        <v>1475.95</v>
      </c>
      <c r="H59">
        <v>56</v>
      </c>
      <c r="I59">
        <v>34.883800000000001</v>
      </c>
      <c r="J59">
        <v>3.964</v>
      </c>
      <c r="K59">
        <v>1027.96</v>
      </c>
      <c r="L59">
        <v>1467.16</v>
      </c>
    </row>
    <row r="60" spans="1:12" x14ac:dyDescent="0.25">
      <c r="A60">
        <v>57</v>
      </c>
      <c r="B60">
        <v>35.119799999999998</v>
      </c>
      <c r="C60">
        <v>6.0259999999999998</v>
      </c>
      <c r="D60">
        <v>1027.9100000000001</v>
      </c>
      <c r="E60">
        <v>1475.89</v>
      </c>
      <c r="H60">
        <v>57</v>
      </c>
      <c r="I60">
        <v>34.884599999999999</v>
      </c>
      <c r="J60">
        <v>3.9580000000000002</v>
      </c>
      <c r="K60">
        <v>1027.97</v>
      </c>
      <c r="L60">
        <v>1467.16</v>
      </c>
    </row>
    <row r="61" spans="1:12" x14ac:dyDescent="0.25">
      <c r="A61">
        <v>58</v>
      </c>
      <c r="B61">
        <v>35.121200000000002</v>
      </c>
      <c r="C61">
        <v>6.0039999999999996</v>
      </c>
      <c r="D61">
        <v>1027.92</v>
      </c>
      <c r="E61">
        <v>1475.82</v>
      </c>
      <c r="H61">
        <v>58</v>
      </c>
      <c r="I61">
        <v>34.885399999999997</v>
      </c>
      <c r="J61">
        <v>3.952</v>
      </c>
      <c r="K61">
        <v>1027.97</v>
      </c>
      <c r="L61">
        <v>1467.15</v>
      </c>
    </row>
    <row r="62" spans="1:12" x14ac:dyDescent="0.25">
      <c r="A62">
        <v>59</v>
      </c>
      <c r="B62">
        <v>35.122599999999998</v>
      </c>
      <c r="C62">
        <v>5.9820000000000002</v>
      </c>
      <c r="D62">
        <v>1027.93</v>
      </c>
      <c r="E62">
        <v>1475.75</v>
      </c>
      <c r="H62">
        <v>59</v>
      </c>
      <c r="I62">
        <v>34.886200000000002</v>
      </c>
      <c r="J62">
        <v>3.9460000000000002</v>
      </c>
      <c r="K62">
        <v>1027.98</v>
      </c>
      <c r="L62">
        <v>1467.14</v>
      </c>
    </row>
    <row r="63" spans="1:12" x14ac:dyDescent="0.25">
      <c r="A63">
        <v>60</v>
      </c>
      <c r="B63">
        <v>35.124000000000002</v>
      </c>
      <c r="C63">
        <v>5.96</v>
      </c>
      <c r="D63">
        <v>1027.94</v>
      </c>
      <c r="E63">
        <v>1475.68</v>
      </c>
      <c r="H63">
        <v>60</v>
      </c>
      <c r="I63">
        <v>34.887</v>
      </c>
      <c r="J63">
        <v>3.94</v>
      </c>
      <c r="K63">
        <v>1027.99</v>
      </c>
      <c r="L63">
        <v>1467.13</v>
      </c>
    </row>
    <row r="64" spans="1:12" x14ac:dyDescent="0.25">
      <c r="A64">
        <v>61</v>
      </c>
      <c r="B64">
        <v>35.124400000000001</v>
      </c>
      <c r="C64">
        <v>5.95</v>
      </c>
      <c r="D64">
        <v>1027.94</v>
      </c>
      <c r="E64">
        <v>1475.65</v>
      </c>
      <c r="H64">
        <v>61</v>
      </c>
      <c r="I64">
        <v>34.894599999999997</v>
      </c>
      <c r="J64">
        <v>3.9359999999999999</v>
      </c>
      <c r="K64">
        <v>1028</v>
      </c>
      <c r="L64">
        <v>1467.14</v>
      </c>
    </row>
    <row r="65" spans="1:12" x14ac:dyDescent="0.25">
      <c r="A65">
        <v>62</v>
      </c>
      <c r="B65">
        <v>35.1248</v>
      </c>
      <c r="C65">
        <v>5.94</v>
      </c>
      <c r="D65">
        <v>1027.95</v>
      </c>
      <c r="E65">
        <v>1475.63</v>
      </c>
      <c r="H65">
        <v>62</v>
      </c>
      <c r="I65">
        <v>34.902200000000001</v>
      </c>
      <c r="J65">
        <v>3.9319999999999999</v>
      </c>
      <c r="K65">
        <v>1028.01</v>
      </c>
      <c r="L65">
        <v>1467.15</v>
      </c>
    </row>
    <row r="66" spans="1:12" x14ac:dyDescent="0.25">
      <c r="A66">
        <v>63</v>
      </c>
      <c r="B66">
        <v>35.1252</v>
      </c>
      <c r="C66">
        <v>5.93</v>
      </c>
      <c r="D66">
        <v>1027.96</v>
      </c>
      <c r="E66">
        <v>1475.61</v>
      </c>
      <c r="H66">
        <v>63</v>
      </c>
      <c r="I66">
        <v>34.909799999999997</v>
      </c>
      <c r="J66">
        <v>3.9279999999999999</v>
      </c>
      <c r="K66">
        <v>1028.02</v>
      </c>
      <c r="L66">
        <v>1467.16</v>
      </c>
    </row>
    <row r="67" spans="1:12" x14ac:dyDescent="0.25">
      <c r="A67">
        <v>64</v>
      </c>
      <c r="B67">
        <v>35.125599999999999</v>
      </c>
      <c r="C67">
        <v>5.92</v>
      </c>
      <c r="D67">
        <v>1027.96</v>
      </c>
      <c r="E67">
        <v>1475.59</v>
      </c>
      <c r="H67">
        <v>64</v>
      </c>
      <c r="I67">
        <v>34.917400000000001</v>
      </c>
      <c r="J67">
        <v>3.9239999999999999</v>
      </c>
      <c r="K67">
        <v>1028.03</v>
      </c>
      <c r="L67">
        <v>1467.17</v>
      </c>
    </row>
    <row r="68" spans="1:12" x14ac:dyDescent="0.25">
      <c r="A68">
        <v>65</v>
      </c>
      <c r="B68">
        <v>35.125999999999998</v>
      </c>
      <c r="C68">
        <v>5.91</v>
      </c>
      <c r="D68">
        <v>1027.97</v>
      </c>
      <c r="E68">
        <v>1475.56</v>
      </c>
      <c r="H68">
        <v>65</v>
      </c>
      <c r="I68">
        <v>34.924999999999997</v>
      </c>
      <c r="J68">
        <v>3.92</v>
      </c>
      <c r="K68">
        <v>1028.04</v>
      </c>
      <c r="L68">
        <v>1467.18</v>
      </c>
    </row>
    <row r="69" spans="1:12" x14ac:dyDescent="0.25">
      <c r="A69">
        <v>66</v>
      </c>
      <c r="B69">
        <v>35.125999999999998</v>
      </c>
      <c r="C69">
        <v>5.8920000000000003</v>
      </c>
      <c r="D69">
        <v>1027.98</v>
      </c>
      <c r="E69">
        <v>1475.51</v>
      </c>
      <c r="H69">
        <v>66</v>
      </c>
      <c r="I69">
        <v>34.930999999999997</v>
      </c>
      <c r="J69">
        <v>3.93</v>
      </c>
      <c r="K69">
        <v>1028.05</v>
      </c>
      <c r="L69">
        <v>1467.25</v>
      </c>
    </row>
    <row r="70" spans="1:12" x14ac:dyDescent="0.25">
      <c r="A70">
        <v>67</v>
      </c>
      <c r="B70">
        <v>35.125999999999998</v>
      </c>
      <c r="C70">
        <v>5.8739999999999997</v>
      </c>
      <c r="D70">
        <v>1027.98</v>
      </c>
      <c r="E70">
        <v>1475.45</v>
      </c>
      <c r="H70">
        <v>67</v>
      </c>
      <c r="I70">
        <v>34.936999999999998</v>
      </c>
      <c r="J70">
        <v>3.94</v>
      </c>
      <c r="K70">
        <v>1028.06</v>
      </c>
      <c r="L70">
        <v>1467.31</v>
      </c>
    </row>
    <row r="71" spans="1:12" x14ac:dyDescent="0.25">
      <c r="A71">
        <v>68</v>
      </c>
      <c r="B71">
        <v>35.125999999999998</v>
      </c>
      <c r="C71">
        <v>5.8559999999999999</v>
      </c>
      <c r="D71">
        <v>1027.99</v>
      </c>
      <c r="E71">
        <v>1475.4</v>
      </c>
      <c r="H71">
        <v>68</v>
      </c>
      <c r="I71">
        <v>34.942999999999998</v>
      </c>
      <c r="J71">
        <v>3.95</v>
      </c>
      <c r="K71">
        <v>1028.07</v>
      </c>
      <c r="L71">
        <v>1467.38</v>
      </c>
    </row>
    <row r="72" spans="1:12" x14ac:dyDescent="0.25">
      <c r="A72">
        <v>69</v>
      </c>
      <c r="B72">
        <v>35.125999999999998</v>
      </c>
      <c r="C72">
        <v>5.8380000000000001</v>
      </c>
      <c r="D72">
        <v>1028</v>
      </c>
      <c r="E72">
        <v>1475.34</v>
      </c>
      <c r="H72">
        <v>69</v>
      </c>
      <c r="I72">
        <v>34.948999999999998</v>
      </c>
      <c r="J72">
        <v>3.96</v>
      </c>
      <c r="K72">
        <v>1028.08</v>
      </c>
      <c r="L72">
        <v>1467.44</v>
      </c>
    </row>
    <row r="73" spans="1:12" x14ac:dyDescent="0.25">
      <c r="A73">
        <v>70</v>
      </c>
      <c r="B73">
        <v>35.125999999999998</v>
      </c>
      <c r="C73">
        <v>5.82</v>
      </c>
      <c r="D73">
        <v>1028</v>
      </c>
      <c r="E73">
        <v>1475.29</v>
      </c>
      <c r="H73">
        <v>70</v>
      </c>
      <c r="I73">
        <v>34.954999999999998</v>
      </c>
      <c r="J73">
        <v>3.97</v>
      </c>
      <c r="K73">
        <v>1028.08</v>
      </c>
      <c r="L73">
        <v>1467.51</v>
      </c>
    </row>
    <row r="74" spans="1:12" x14ac:dyDescent="0.25">
      <c r="A74">
        <v>71</v>
      </c>
      <c r="B74">
        <v>35.126800000000003</v>
      </c>
      <c r="C74">
        <v>5.7960000000000003</v>
      </c>
      <c r="D74">
        <v>1028.01</v>
      </c>
      <c r="E74">
        <v>1475.21</v>
      </c>
      <c r="H74">
        <v>71</v>
      </c>
      <c r="I74">
        <v>34.957599999999999</v>
      </c>
      <c r="J74">
        <v>3.97</v>
      </c>
      <c r="K74">
        <v>1028.0899999999999</v>
      </c>
      <c r="L74">
        <v>1467.53</v>
      </c>
    </row>
    <row r="75" spans="1:12" x14ac:dyDescent="0.25">
      <c r="A75">
        <v>72</v>
      </c>
      <c r="B75">
        <v>35.127600000000001</v>
      </c>
      <c r="C75">
        <v>5.7720000000000002</v>
      </c>
      <c r="D75">
        <v>1028.02</v>
      </c>
      <c r="E75">
        <v>1475.13</v>
      </c>
      <c r="H75">
        <v>72</v>
      </c>
      <c r="I75">
        <v>34.9602</v>
      </c>
      <c r="J75">
        <v>3.97</v>
      </c>
      <c r="K75">
        <v>1028.0999999999999</v>
      </c>
      <c r="L75">
        <v>1467.55</v>
      </c>
    </row>
    <row r="76" spans="1:12" x14ac:dyDescent="0.25">
      <c r="A76">
        <v>73</v>
      </c>
      <c r="B76">
        <v>35.128399999999999</v>
      </c>
      <c r="C76">
        <v>5.7480000000000002</v>
      </c>
      <c r="D76">
        <v>1028.03</v>
      </c>
      <c r="E76">
        <v>1475.05</v>
      </c>
      <c r="H76">
        <v>73</v>
      </c>
      <c r="I76">
        <v>34.962800000000001</v>
      </c>
      <c r="J76">
        <v>3.97</v>
      </c>
      <c r="K76">
        <v>1028.1099999999999</v>
      </c>
      <c r="L76">
        <v>1467.57</v>
      </c>
    </row>
    <row r="77" spans="1:12" x14ac:dyDescent="0.25">
      <c r="A77">
        <v>74</v>
      </c>
      <c r="B77">
        <v>35.129199999999997</v>
      </c>
      <c r="C77">
        <v>5.7240000000000002</v>
      </c>
      <c r="D77">
        <v>1028.04</v>
      </c>
      <c r="E77">
        <v>1474.97</v>
      </c>
      <c r="H77">
        <v>74</v>
      </c>
      <c r="I77">
        <v>34.965400000000002</v>
      </c>
      <c r="J77">
        <v>3.97</v>
      </c>
      <c r="K77">
        <v>1028.1099999999999</v>
      </c>
      <c r="L77">
        <v>1467.59</v>
      </c>
    </row>
    <row r="78" spans="1:12" x14ac:dyDescent="0.25">
      <c r="A78">
        <v>75</v>
      </c>
      <c r="B78">
        <v>35.130000000000003</v>
      </c>
      <c r="C78">
        <v>5.7</v>
      </c>
      <c r="D78">
        <v>1028.05</v>
      </c>
      <c r="E78">
        <v>1474.89</v>
      </c>
      <c r="H78">
        <v>75</v>
      </c>
      <c r="I78">
        <v>34.968000000000004</v>
      </c>
      <c r="J78">
        <v>3.97</v>
      </c>
      <c r="K78">
        <v>1028.1199999999999</v>
      </c>
      <c r="L78">
        <v>1467.61</v>
      </c>
    </row>
    <row r="79" spans="1:12" x14ac:dyDescent="0.25">
      <c r="A79">
        <v>76</v>
      </c>
      <c r="B79">
        <v>35.130000000000003</v>
      </c>
      <c r="C79">
        <v>5.6859999999999999</v>
      </c>
      <c r="D79">
        <v>1028.05</v>
      </c>
      <c r="E79">
        <v>1474.85</v>
      </c>
      <c r="H79">
        <v>76</v>
      </c>
      <c r="I79">
        <v>34.9694</v>
      </c>
      <c r="J79">
        <v>3.95</v>
      </c>
      <c r="K79">
        <v>1028.1300000000001</v>
      </c>
      <c r="L79">
        <v>1467.54</v>
      </c>
    </row>
    <row r="80" spans="1:12" x14ac:dyDescent="0.25">
      <c r="A80">
        <v>77</v>
      </c>
      <c r="B80">
        <v>35.130000000000003</v>
      </c>
      <c r="C80">
        <v>5.6719999999999997</v>
      </c>
      <c r="D80">
        <v>1028.06</v>
      </c>
      <c r="E80">
        <v>1474.81</v>
      </c>
      <c r="H80">
        <v>77</v>
      </c>
      <c r="I80">
        <v>34.970799999999997</v>
      </c>
      <c r="J80">
        <v>3.93</v>
      </c>
      <c r="K80">
        <v>1028.1300000000001</v>
      </c>
      <c r="L80">
        <v>1467.48</v>
      </c>
    </row>
    <row r="81" spans="1:12" x14ac:dyDescent="0.25">
      <c r="A81">
        <v>78</v>
      </c>
      <c r="B81">
        <v>35.130000000000003</v>
      </c>
      <c r="C81">
        <v>5.6580000000000004</v>
      </c>
      <c r="D81">
        <v>1028.06</v>
      </c>
      <c r="E81">
        <v>1474.77</v>
      </c>
      <c r="H81">
        <v>78</v>
      </c>
      <c r="I81">
        <v>34.972200000000001</v>
      </c>
      <c r="J81">
        <v>3.91</v>
      </c>
      <c r="K81">
        <v>1028.1400000000001</v>
      </c>
      <c r="L81">
        <v>1467.41</v>
      </c>
    </row>
    <row r="82" spans="1:12" x14ac:dyDescent="0.25">
      <c r="A82">
        <v>79</v>
      </c>
      <c r="B82">
        <v>35.130000000000003</v>
      </c>
      <c r="C82">
        <v>5.6440000000000001</v>
      </c>
      <c r="D82">
        <v>1028.07</v>
      </c>
      <c r="E82">
        <v>1474.73</v>
      </c>
      <c r="H82">
        <v>79</v>
      </c>
      <c r="I82">
        <v>34.973599999999998</v>
      </c>
      <c r="J82">
        <v>3.89</v>
      </c>
      <c r="K82">
        <v>1028.1500000000001</v>
      </c>
      <c r="L82">
        <v>1467.35</v>
      </c>
    </row>
    <row r="83" spans="1:12" x14ac:dyDescent="0.25">
      <c r="A83">
        <v>80</v>
      </c>
      <c r="B83">
        <v>35.130000000000003</v>
      </c>
      <c r="C83">
        <v>5.63</v>
      </c>
      <c r="D83">
        <v>1028.08</v>
      </c>
      <c r="E83">
        <v>1474.69</v>
      </c>
      <c r="H83">
        <v>80</v>
      </c>
      <c r="I83">
        <v>34.975000000000001</v>
      </c>
      <c r="J83">
        <v>3.87</v>
      </c>
      <c r="K83">
        <v>1028.1600000000001</v>
      </c>
      <c r="L83">
        <v>1467.28</v>
      </c>
    </row>
    <row r="84" spans="1:12" x14ac:dyDescent="0.25">
      <c r="A84">
        <v>81</v>
      </c>
      <c r="B84">
        <v>35.130200000000002</v>
      </c>
      <c r="C84">
        <v>5.62</v>
      </c>
      <c r="D84">
        <v>1028.08</v>
      </c>
      <c r="E84">
        <v>1474.67</v>
      </c>
      <c r="H84">
        <v>81</v>
      </c>
      <c r="I84">
        <v>34.976599999999998</v>
      </c>
      <c r="J84">
        <v>3.8719999999999999</v>
      </c>
      <c r="K84">
        <v>1028.1600000000001</v>
      </c>
      <c r="L84">
        <v>1467.31</v>
      </c>
    </row>
    <row r="85" spans="1:12" x14ac:dyDescent="0.25">
      <c r="A85">
        <v>82</v>
      </c>
      <c r="B85">
        <v>35.130400000000002</v>
      </c>
      <c r="C85">
        <v>5.61</v>
      </c>
      <c r="D85">
        <v>1028.0899999999999</v>
      </c>
      <c r="E85">
        <v>1474.65</v>
      </c>
      <c r="H85">
        <v>82</v>
      </c>
      <c r="I85">
        <v>34.978200000000001</v>
      </c>
      <c r="J85">
        <v>3.8740000000000001</v>
      </c>
      <c r="K85">
        <v>1028.17</v>
      </c>
      <c r="L85">
        <v>1467.33</v>
      </c>
    </row>
    <row r="86" spans="1:12" x14ac:dyDescent="0.25">
      <c r="A86">
        <v>83</v>
      </c>
      <c r="B86">
        <v>35.130600000000001</v>
      </c>
      <c r="C86">
        <v>5.6</v>
      </c>
      <c r="D86">
        <v>1028.0999999999999</v>
      </c>
      <c r="E86">
        <v>1474.62</v>
      </c>
      <c r="H86">
        <v>83</v>
      </c>
      <c r="I86">
        <v>34.979799999999997</v>
      </c>
      <c r="J86">
        <v>3.8759999999999999</v>
      </c>
      <c r="K86">
        <v>1028.18</v>
      </c>
      <c r="L86">
        <v>1467.36</v>
      </c>
    </row>
    <row r="87" spans="1:12" x14ac:dyDescent="0.25">
      <c r="A87">
        <v>84</v>
      </c>
      <c r="B87">
        <v>35.130800000000001</v>
      </c>
      <c r="C87">
        <v>5.59</v>
      </c>
      <c r="D87">
        <v>1028.0999999999999</v>
      </c>
      <c r="E87">
        <v>1474.6</v>
      </c>
      <c r="H87">
        <v>84</v>
      </c>
      <c r="I87">
        <v>34.981400000000001</v>
      </c>
      <c r="J87">
        <v>3.8780000000000001</v>
      </c>
      <c r="K87">
        <v>1028.18</v>
      </c>
      <c r="L87">
        <v>1467.39</v>
      </c>
    </row>
    <row r="88" spans="1:12" x14ac:dyDescent="0.25">
      <c r="A88">
        <v>85</v>
      </c>
      <c r="B88">
        <v>35.131</v>
      </c>
      <c r="C88">
        <v>5.58</v>
      </c>
      <c r="D88">
        <v>1028.1099999999999</v>
      </c>
      <c r="E88">
        <v>1474.58</v>
      </c>
      <c r="H88">
        <v>85</v>
      </c>
      <c r="I88">
        <v>34.982999999999997</v>
      </c>
      <c r="J88">
        <v>3.88</v>
      </c>
      <c r="K88">
        <v>1028.19</v>
      </c>
      <c r="L88">
        <v>1467.41</v>
      </c>
    </row>
    <row r="89" spans="1:12" x14ac:dyDescent="0.25">
      <c r="A89">
        <v>86</v>
      </c>
      <c r="B89">
        <v>35.130800000000001</v>
      </c>
      <c r="C89">
        <v>5.56</v>
      </c>
      <c r="D89">
        <v>1028.1099999999999</v>
      </c>
      <c r="E89">
        <v>1474.51</v>
      </c>
      <c r="H89">
        <v>86</v>
      </c>
      <c r="I89">
        <v>34.9848</v>
      </c>
      <c r="J89">
        <v>3.8860000000000001</v>
      </c>
      <c r="K89">
        <v>1028.19</v>
      </c>
      <c r="L89">
        <v>1467.46</v>
      </c>
    </row>
    <row r="90" spans="1:12" x14ac:dyDescent="0.25">
      <c r="A90">
        <v>87</v>
      </c>
      <c r="B90">
        <v>35.130600000000001</v>
      </c>
      <c r="C90">
        <v>5.54</v>
      </c>
      <c r="D90">
        <v>1028.1199999999999</v>
      </c>
      <c r="E90">
        <v>1474.45</v>
      </c>
      <c r="H90">
        <v>87</v>
      </c>
      <c r="I90">
        <v>34.986600000000003</v>
      </c>
      <c r="J90">
        <v>3.8919999999999999</v>
      </c>
      <c r="K90">
        <v>1028.2</v>
      </c>
      <c r="L90">
        <v>1467.5</v>
      </c>
    </row>
    <row r="91" spans="1:12" x14ac:dyDescent="0.25">
      <c r="A91">
        <v>88</v>
      </c>
      <c r="B91">
        <v>35.130400000000002</v>
      </c>
      <c r="C91">
        <v>5.52</v>
      </c>
      <c r="D91">
        <v>1028.1300000000001</v>
      </c>
      <c r="E91">
        <v>1474.38</v>
      </c>
      <c r="H91">
        <v>88</v>
      </c>
      <c r="I91">
        <v>34.988399999999999</v>
      </c>
      <c r="J91">
        <v>3.8980000000000001</v>
      </c>
      <c r="K91">
        <v>1028.2</v>
      </c>
      <c r="L91">
        <v>1467.54</v>
      </c>
    </row>
    <row r="92" spans="1:12" x14ac:dyDescent="0.25">
      <c r="A92">
        <v>89</v>
      </c>
      <c r="B92">
        <v>35.130200000000002</v>
      </c>
      <c r="C92">
        <v>5.5</v>
      </c>
      <c r="D92">
        <v>1028.1400000000001</v>
      </c>
      <c r="E92">
        <v>1474.32</v>
      </c>
      <c r="H92">
        <v>89</v>
      </c>
      <c r="I92">
        <v>34.990200000000002</v>
      </c>
      <c r="J92">
        <v>3.9039999999999999</v>
      </c>
      <c r="K92">
        <v>1028.21</v>
      </c>
      <c r="L92">
        <v>1467.59</v>
      </c>
    </row>
    <row r="93" spans="1:12" x14ac:dyDescent="0.25">
      <c r="A93">
        <v>90</v>
      </c>
      <c r="B93">
        <v>35.130000000000003</v>
      </c>
      <c r="C93">
        <v>5.48</v>
      </c>
      <c r="D93">
        <v>1028.1400000000001</v>
      </c>
      <c r="E93">
        <v>1474.25</v>
      </c>
      <c r="H93">
        <v>90</v>
      </c>
      <c r="I93">
        <v>34.991999999999997</v>
      </c>
      <c r="J93">
        <v>3.91</v>
      </c>
      <c r="K93">
        <v>1028.21</v>
      </c>
      <c r="L93">
        <v>1467.63</v>
      </c>
    </row>
    <row r="94" spans="1:12" x14ac:dyDescent="0.25">
      <c r="A94">
        <v>91</v>
      </c>
      <c r="B94">
        <v>35.130200000000002</v>
      </c>
      <c r="C94">
        <v>5.4740000000000002</v>
      </c>
      <c r="D94">
        <v>1028.1500000000001</v>
      </c>
      <c r="E94">
        <v>1474.25</v>
      </c>
      <c r="H94">
        <v>91</v>
      </c>
      <c r="I94">
        <v>34.991999999999997</v>
      </c>
      <c r="J94">
        <v>3.9039999999999999</v>
      </c>
      <c r="K94">
        <v>1028.22</v>
      </c>
      <c r="L94">
        <v>1467.62</v>
      </c>
    </row>
    <row r="95" spans="1:12" x14ac:dyDescent="0.25">
      <c r="A95">
        <v>92</v>
      </c>
      <c r="B95">
        <v>35.130400000000002</v>
      </c>
      <c r="C95">
        <v>5.468</v>
      </c>
      <c r="D95">
        <v>1028.1500000000001</v>
      </c>
      <c r="E95">
        <v>1474.24</v>
      </c>
      <c r="H95">
        <v>92</v>
      </c>
      <c r="I95">
        <v>34.991999999999997</v>
      </c>
      <c r="J95">
        <v>3.8980000000000001</v>
      </c>
      <c r="K95">
        <v>1028.23</v>
      </c>
      <c r="L95">
        <v>1467.61</v>
      </c>
    </row>
    <row r="96" spans="1:12" x14ac:dyDescent="0.25">
      <c r="A96">
        <v>93</v>
      </c>
      <c r="B96">
        <v>35.130600000000001</v>
      </c>
      <c r="C96">
        <v>5.4619999999999997</v>
      </c>
      <c r="D96">
        <v>1028.1600000000001</v>
      </c>
      <c r="E96">
        <v>1474.23</v>
      </c>
      <c r="H96">
        <v>93</v>
      </c>
      <c r="I96">
        <v>34.991999999999997</v>
      </c>
      <c r="J96">
        <v>3.8919999999999999</v>
      </c>
      <c r="K96">
        <v>1028.23</v>
      </c>
      <c r="L96">
        <v>1467.61</v>
      </c>
    </row>
    <row r="97" spans="1:12" x14ac:dyDescent="0.25">
      <c r="A97">
        <v>94</v>
      </c>
      <c r="B97">
        <v>35.130800000000001</v>
      </c>
      <c r="C97">
        <v>5.4560000000000004</v>
      </c>
      <c r="D97">
        <v>1028.17</v>
      </c>
      <c r="E97">
        <v>1474.22</v>
      </c>
      <c r="H97">
        <v>94</v>
      </c>
      <c r="I97">
        <v>34.991999999999997</v>
      </c>
      <c r="J97">
        <v>3.8860000000000001</v>
      </c>
      <c r="K97">
        <v>1028.24</v>
      </c>
      <c r="L97">
        <v>1467.6</v>
      </c>
    </row>
    <row r="98" spans="1:12" x14ac:dyDescent="0.25">
      <c r="A98">
        <v>95</v>
      </c>
      <c r="B98">
        <v>35.131</v>
      </c>
      <c r="C98">
        <v>5.45</v>
      </c>
      <c r="D98">
        <v>1028.17</v>
      </c>
      <c r="E98">
        <v>1474.22</v>
      </c>
      <c r="H98">
        <v>95</v>
      </c>
      <c r="I98">
        <v>34.991999999999997</v>
      </c>
      <c r="J98">
        <v>3.88</v>
      </c>
      <c r="K98">
        <v>1028.24</v>
      </c>
      <c r="L98">
        <v>1467.59</v>
      </c>
    </row>
    <row r="99" spans="1:12" x14ac:dyDescent="0.25">
      <c r="A99">
        <v>96</v>
      </c>
      <c r="B99">
        <v>35.1312</v>
      </c>
      <c r="C99">
        <v>5.4340000000000002</v>
      </c>
      <c r="D99">
        <v>1028.18</v>
      </c>
      <c r="E99">
        <v>1474.17</v>
      </c>
      <c r="H99">
        <v>96</v>
      </c>
      <c r="I99">
        <v>34.99</v>
      </c>
      <c r="J99">
        <v>3.8420000000000001</v>
      </c>
      <c r="K99">
        <v>1028.25</v>
      </c>
      <c r="L99">
        <v>1467.44</v>
      </c>
    </row>
    <row r="100" spans="1:12" x14ac:dyDescent="0.25">
      <c r="A100">
        <v>97</v>
      </c>
      <c r="B100">
        <v>35.131399999999999</v>
      </c>
      <c r="C100">
        <v>5.4180000000000001</v>
      </c>
      <c r="D100">
        <v>1028.18</v>
      </c>
      <c r="E100">
        <v>1474.12</v>
      </c>
      <c r="H100">
        <v>97</v>
      </c>
      <c r="I100">
        <v>34.988</v>
      </c>
      <c r="J100">
        <v>3.8039999999999998</v>
      </c>
      <c r="K100">
        <v>1028.26</v>
      </c>
      <c r="L100">
        <v>1467.3</v>
      </c>
    </row>
    <row r="101" spans="1:12" x14ac:dyDescent="0.25">
      <c r="A101">
        <v>98</v>
      </c>
      <c r="B101">
        <v>35.131599999999999</v>
      </c>
      <c r="C101">
        <v>5.4020000000000001</v>
      </c>
      <c r="D101">
        <v>1028.19</v>
      </c>
      <c r="E101">
        <v>1474.07</v>
      </c>
      <c r="H101">
        <v>98</v>
      </c>
      <c r="I101">
        <v>34.985999999999997</v>
      </c>
      <c r="J101">
        <v>3.766</v>
      </c>
      <c r="K101">
        <v>1028.26</v>
      </c>
      <c r="L101">
        <v>1467.15</v>
      </c>
    </row>
    <row r="102" spans="1:12" x14ac:dyDescent="0.25">
      <c r="A102">
        <v>99</v>
      </c>
      <c r="B102">
        <v>35.131799999999998</v>
      </c>
      <c r="C102">
        <v>5.3860000000000001</v>
      </c>
      <c r="D102">
        <v>1028.2</v>
      </c>
      <c r="E102">
        <v>1474.03</v>
      </c>
      <c r="H102">
        <v>99</v>
      </c>
      <c r="I102">
        <v>34.984000000000002</v>
      </c>
      <c r="J102">
        <v>3.7280000000000002</v>
      </c>
      <c r="K102">
        <v>1028.27</v>
      </c>
      <c r="L102">
        <v>1467.01</v>
      </c>
    </row>
    <row r="103" spans="1:12" x14ac:dyDescent="0.25">
      <c r="A103">
        <v>100</v>
      </c>
      <c r="B103">
        <v>35.131999999999998</v>
      </c>
      <c r="C103">
        <v>5.37</v>
      </c>
      <c r="D103">
        <v>1028.2</v>
      </c>
      <c r="E103">
        <v>1473.98</v>
      </c>
      <c r="H103">
        <v>100</v>
      </c>
      <c r="I103">
        <v>34.981999999999999</v>
      </c>
      <c r="J103">
        <v>3.69</v>
      </c>
      <c r="K103">
        <v>1028.28</v>
      </c>
      <c r="L103">
        <v>1466.86</v>
      </c>
    </row>
    <row r="104" spans="1:12" x14ac:dyDescent="0.25">
      <c r="A104">
        <v>101</v>
      </c>
      <c r="B104">
        <v>35.131799999999998</v>
      </c>
      <c r="C104">
        <v>5.3583999999999996</v>
      </c>
      <c r="D104">
        <v>1028.21</v>
      </c>
      <c r="E104">
        <v>1473.95</v>
      </c>
      <c r="H104">
        <v>101</v>
      </c>
      <c r="I104">
        <v>34.983800000000002</v>
      </c>
      <c r="J104">
        <v>3.6936</v>
      </c>
      <c r="K104">
        <v>1028.28</v>
      </c>
      <c r="L104">
        <v>1466.89</v>
      </c>
    </row>
    <row r="105" spans="1:12" x14ac:dyDescent="0.25">
      <c r="A105">
        <v>102</v>
      </c>
      <c r="B105">
        <v>35.131500000000003</v>
      </c>
      <c r="C105">
        <v>5.3468</v>
      </c>
      <c r="D105">
        <v>1028.22</v>
      </c>
      <c r="E105">
        <v>1473.92</v>
      </c>
      <c r="H105">
        <v>102</v>
      </c>
      <c r="I105">
        <v>34.985500000000002</v>
      </c>
      <c r="J105">
        <v>3.6972</v>
      </c>
      <c r="K105">
        <v>1028.29</v>
      </c>
      <c r="L105">
        <v>1466.93</v>
      </c>
    </row>
    <row r="106" spans="1:12" x14ac:dyDescent="0.25">
      <c r="A106">
        <v>103</v>
      </c>
      <c r="B106">
        <v>35.131300000000003</v>
      </c>
      <c r="C106">
        <v>5.3352000000000004</v>
      </c>
      <c r="D106">
        <v>1028.22</v>
      </c>
      <c r="E106">
        <v>1473.88</v>
      </c>
      <c r="H106">
        <v>103</v>
      </c>
      <c r="I106">
        <v>34.987299999999998</v>
      </c>
      <c r="J106">
        <v>3.7008000000000001</v>
      </c>
      <c r="K106">
        <v>1028.29</v>
      </c>
      <c r="L106">
        <v>1466.96</v>
      </c>
    </row>
    <row r="107" spans="1:12" x14ac:dyDescent="0.25">
      <c r="A107">
        <v>104</v>
      </c>
      <c r="B107">
        <v>35.131</v>
      </c>
      <c r="C107">
        <v>5.3235999999999999</v>
      </c>
      <c r="D107">
        <v>1028.23</v>
      </c>
      <c r="E107">
        <v>1473.85</v>
      </c>
      <c r="H107">
        <v>104</v>
      </c>
      <c r="I107">
        <v>34.988999999999997</v>
      </c>
      <c r="J107">
        <v>3.7044000000000001</v>
      </c>
      <c r="K107">
        <v>1028.3</v>
      </c>
      <c r="L107">
        <v>1466.99</v>
      </c>
    </row>
    <row r="108" spans="1:12" x14ac:dyDescent="0.25">
      <c r="A108">
        <v>105</v>
      </c>
      <c r="B108">
        <v>35.130800000000001</v>
      </c>
      <c r="C108">
        <v>5.3120000000000003</v>
      </c>
      <c r="D108">
        <v>1028.23</v>
      </c>
      <c r="E108">
        <v>1473.82</v>
      </c>
      <c r="H108">
        <v>105</v>
      </c>
      <c r="I108">
        <v>34.9908</v>
      </c>
      <c r="J108">
        <v>3.7080000000000002</v>
      </c>
      <c r="K108">
        <v>1028.31</v>
      </c>
      <c r="L108">
        <v>1467.03</v>
      </c>
    </row>
    <row r="109" spans="1:12" x14ac:dyDescent="0.25">
      <c r="A109">
        <v>106</v>
      </c>
      <c r="B109">
        <v>35.130600000000001</v>
      </c>
      <c r="C109">
        <v>5.3003999999999998</v>
      </c>
      <c r="D109">
        <v>1028.24</v>
      </c>
      <c r="E109">
        <v>1473.79</v>
      </c>
      <c r="H109">
        <v>106</v>
      </c>
      <c r="I109">
        <v>34.992600000000003</v>
      </c>
      <c r="J109">
        <v>3.7115999999999998</v>
      </c>
      <c r="K109">
        <v>1028.31</v>
      </c>
      <c r="L109">
        <v>1467.06</v>
      </c>
    </row>
    <row r="110" spans="1:12" x14ac:dyDescent="0.25">
      <c r="A110">
        <v>107</v>
      </c>
      <c r="B110">
        <v>35.130299999999998</v>
      </c>
      <c r="C110">
        <v>5.2888000000000002</v>
      </c>
      <c r="D110">
        <v>1028.25</v>
      </c>
      <c r="E110">
        <v>1473.76</v>
      </c>
      <c r="H110">
        <v>107</v>
      </c>
      <c r="I110">
        <v>34.994300000000003</v>
      </c>
      <c r="J110">
        <v>3.7151999999999998</v>
      </c>
      <c r="K110">
        <v>1028.32</v>
      </c>
      <c r="L110">
        <v>1467.1</v>
      </c>
    </row>
    <row r="111" spans="1:12" x14ac:dyDescent="0.25">
      <c r="A111">
        <v>108</v>
      </c>
      <c r="B111">
        <v>35.130099999999999</v>
      </c>
      <c r="C111">
        <v>5.2771999999999997</v>
      </c>
      <c r="D111">
        <v>1028.25</v>
      </c>
      <c r="E111">
        <v>1473.73</v>
      </c>
      <c r="H111">
        <v>108</v>
      </c>
      <c r="I111">
        <v>34.996099999999998</v>
      </c>
      <c r="J111">
        <v>3.7187999999999999</v>
      </c>
      <c r="K111">
        <v>1028.32</v>
      </c>
      <c r="L111">
        <v>1467.13</v>
      </c>
    </row>
    <row r="112" spans="1:12" x14ac:dyDescent="0.25">
      <c r="A112">
        <v>109</v>
      </c>
      <c r="B112">
        <v>35.129800000000003</v>
      </c>
      <c r="C112">
        <v>5.2656000000000001</v>
      </c>
      <c r="D112">
        <v>1028.26</v>
      </c>
      <c r="E112">
        <v>1473.7</v>
      </c>
      <c r="H112">
        <v>109</v>
      </c>
      <c r="I112">
        <v>34.997799999999998</v>
      </c>
      <c r="J112">
        <v>3.7223999999999999</v>
      </c>
      <c r="K112">
        <v>1028.33</v>
      </c>
      <c r="L112">
        <v>1467.16</v>
      </c>
    </row>
    <row r="113" spans="1:12" x14ac:dyDescent="0.25">
      <c r="A113">
        <v>110</v>
      </c>
      <c r="B113">
        <v>35.129600000000003</v>
      </c>
      <c r="C113">
        <v>5.2539999999999996</v>
      </c>
      <c r="D113">
        <v>1028.26</v>
      </c>
      <c r="E113">
        <v>1473.67</v>
      </c>
      <c r="H113">
        <v>110</v>
      </c>
      <c r="I113">
        <v>34.999600000000001</v>
      </c>
      <c r="J113">
        <v>3.726</v>
      </c>
      <c r="K113">
        <v>1028.33</v>
      </c>
      <c r="L113">
        <v>1467.2</v>
      </c>
    </row>
    <row r="114" spans="1:12" x14ac:dyDescent="0.25">
      <c r="A114">
        <v>111</v>
      </c>
      <c r="B114">
        <v>35.129399999999997</v>
      </c>
      <c r="C114">
        <v>5.2423999999999999</v>
      </c>
      <c r="D114">
        <v>1028.27</v>
      </c>
      <c r="E114">
        <v>1473.64</v>
      </c>
      <c r="H114">
        <v>111</v>
      </c>
      <c r="I114">
        <v>35.001399999999997</v>
      </c>
      <c r="J114">
        <v>3.7296</v>
      </c>
      <c r="K114">
        <v>1028.3399999999999</v>
      </c>
      <c r="L114">
        <v>1467.23</v>
      </c>
    </row>
    <row r="115" spans="1:12" x14ac:dyDescent="0.25">
      <c r="A115">
        <v>112</v>
      </c>
      <c r="B115">
        <v>35.129100000000001</v>
      </c>
      <c r="C115">
        <v>5.2308000000000003</v>
      </c>
      <c r="D115">
        <v>1028.28</v>
      </c>
      <c r="E115">
        <v>1473.61</v>
      </c>
      <c r="H115">
        <v>112</v>
      </c>
      <c r="I115">
        <v>35.003100000000003</v>
      </c>
      <c r="J115">
        <v>3.7332000000000001</v>
      </c>
      <c r="K115">
        <v>1028.3499999999999</v>
      </c>
      <c r="L115">
        <v>1467.26</v>
      </c>
    </row>
    <row r="116" spans="1:12" x14ac:dyDescent="0.25">
      <c r="A116">
        <v>113</v>
      </c>
      <c r="B116">
        <v>35.128900000000002</v>
      </c>
      <c r="C116">
        <v>5.2191999999999998</v>
      </c>
      <c r="D116">
        <v>1028.28</v>
      </c>
      <c r="E116">
        <v>1473.58</v>
      </c>
      <c r="H116">
        <v>113</v>
      </c>
      <c r="I116">
        <v>35.004899999999999</v>
      </c>
      <c r="J116">
        <v>3.7368000000000001</v>
      </c>
      <c r="K116">
        <v>1028.3499999999999</v>
      </c>
      <c r="L116">
        <v>1467.3</v>
      </c>
    </row>
    <row r="117" spans="1:12" x14ac:dyDescent="0.25">
      <c r="A117">
        <v>114</v>
      </c>
      <c r="B117">
        <v>35.128599999999999</v>
      </c>
      <c r="C117">
        <v>5.2076000000000002</v>
      </c>
      <c r="D117">
        <v>1028.29</v>
      </c>
      <c r="E117">
        <v>1473.55</v>
      </c>
      <c r="H117">
        <v>114</v>
      </c>
      <c r="I117">
        <v>35.006599999999999</v>
      </c>
      <c r="J117">
        <v>3.7404000000000002</v>
      </c>
      <c r="K117">
        <v>1028.3599999999999</v>
      </c>
      <c r="L117">
        <v>1467.33</v>
      </c>
    </row>
    <row r="118" spans="1:12" x14ac:dyDescent="0.25">
      <c r="A118">
        <v>115</v>
      </c>
      <c r="B118">
        <v>35.128399999999999</v>
      </c>
      <c r="C118">
        <v>5.1959999999999997</v>
      </c>
      <c r="D118">
        <v>1028.29</v>
      </c>
      <c r="E118">
        <v>1473.51</v>
      </c>
      <c r="H118">
        <v>115</v>
      </c>
      <c r="I118">
        <v>35.008400000000002</v>
      </c>
      <c r="J118">
        <v>3.7440000000000002</v>
      </c>
      <c r="K118">
        <v>1028.3599999999999</v>
      </c>
      <c r="L118">
        <v>1467.37</v>
      </c>
    </row>
    <row r="119" spans="1:12" x14ac:dyDescent="0.25">
      <c r="A119">
        <v>116</v>
      </c>
      <c r="B119">
        <v>35.1282</v>
      </c>
      <c r="C119">
        <v>5.1844000000000001</v>
      </c>
      <c r="D119">
        <v>1028.3</v>
      </c>
      <c r="E119">
        <v>1473.48</v>
      </c>
      <c r="H119">
        <v>116</v>
      </c>
      <c r="I119">
        <v>35.010199999999998</v>
      </c>
      <c r="J119">
        <v>3.7475999999999998</v>
      </c>
      <c r="K119">
        <v>1028.3699999999999</v>
      </c>
      <c r="L119">
        <v>1467.4</v>
      </c>
    </row>
    <row r="120" spans="1:12" x14ac:dyDescent="0.25">
      <c r="A120">
        <v>117</v>
      </c>
      <c r="B120">
        <v>35.127899999999997</v>
      </c>
      <c r="C120">
        <v>5.1727999999999996</v>
      </c>
      <c r="D120">
        <v>1028.3</v>
      </c>
      <c r="E120">
        <v>1473.45</v>
      </c>
      <c r="H120">
        <v>117</v>
      </c>
      <c r="I120">
        <v>35.011899999999997</v>
      </c>
      <c r="J120">
        <v>3.7511999999999999</v>
      </c>
      <c r="K120">
        <v>1028.3699999999999</v>
      </c>
      <c r="L120">
        <v>1467.43</v>
      </c>
    </row>
    <row r="121" spans="1:12" x14ac:dyDescent="0.25">
      <c r="A121">
        <v>118</v>
      </c>
      <c r="B121">
        <v>35.127699999999997</v>
      </c>
      <c r="C121">
        <v>5.1612</v>
      </c>
      <c r="D121">
        <v>1028.31</v>
      </c>
      <c r="E121">
        <v>1473.42</v>
      </c>
      <c r="H121">
        <v>118</v>
      </c>
      <c r="I121">
        <v>35.0137</v>
      </c>
      <c r="J121">
        <v>3.7547999999999999</v>
      </c>
      <c r="K121">
        <v>1028.3800000000001</v>
      </c>
      <c r="L121">
        <v>1467.47</v>
      </c>
    </row>
    <row r="122" spans="1:12" x14ac:dyDescent="0.25">
      <c r="A122">
        <v>119</v>
      </c>
      <c r="B122">
        <v>35.127400000000002</v>
      </c>
      <c r="C122">
        <v>5.1496000000000004</v>
      </c>
      <c r="D122">
        <v>1028.32</v>
      </c>
      <c r="E122">
        <v>1473.39</v>
      </c>
      <c r="H122">
        <v>119</v>
      </c>
      <c r="I122">
        <v>35.0154</v>
      </c>
      <c r="J122">
        <v>3.7584</v>
      </c>
      <c r="K122">
        <v>1028.3900000000001</v>
      </c>
      <c r="L122">
        <v>1467.5</v>
      </c>
    </row>
    <row r="123" spans="1:12" x14ac:dyDescent="0.25">
      <c r="A123">
        <v>120</v>
      </c>
      <c r="B123">
        <v>35.127200000000002</v>
      </c>
      <c r="C123">
        <v>5.1379999999999999</v>
      </c>
      <c r="D123">
        <v>1028.32</v>
      </c>
      <c r="E123">
        <v>1473.36</v>
      </c>
      <c r="H123">
        <v>120</v>
      </c>
      <c r="I123">
        <v>35.017200000000003</v>
      </c>
      <c r="J123">
        <v>3.762</v>
      </c>
      <c r="K123">
        <v>1028.3900000000001</v>
      </c>
      <c r="L123">
        <v>1467.53</v>
      </c>
    </row>
    <row r="124" spans="1:12" x14ac:dyDescent="0.25">
      <c r="A124">
        <v>121</v>
      </c>
      <c r="B124">
        <v>35.127000000000002</v>
      </c>
      <c r="C124">
        <v>5.1264000000000003</v>
      </c>
      <c r="D124">
        <v>1028.33</v>
      </c>
      <c r="E124">
        <v>1473.33</v>
      </c>
      <c r="H124">
        <v>121</v>
      </c>
      <c r="I124">
        <v>35.018999999999998</v>
      </c>
      <c r="J124">
        <v>3.7656000000000001</v>
      </c>
      <c r="K124">
        <v>1028.4000000000001</v>
      </c>
      <c r="L124">
        <v>1467.57</v>
      </c>
    </row>
    <row r="125" spans="1:12" x14ac:dyDescent="0.25">
      <c r="A125">
        <v>122</v>
      </c>
      <c r="B125">
        <v>35.1267</v>
      </c>
      <c r="C125">
        <v>5.1147999999999998</v>
      </c>
      <c r="D125">
        <v>1028.33</v>
      </c>
      <c r="E125">
        <v>1473.3</v>
      </c>
      <c r="H125">
        <v>122</v>
      </c>
      <c r="I125">
        <v>35.020699999999998</v>
      </c>
      <c r="J125">
        <v>3.7692000000000001</v>
      </c>
      <c r="K125">
        <v>1028.4000000000001</v>
      </c>
      <c r="L125">
        <v>1467.6</v>
      </c>
    </row>
    <row r="126" spans="1:12" x14ac:dyDescent="0.25">
      <c r="A126">
        <v>123</v>
      </c>
      <c r="B126">
        <v>35.1265</v>
      </c>
      <c r="C126">
        <v>5.1032000000000002</v>
      </c>
      <c r="D126">
        <v>1028.3399999999999</v>
      </c>
      <c r="E126">
        <v>1473.27</v>
      </c>
      <c r="H126">
        <v>123</v>
      </c>
      <c r="I126">
        <v>35.022500000000001</v>
      </c>
      <c r="J126">
        <v>3.7728000000000002</v>
      </c>
      <c r="K126">
        <v>1028.4100000000001</v>
      </c>
      <c r="L126">
        <v>1467.64</v>
      </c>
    </row>
    <row r="127" spans="1:12" x14ac:dyDescent="0.25">
      <c r="A127">
        <v>124</v>
      </c>
      <c r="B127">
        <v>35.126199999999997</v>
      </c>
      <c r="C127">
        <v>5.0915999999999997</v>
      </c>
      <c r="D127">
        <v>1028.3499999999999</v>
      </c>
      <c r="E127">
        <v>1473.23</v>
      </c>
      <c r="H127">
        <v>124</v>
      </c>
      <c r="I127">
        <v>35.0242</v>
      </c>
      <c r="J127">
        <v>3.7764000000000002</v>
      </c>
      <c r="K127">
        <v>1028.4100000000001</v>
      </c>
      <c r="L127">
        <v>1467.67</v>
      </c>
    </row>
    <row r="128" spans="1:12" x14ac:dyDescent="0.25">
      <c r="A128">
        <v>125</v>
      </c>
      <c r="B128">
        <v>35.125999999999998</v>
      </c>
      <c r="C128">
        <v>5.08</v>
      </c>
      <c r="D128">
        <v>1028.3499999999999</v>
      </c>
      <c r="E128">
        <v>1473.2</v>
      </c>
      <c r="H128">
        <v>125</v>
      </c>
      <c r="I128">
        <v>35.026000000000003</v>
      </c>
      <c r="J128">
        <v>3.78</v>
      </c>
      <c r="K128">
        <v>1028.42</v>
      </c>
      <c r="L128">
        <v>1467.7</v>
      </c>
    </row>
    <row r="129" spans="1:12" x14ac:dyDescent="0.25">
      <c r="A129">
        <v>126</v>
      </c>
      <c r="B129">
        <v>35.125999999999998</v>
      </c>
      <c r="C129">
        <v>5.07</v>
      </c>
      <c r="D129">
        <v>1028.3599999999999</v>
      </c>
      <c r="E129">
        <v>1473.18</v>
      </c>
      <c r="H129">
        <v>126</v>
      </c>
      <c r="I129">
        <v>35.028300000000002</v>
      </c>
      <c r="J129">
        <v>3.7875999999999999</v>
      </c>
      <c r="K129">
        <v>1028.43</v>
      </c>
      <c r="L129">
        <v>1467.75</v>
      </c>
    </row>
    <row r="130" spans="1:12" x14ac:dyDescent="0.25">
      <c r="A130">
        <v>127</v>
      </c>
      <c r="B130">
        <v>35.126100000000001</v>
      </c>
      <c r="C130">
        <v>5.0599999999999996</v>
      </c>
      <c r="D130">
        <v>1028.3599999999999</v>
      </c>
      <c r="E130">
        <v>1473.16</v>
      </c>
      <c r="H130">
        <v>127</v>
      </c>
      <c r="I130">
        <v>35.0306</v>
      </c>
      <c r="J130">
        <v>3.7951999999999999</v>
      </c>
      <c r="K130">
        <v>1028.43</v>
      </c>
      <c r="L130">
        <v>1467.81</v>
      </c>
    </row>
    <row r="131" spans="1:12" x14ac:dyDescent="0.25">
      <c r="A131">
        <v>128</v>
      </c>
      <c r="B131">
        <v>35.126100000000001</v>
      </c>
      <c r="C131">
        <v>5.05</v>
      </c>
      <c r="D131">
        <v>1028.3699999999999</v>
      </c>
      <c r="E131">
        <v>1473.13</v>
      </c>
      <c r="H131">
        <v>128</v>
      </c>
      <c r="I131">
        <v>35.033000000000001</v>
      </c>
      <c r="J131">
        <v>3.8028</v>
      </c>
      <c r="K131">
        <v>1028.44</v>
      </c>
      <c r="L131">
        <v>1467.86</v>
      </c>
    </row>
    <row r="132" spans="1:12" x14ac:dyDescent="0.25">
      <c r="A132">
        <v>129</v>
      </c>
      <c r="B132">
        <v>35.126199999999997</v>
      </c>
      <c r="C132">
        <v>5.04</v>
      </c>
      <c r="D132">
        <v>1028.3800000000001</v>
      </c>
      <c r="E132">
        <v>1473.11</v>
      </c>
      <c r="H132">
        <v>129</v>
      </c>
      <c r="I132">
        <v>35.035299999999999</v>
      </c>
      <c r="J132">
        <v>3.8104</v>
      </c>
      <c r="K132">
        <v>1028.44</v>
      </c>
      <c r="L132">
        <v>1467.91</v>
      </c>
    </row>
    <row r="133" spans="1:12" x14ac:dyDescent="0.25">
      <c r="A133">
        <v>130</v>
      </c>
      <c r="B133">
        <v>35.126199999999997</v>
      </c>
      <c r="C133">
        <v>5.03</v>
      </c>
      <c r="D133">
        <v>1028.3800000000001</v>
      </c>
      <c r="E133">
        <v>1473.08</v>
      </c>
      <c r="H133">
        <v>130</v>
      </c>
      <c r="I133">
        <v>35.037599999999998</v>
      </c>
      <c r="J133">
        <v>3.8180000000000001</v>
      </c>
      <c r="K133">
        <v>1028.45</v>
      </c>
      <c r="L133">
        <v>1467.96</v>
      </c>
    </row>
    <row r="134" spans="1:12" x14ac:dyDescent="0.25">
      <c r="A134">
        <v>131</v>
      </c>
      <c r="B134">
        <v>35.126199999999997</v>
      </c>
      <c r="C134">
        <v>5.0199999999999996</v>
      </c>
      <c r="D134">
        <v>1028.3900000000001</v>
      </c>
      <c r="E134">
        <v>1473.06</v>
      </c>
      <c r="H134">
        <v>131</v>
      </c>
      <c r="I134">
        <v>35.039900000000003</v>
      </c>
      <c r="J134">
        <v>3.8256000000000001</v>
      </c>
      <c r="K134">
        <v>1028.45</v>
      </c>
      <c r="L134">
        <v>1468.01</v>
      </c>
    </row>
    <row r="135" spans="1:12" x14ac:dyDescent="0.25">
      <c r="A135">
        <v>132</v>
      </c>
      <c r="B135">
        <v>35.126300000000001</v>
      </c>
      <c r="C135">
        <v>5.01</v>
      </c>
      <c r="D135">
        <v>1028.3900000000001</v>
      </c>
      <c r="E135">
        <v>1473.03</v>
      </c>
      <c r="H135">
        <v>132</v>
      </c>
      <c r="I135">
        <v>35.042200000000001</v>
      </c>
      <c r="J135">
        <v>3.8332000000000002</v>
      </c>
      <c r="K135">
        <v>1028.46</v>
      </c>
      <c r="L135">
        <v>1468.06</v>
      </c>
    </row>
    <row r="136" spans="1:12" x14ac:dyDescent="0.25">
      <c r="A136">
        <v>133</v>
      </c>
      <c r="B136">
        <v>35.126300000000001</v>
      </c>
      <c r="C136">
        <v>5</v>
      </c>
      <c r="D136">
        <v>1028.4000000000001</v>
      </c>
      <c r="E136">
        <v>1473.01</v>
      </c>
      <c r="H136">
        <v>133</v>
      </c>
      <c r="I136">
        <v>35.044600000000003</v>
      </c>
      <c r="J136">
        <v>3.8408000000000002</v>
      </c>
      <c r="K136">
        <v>1028.47</v>
      </c>
      <c r="L136">
        <v>1468.11</v>
      </c>
    </row>
    <row r="137" spans="1:12" x14ac:dyDescent="0.25">
      <c r="A137">
        <v>134</v>
      </c>
      <c r="B137">
        <v>35.126399999999997</v>
      </c>
      <c r="C137">
        <v>4.99</v>
      </c>
      <c r="D137">
        <v>1028.4100000000001</v>
      </c>
      <c r="E137">
        <v>1472.98</v>
      </c>
      <c r="H137">
        <v>134</v>
      </c>
      <c r="I137">
        <v>35.046900000000001</v>
      </c>
      <c r="J137">
        <v>3.8483999999999998</v>
      </c>
      <c r="K137">
        <v>1028.47</v>
      </c>
      <c r="L137">
        <v>1468.16</v>
      </c>
    </row>
    <row r="138" spans="1:12" x14ac:dyDescent="0.25">
      <c r="A138">
        <v>135</v>
      </c>
      <c r="B138">
        <v>35.126399999999997</v>
      </c>
      <c r="C138">
        <v>4.9800000000000004</v>
      </c>
      <c r="D138">
        <v>1028.4100000000001</v>
      </c>
      <c r="E138">
        <v>1472.96</v>
      </c>
      <c r="H138">
        <v>135</v>
      </c>
      <c r="I138">
        <v>35.049199999999999</v>
      </c>
      <c r="J138">
        <v>3.8559999999999999</v>
      </c>
      <c r="K138">
        <v>1028.48</v>
      </c>
      <c r="L138">
        <v>1468.21</v>
      </c>
    </row>
    <row r="139" spans="1:12" x14ac:dyDescent="0.25">
      <c r="A139">
        <v>136</v>
      </c>
      <c r="B139">
        <v>35.126399999999997</v>
      </c>
      <c r="C139">
        <v>4.97</v>
      </c>
      <c r="D139">
        <v>1028.42</v>
      </c>
      <c r="E139">
        <v>1472.94</v>
      </c>
      <c r="H139">
        <v>136</v>
      </c>
      <c r="I139">
        <v>35.051499999999997</v>
      </c>
      <c r="J139">
        <v>3.8635999999999999</v>
      </c>
      <c r="K139">
        <v>1028.48</v>
      </c>
      <c r="L139">
        <v>1468.27</v>
      </c>
    </row>
    <row r="140" spans="1:12" x14ac:dyDescent="0.25">
      <c r="A140">
        <v>137</v>
      </c>
      <c r="B140">
        <v>35.1265</v>
      </c>
      <c r="C140">
        <v>4.96</v>
      </c>
      <c r="D140">
        <v>1028.42</v>
      </c>
      <c r="E140">
        <v>1472.91</v>
      </c>
      <c r="H140">
        <v>137</v>
      </c>
      <c r="I140">
        <v>35.053800000000003</v>
      </c>
      <c r="J140">
        <v>3.8712</v>
      </c>
      <c r="K140">
        <v>1028.49</v>
      </c>
      <c r="L140">
        <v>1468.32</v>
      </c>
    </row>
    <row r="141" spans="1:12" x14ac:dyDescent="0.25">
      <c r="A141">
        <v>138</v>
      </c>
      <c r="B141">
        <v>35.1265</v>
      </c>
      <c r="C141">
        <v>4.95</v>
      </c>
      <c r="D141">
        <v>1028.43</v>
      </c>
      <c r="E141">
        <v>1472.89</v>
      </c>
      <c r="H141">
        <v>138</v>
      </c>
      <c r="I141">
        <v>35.056199999999997</v>
      </c>
      <c r="J141">
        <v>3.8788</v>
      </c>
      <c r="K141">
        <v>1028.49</v>
      </c>
      <c r="L141">
        <v>1468.37</v>
      </c>
    </row>
    <row r="142" spans="1:12" x14ac:dyDescent="0.25">
      <c r="A142">
        <v>139</v>
      </c>
      <c r="B142">
        <v>35.126600000000003</v>
      </c>
      <c r="C142">
        <v>4.9400000000000004</v>
      </c>
      <c r="D142">
        <v>1028.43</v>
      </c>
      <c r="E142">
        <v>1472.86</v>
      </c>
      <c r="H142">
        <v>139</v>
      </c>
      <c r="I142">
        <v>35.058500000000002</v>
      </c>
      <c r="J142">
        <v>3.8864000000000001</v>
      </c>
      <c r="K142">
        <v>1028.5</v>
      </c>
      <c r="L142">
        <v>1468.42</v>
      </c>
    </row>
    <row r="143" spans="1:12" x14ac:dyDescent="0.25">
      <c r="A143">
        <v>140</v>
      </c>
      <c r="B143">
        <v>35.126600000000003</v>
      </c>
      <c r="C143">
        <v>4.93</v>
      </c>
      <c r="D143">
        <v>1028.44</v>
      </c>
      <c r="E143">
        <v>1472.84</v>
      </c>
      <c r="H143">
        <v>140</v>
      </c>
      <c r="I143">
        <v>35.0608</v>
      </c>
      <c r="J143">
        <v>3.8940000000000001</v>
      </c>
      <c r="K143">
        <v>1028.51</v>
      </c>
      <c r="L143">
        <v>1468.47</v>
      </c>
    </row>
    <row r="144" spans="1:12" x14ac:dyDescent="0.25">
      <c r="A144">
        <v>141</v>
      </c>
      <c r="B144">
        <v>35.126600000000003</v>
      </c>
      <c r="C144">
        <v>4.92</v>
      </c>
      <c r="D144">
        <v>1028.45</v>
      </c>
      <c r="E144">
        <v>1472.81</v>
      </c>
      <c r="H144">
        <v>141</v>
      </c>
      <c r="I144">
        <v>35.063099999999999</v>
      </c>
      <c r="J144">
        <v>3.9016000000000002</v>
      </c>
      <c r="K144">
        <v>1028.51</v>
      </c>
      <c r="L144">
        <v>1468.52</v>
      </c>
    </row>
    <row r="145" spans="1:12" x14ac:dyDescent="0.25">
      <c r="A145">
        <v>142</v>
      </c>
      <c r="B145">
        <v>35.1267</v>
      </c>
      <c r="C145">
        <v>4.91</v>
      </c>
      <c r="D145">
        <v>1028.45</v>
      </c>
      <c r="E145">
        <v>1472.79</v>
      </c>
      <c r="H145">
        <v>142</v>
      </c>
      <c r="I145">
        <v>35.065399999999997</v>
      </c>
      <c r="J145">
        <v>3.9091999999999998</v>
      </c>
      <c r="K145">
        <v>1028.52</v>
      </c>
      <c r="L145">
        <v>1468.57</v>
      </c>
    </row>
    <row r="146" spans="1:12" x14ac:dyDescent="0.25">
      <c r="A146">
        <v>143</v>
      </c>
      <c r="B146">
        <v>35.1267</v>
      </c>
      <c r="C146">
        <v>4.9000000000000004</v>
      </c>
      <c r="D146">
        <v>1028.46</v>
      </c>
      <c r="E146">
        <v>1472.77</v>
      </c>
      <c r="H146">
        <v>143</v>
      </c>
      <c r="I146">
        <v>35.067799999999998</v>
      </c>
      <c r="J146">
        <v>3.9167999999999998</v>
      </c>
      <c r="K146">
        <v>1028.52</v>
      </c>
      <c r="L146">
        <v>1468.62</v>
      </c>
    </row>
    <row r="147" spans="1:12" x14ac:dyDescent="0.25">
      <c r="A147">
        <v>144</v>
      </c>
      <c r="B147">
        <v>35.126800000000003</v>
      </c>
      <c r="C147">
        <v>4.8899999999999997</v>
      </c>
      <c r="D147">
        <v>1028.46</v>
      </c>
      <c r="E147">
        <v>1472.74</v>
      </c>
      <c r="H147">
        <v>144</v>
      </c>
      <c r="I147">
        <v>35.070099999999996</v>
      </c>
      <c r="J147">
        <v>3.9243999999999999</v>
      </c>
      <c r="K147">
        <v>1028.53</v>
      </c>
      <c r="L147">
        <v>1468.68</v>
      </c>
    </row>
    <row r="148" spans="1:12" x14ac:dyDescent="0.25">
      <c r="A148">
        <v>145</v>
      </c>
      <c r="B148">
        <v>35.126800000000003</v>
      </c>
      <c r="C148">
        <v>4.88</v>
      </c>
      <c r="D148">
        <v>1028.47</v>
      </c>
      <c r="E148">
        <v>1472.72</v>
      </c>
      <c r="H148">
        <v>145</v>
      </c>
      <c r="I148">
        <v>35.072400000000002</v>
      </c>
      <c r="J148">
        <v>3.9319999999999999</v>
      </c>
      <c r="K148">
        <v>1028.53</v>
      </c>
      <c r="L148">
        <v>1468.73</v>
      </c>
    </row>
    <row r="149" spans="1:12" x14ac:dyDescent="0.25">
      <c r="A149">
        <v>146</v>
      </c>
      <c r="B149">
        <v>35.126800000000003</v>
      </c>
      <c r="C149">
        <v>4.87</v>
      </c>
      <c r="D149">
        <v>1028.48</v>
      </c>
      <c r="E149">
        <v>1472.69</v>
      </c>
      <c r="H149">
        <v>146</v>
      </c>
      <c r="I149">
        <v>35.0747</v>
      </c>
      <c r="J149">
        <v>3.9396</v>
      </c>
      <c r="K149">
        <v>1028.54</v>
      </c>
      <c r="L149">
        <v>1468.78</v>
      </c>
    </row>
    <row r="150" spans="1:12" x14ac:dyDescent="0.25">
      <c r="A150">
        <v>147</v>
      </c>
      <c r="B150">
        <v>35.126899999999999</v>
      </c>
      <c r="C150">
        <v>4.8600000000000003</v>
      </c>
      <c r="D150">
        <v>1028.48</v>
      </c>
      <c r="E150">
        <v>1472.67</v>
      </c>
      <c r="H150">
        <v>147</v>
      </c>
      <c r="I150">
        <v>35.076999999999998</v>
      </c>
      <c r="J150">
        <v>3.9472</v>
      </c>
      <c r="K150">
        <v>1028.55</v>
      </c>
      <c r="L150">
        <v>1468.83</v>
      </c>
    </row>
    <row r="151" spans="1:12" x14ac:dyDescent="0.25">
      <c r="A151">
        <v>148</v>
      </c>
      <c r="B151">
        <v>35.126899999999999</v>
      </c>
      <c r="C151">
        <v>4.8499999999999996</v>
      </c>
      <c r="D151">
        <v>1028.49</v>
      </c>
      <c r="E151">
        <v>1472.64</v>
      </c>
      <c r="H151">
        <v>148</v>
      </c>
      <c r="I151">
        <v>35.0794</v>
      </c>
      <c r="J151">
        <v>3.9548000000000001</v>
      </c>
      <c r="K151">
        <v>1028.55</v>
      </c>
      <c r="L151">
        <v>1468.88</v>
      </c>
    </row>
    <row r="152" spans="1:12" x14ac:dyDescent="0.25">
      <c r="A152">
        <v>149</v>
      </c>
      <c r="B152">
        <v>35.127000000000002</v>
      </c>
      <c r="C152">
        <v>4.84</v>
      </c>
      <c r="D152">
        <v>1028.49</v>
      </c>
      <c r="E152">
        <v>1472.62</v>
      </c>
      <c r="H152">
        <v>149</v>
      </c>
      <c r="I152">
        <v>35.081699999999998</v>
      </c>
      <c r="J152">
        <v>3.9624000000000001</v>
      </c>
      <c r="K152">
        <v>1028.56</v>
      </c>
      <c r="L152">
        <v>1468.93</v>
      </c>
    </row>
    <row r="153" spans="1:12" x14ac:dyDescent="0.25">
      <c r="A153">
        <v>150</v>
      </c>
      <c r="B153">
        <v>35.127000000000002</v>
      </c>
      <c r="C153">
        <v>4.83</v>
      </c>
      <c r="D153">
        <v>1028.5</v>
      </c>
      <c r="E153">
        <v>1472.59</v>
      </c>
      <c r="H153">
        <v>150</v>
      </c>
      <c r="I153">
        <v>35.084000000000003</v>
      </c>
      <c r="J153">
        <v>3.97</v>
      </c>
      <c r="K153">
        <v>1028.56</v>
      </c>
      <c r="L153">
        <v>1468.98</v>
      </c>
    </row>
    <row r="154" spans="1:12" x14ac:dyDescent="0.25">
      <c r="A154">
        <v>151</v>
      </c>
      <c r="B154">
        <v>35.126899999999999</v>
      </c>
      <c r="C154">
        <v>4.8188000000000004</v>
      </c>
      <c r="D154">
        <v>1028.51</v>
      </c>
      <c r="E154">
        <v>1472.56</v>
      </c>
      <c r="H154">
        <v>151</v>
      </c>
      <c r="I154">
        <v>35.0822</v>
      </c>
      <c r="J154">
        <v>3.9512</v>
      </c>
      <c r="K154">
        <v>1028.57</v>
      </c>
      <c r="L154">
        <v>1468.92</v>
      </c>
    </row>
    <row r="155" spans="1:12" x14ac:dyDescent="0.25">
      <c r="A155">
        <v>152</v>
      </c>
      <c r="B155">
        <v>35.126800000000003</v>
      </c>
      <c r="C155">
        <v>4.8075999999999999</v>
      </c>
      <c r="D155">
        <v>1028.51</v>
      </c>
      <c r="E155">
        <v>1472.53</v>
      </c>
      <c r="H155">
        <v>152</v>
      </c>
      <c r="I155">
        <v>35.080300000000001</v>
      </c>
      <c r="J155">
        <v>3.9323999999999999</v>
      </c>
      <c r="K155">
        <v>1028.57</v>
      </c>
      <c r="L155">
        <v>1468.85</v>
      </c>
    </row>
    <row r="156" spans="1:12" x14ac:dyDescent="0.25">
      <c r="A156">
        <v>153</v>
      </c>
      <c r="B156">
        <v>35.126600000000003</v>
      </c>
      <c r="C156">
        <v>4.7964000000000002</v>
      </c>
      <c r="D156">
        <v>1028.52</v>
      </c>
      <c r="E156">
        <v>1472.51</v>
      </c>
      <c r="H156">
        <v>153</v>
      </c>
      <c r="I156">
        <v>35.078499999999998</v>
      </c>
      <c r="J156">
        <v>3.9136000000000002</v>
      </c>
      <c r="K156">
        <v>1028.58</v>
      </c>
      <c r="L156">
        <v>1468.79</v>
      </c>
    </row>
    <row r="157" spans="1:12" x14ac:dyDescent="0.25">
      <c r="A157">
        <v>154</v>
      </c>
      <c r="B157">
        <v>35.1265</v>
      </c>
      <c r="C157">
        <v>4.7851999999999997</v>
      </c>
      <c r="D157">
        <v>1028.52</v>
      </c>
      <c r="E157">
        <v>1472.48</v>
      </c>
      <c r="H157">
        <v>154</v>
      </c>
      <c r="I157">
        <v>35.076599999999999</v>
      </c>
      <c r="J157">
        <v>3.8948</v>
      </c>
      <c r="K157">
        <v>1028.58</v>
      </c>
      <c r="L157">
        <v>1468.72</v>
      </c>
    </row>
    <row r="158" spans="1:12" x14ac:dyDescent="0.25">
      <c r="A158">
        <v>155</v>
      </c>
      <c r="B158">
        <v>35.126399999999997</v>
      </c>
      <c r="C158">
        <v>4.774</v>
      </c>
      <c r="D158">
        <v>1028.53</v>
      </c>
      <c r="E158">
        <v>1472.45</v>
      </c>
      <c r="H158">
        <v>155</v>
      </c>
      <c r="I158">
        <v>35.074800000000003</v>
      </c>
      <c r="J158">
        <v>3.8759999999999999</v>
      </c>
      <c r="K158">
        <v>1028.5899999999999</v>
      </c>
      <c r="L158">
        <v>1468.66</v>
      </c>
    </row>
    <row r="159" spans="1:12" x14ac:dyDescent="0.25">
      <c r="A159">
        <v>156</v>
      </c>
      <c r="B159">
        <v>35.126300000000001</v>
      </c>
      <c r="C159">
        <v>4.7628000000000004</v>
      </c>
      <c r="D159">
        <v>1028.53</v>
      </c>
      <c r="E159">
        <v>1472.42</v>
      </c>
      <c r="H159">
        <v>156</v>
      </c>
      <c r="I159">
        <v>35.073</v>
      </c>
      <c r="J159">
        <v>3.8572000000000002</v>
      </c>
      <c r="K159">
        <v>1028.5899999999999</v>
      </c>
      <c r="L159">
        <v>1468.59</v>
      </c>
    </row>
    <row r="160" spans="1:12" x14ac:dyDescent="0.25">
      <c r="A160">
        <v>157</v>
      </c>
      <c r="B160">
        <v>35.126199999999997</v>
      </c>
      <c r="C160">
        <v>4.7515999999999998</v>
      </c>
      <c r="D160">
        <v>1028.54</v>
      </c>
      <c r="E160">
        <v>1472.39</v>
      </c>
      <c r="H160">
        <v>157</v>
      </c>
      <c r="I160">
        <v>35.071100000000001</v>
      </c>
      <c r="J160">
        <v>3.8384</v>
      </c>
      <c r="K160">
        <v>1028.5999999999999</v>
      </c>
      <c r="L160">
        <v>1468.53</v>
      </c>
    </row>
    <row r="161" spans="1:12" x14ac:dyDescent="0.25">
      <c r="A161">
        <v>158</v>
      </c>
      <c r="B161">
        <v>35.125999999999998</v>
      </c>
      <c r="C161">
        <v>4.7404000000000002</v>
      </c>
      <c r="D161">
        <v>1028.55</v>
      </c>
      <c r="E161">
        <v>1472.36</v>
      </c>
      <c r="H161">
        <v>158</v>
      </c>
      <c r="I161">
        <v>35.069299999999998</v>
      </c>
      <c r="J161">
        <v>3.8195999999999999</v>
      </c>
      <c r="K161">
        <v>1028.6099999999999</v>
      </c>
      <c r="L161">
        <v>1468.46</v>
      </c>
    </row>
    <row r="162" spans="1:12" x14ac:dyDescent="0.25">
      <c r="A162">
        <v>159</v>
      </c>
      <c r="B162">
        <v>35.125900000000001</v>
      </c>
      <c r="C162">
        <v>4.7291999999999996</v>
      </c>
      <c r="D162">
        <v>1028.55</v>
      </c>
      <c r="E162">
        <v>1472.33</v>
      </c>
      <c r="H162">
        <v>159</v>
      </c>
      <c r="I162">
        <v>35.067399999999999</v>
      </c>
      <c r="J162">
        <v>3.8008000000000002</v>
      </c>
      <c r="K162">
        <v>1028.6099999999999</v>
      </c>
      <c r="L162">
        <v>1468.4</v>
      </c>
    </row>
    <row r="163" spans="1:12" x14ac:dyDescent="0.25">
      <c r="A163">
        <v>160</v>
      </c>
      <c r="B163">
        <v>35.125799999999998</v>
      </c>
      <c r="C163">
        <v>4.718</v>
      </c>
      <c r="D163">
        <v>1028.56</v>
      </c>
      <c r="E163">
        <v>1472.3</v>
      </c>
      <c r="H163">
        <v>160</v>
      </c>
      <c r="I163">
        <v>35.065600000000003</v>
      </c>
      <c r="J163">
        <v>3.782</v>
      </c>
      <c r="K163">
        <v>1028.6199999999999</v>
      </c>
      <c r="L163">
        <v>1468.33</v>
      </c>
    </row>
    <row r="164" spans="1:12" x14ac:dyDescent="0.25">
      <c r="A164">
        <v>161</v>
      </c>
      <c r="B164">
        <v>35.125700000000002</v>
      </c>
      <c r="C164">
        <v>4.7068000000000003</v>
      </c>
      <c r="D164">
        <v>1028.56</v>
      </c>
      <c r="E164">
        <v>1472.27</v>
      </c>
      <c r="H164">
        <v>161</v>
      </c>
      <c r="I164">
        <v>35.063800000000001</v>
      </c>
      <c r="J164">
        <v>3.7631999999999999</v>
      </c>
      <c r="K164">
        <v>1028.6199999999999</v>
      </c>
      <c r="L164">
        <v>1468.27</v>
      </c>
    </row>
    <row r="165" spans="1:12" x14ac:dyDescent="0.25">
      <c r="A165">
        <v>162</v>
      </c>
      <c r="B165">
        <v>35.125599999999999</v>
      </c>
      <c r="C165">
        <v>4.6955999999999998</v>
      </c>
      <c r="D165">
        <v>1028.57</v>
      </c>
      <c r="E165">
        <v>1472.24</v>
      </c>
      <c r="H165">
        <v>162</v>
      </c>
      <c r="I165">
        <v>35.061900000000001</v>
      </c>
      <c r="J165">
        <v>3.7444000000000002</v>
      </c>
      <c r="K165">
        <v>1028.6300000000001</v>
      </c>
      <c r="L165">
        <v>1468.2</v>
      </c>
    </row>
    <row r="166" spans="1:12" x14ac:dyDescent="0.25">
      <c r="A166">
        <v>163</v>
      </c>
      <c r="B166">
        <v>35.125399999999999</v>
      </c>
      <c r="C166">
        <v>4.6844000000000001</v>
      </c>
      <c r="D166">
        <v>1028.58</v>
      </c>
      <c r="E166">
        <v>1472.21</v>
      </c>
      <c r="H166">
        <v>163</v>
      </c>
      <c r="I166">
        <v>35.060099999999998</v>
      </c>
      <c r="J166">
        <v>3.7256</v>
      </c>
      <c r="K166">
        <v>1028.6300000000001</v>
      </c>
      <c r="L166">
        <v>1468.14</v>
      </c>
    </row>
    <row r="167" spans="1:12" x14ac:dyDescent="0.25">
      <c r="A167">
        <v>164</v>
      </c>
      <c r="B167">
        <v>35.125300000000003</v>
      </c>
      <c r="C167">
        <v>4.6731999999999996</v>
      </c>
      <c r="D167">
        <v>1028.58</v>
      </c>
      <c r="E167">
        <v>1472.18</v>
      </c>
      <c r="H167">
        <v>164</v>
      </c>
      <c r="I167">
        <v>35.058199999999999</v>
      </c>
      <c r="J167">
        <v>3.7067999999999999</v>
      </c>
      <c r="K167">
        <v>1028.6400000000001</v>
      </c>
      <c r="L167">
        <v>1468.07</v>
      </c>
    </row>
    <row r="168" spans="1:12" x14ac:dyDescent="0.25">
      <c r="A168">
        <v>165</v>
      </c>
      <c r="B168">
        <v>35.1252</v>
      </c>
      <c r="C168">
        <v>4.6619999999999999</v>
      </c>
      <c r="D168">
        <v>1028.5899999999999</v>
      </c>
      <c r="E168">
        <v>1472.15</v>
      </c>
      <c r="H168">
        <v>165</v>
      </c>
      <c r="I168">
        <v>35.056399999999996</v>
      </c>
      <c r="J168">
        <v>3.6880000000000002</v>
      </c>
      <c r="K168">
        <v>1028.6400000000001</v>
      </c>
      <c r="L168">
        <v>1468.01</v>
      </c>
    </row>
    <row r="169" spans="1:12" x14ac:dyDescent="0.25">
      <c r="A169">
        <v>166</v>
      </c>
      <c r="B169">
        <v>35.125100000000003</v>
      </c>
      <c r="C169">
        <v>4.6508000000000003</v>
      </c>
      <c r="D169">
        <v>1028.5899999999999</v>
      </c>
      <c r="E169">
        <v>1472.12</v>
      </c>
      <c r="H169">
        <v>166</v>
      </c>
      <c r="I169">
        <v>35.054600000000001</v>
      </c>
      <c r="J169">
        <v>3.6692</v>
      </c>
      <c r="K169">
        <v>1028.6500000000001</v>
      </c>
      <c r="L169">
        <v>1467.94</v>
      </c>
    </row>
    <row r="170" spans="1:12" x14ac:dyDescent="0.25">
      <c r="A170">
        <v>167</v>
      </c>
      <c r="B170">
        <v>35.125</v>
      </c>
      <c r="C170">
        <v>4.6395999999999997</v>
      </c>
      <c r="D170">
        <v>1028.5999999999999</v>
      </c>
      <c r="E170">
        <v>1472.09</v>
      </c>
      <c r="H170">
        <v>167</v>
      </c>
      <c r="I170">
        <v>35.052700000000002</v>
      </c>
      <c r="J170">
        <v>3.6503999999999999</v>
      </c>
      <c r="K170">
        <v>1028.6500000000001</v>
      </c>
      <c r="L170">
        <v>1467.88</v>
      </c>
    </row>
    <row r="171" spans="1:12" x14ac:dyDescent="0.25">
      <c r="A171">
        <v>168</v>
      </c>
      <c r="B171">
        <v>35.1248</v>
      </c>
      <c r="C171">
        <v>4.6284000000000001</v>
      </c>
      <c r="D171">
        <v>1028.6099999999999</v>
      </c>
      <c r="E171">
        <v>1472.06</v>
      </c>
      <c r="H171">
        <v>168</v>
      </c>
      <c r="I171">
        <v>35.050899999999999</v>
      </c>
      <c r="J171">
        <v>3.6316000000000002</v>
      </c>
      <c r="K171">
        <v>1028.6600000000001</v>
      </c>
      <c r="L171">
        <v>1467.81</v>
      </c>
    </row>
    <row r="172" spans="1:12" x14ac:dyDescent="0.25">
      <c r="A172">
        <v>169</v>
      </c>
      <c r="B172">
        <v>35.124699999999997</v>
      </c>
      <c r="C172">
        <v>4.6172000000000004</v>
      </c>
      <c r="D172">
        <v>1028.6099999999999</v>
      </c>
      <c r="E172">
        <v>1472.03</v>
      </c>
      <c r="H172">
        <v>169</v>
      </c>
      <c r="I172">
        <v>35.048999999999999</v>
      </c>
      <c r="J172">
        <v>3.6128</v>
      </c>
      <c r="K172">
        <v>1028.6600000000001</v>
      </c>
      <c r="L172">
        <v>1467.75</v>
      </c>
    </row>
    <row r="173" spans="1:12" x14ac:dyDescent="0.25">
      <c r="A173">
        <v>170</v>
      </c>
      <c r="B173">
        <v>35.124600000000001</v>
      </c>
      <c r="C173">
        <v>4.6059999999999999</v>
      </c>
      <c r="D173">
        <v>1028.6199999999999</v>
      </c>
      <c r="E173">
        <v>1472</v>
      </c>
      <c r="H173">
        <v>170</v>
      </c>
      <c r="I173">
        <v>35.047199999999997</v>
      </c>
      <c r="J173">
        <v>3.5939999999999999</v>
      </c>
      <c r="K173">
        <v>1028.67</v>
      </c>
      <c r="L173">
        <v>1467.68</v>
      </c>
    </row>
    <row r="174" spans="1:12" x14ac:dyDescent="0.25">
      <c r="A174">
        <v>171</v>
      </c>
      <c r="B174">
        <v>35.124499999999998</v>
      </c>
      <c r="C174">
        <v>4.5948000000000002</v>
      </c>
      <c r="D174">
        <v>1028.6199999999999</v>
      </c>
      <c r="E174">
        <v>1471.97</v>
      </c>
      <c r="H174">
        <v>171</v>
      </c>
      <c r="I174">
        <v>35.045400000000001</v>
      </c>
      <c r="J174">
        <v>3.5752000000000002</v>
      </c>
      <c r="K174">
        <v>1028.67</v>
      </c>
      <c r="L174">
        <v>1467.62</v>
      </c>
    </row>
    <row r="175" spans="1:12" x14ac:dyDescent="0.25">
      <c r="A175">
        <v>172</v>
      </c>
      <c r="B175">
        <v>35.124400000000001</v>
      </c>
      <c r="C175">
        <v>4.5835999999999997</v>
      </c>
      <c r="D175">
        <v>1028.6300000000001</v>
      </c>
      <c r="E175">
        <v>1471.94</v>
      </c>
      <c r="H175">
        <v>172</v>
      </c>
      <c r="I175">
        <v>35.043500000000002</v>
      </c>
      <c r="J175">
        <v>3.5564</v>
      </c>
      <c r="K175">
        <v>1028.68</v>
      </c>
      <c r="L175">
        <v>1467.55</v>
      </c>
    </row>
    <row r="176" spans="1:12" x14ac:dyDescent="0.25">
      <c r="A176">
        <v>173</v>
      </c>
      <c r="B176">
        <v>35.124200000000002</v>
      </c>
      <c r="C176">
        <v>4.5724</v>
      </c>
      <c r="D176">
        <v>1028.6400000000001</v>
      </c>
      <c r="E176">
        <v>1471.91</v>
      </c>
      <c r="H176">
        <v>173</v>
      </c>
      <c r="I176">
        <v>35.041699999999999</v>
      </c>
      <c r="J176">
        <v>3.5375999999999999</v>
      </c>
      <c r="K176">
        <v>1028.68</v>
      </c>
      <c r="L176">
        <v>1467.49</v>
      </c>
    </row>
    <row r="177" spans="1:12" x14ac:dyDescent="0.25">
      <c r="A177">
        <v>174</v>
      </c>
      <c r="B177">
        <v>35.124099999999999</v>
      </c>
      <c r="C177">
        <v>4.5612000000000004</v>
      </c>
      <c r="D177">
        <v>1028.6400000000001</v>
      </c>
      <c r="E177">
        <v>1471.88</v>
      </c>
      <c r="H177">
        <v>174</v>
      </c>
      <c r="I177">
        <v>35.0398</v>
      </c>
      <c r="J177">
        <v>3.5188000000000001</v>
      </c>
      <c r="K177">
        <v>1028.69</v>
      </c>
      <c r="L177">
        <v>1467.42</v>
      </c>
    </row>
    <row r="178" spans="1:12" x14ac:dyDescent="0.25">
      <c r="A178">
        <v>175</v>
      </c>
      <c r="B178">
        <v>35.124000000000002</v>
      </c>
      <c r="C178">
        <v>4.55</v>
      </c>
      <c r="D178">
        <v>1028.6500000000001</v>
      </c>
      <c r="E178">
        <v>1471.85</v>
      </c>
      <c r="H178">
        <v>175</v>
      </c>
      <c r="I178">
        <v>35.037999999999997</v>
      </c>
      <c r="J178">
        <v>3.5</v>
      </c>
      <c r="K178">
        <v>1028.69</v>
      </c>
      <c r="L178">
        <v>1467.36</v>
      </c>
    </row>
    <row r="179" spans="1:12" x14ac:dyDescent="0.25">
      <c r="A179">
        <v>176</v>
      </c>
      <c r="B179">
        <v>35.123800000000003</v>
      </c>
      <c r="C179">
        <v>4.5411999999999999</v>
      </c>
      <c r="D179">
        <v>1028.6500000000001</v>
      </c>
      <c r="E179">
        <v>1471.83</v>
      </c>
      <c r="H179">
        <v>176</v>
      </c>
      <c r="I179">
        <v>35.037799999999997</v>
      </c>
      <c r="J179">
        <v>3.4944000000000002</v>
      </c>
      <c r="K179">
        <v>1028.7</v>
      </c>
      <c r="L179">
        <v>1467.35</v>
      </c>
    </row>
    <row r="180" spans="1:12" x14ac:dyDescent="0.25">
      <c r="A180">
        <v>177</v>
      </c>
      <c r="B180">
        <v>35.1235</v>
      </c>
      <c r="C180">
        <v>4.5324</v>
      </c>
      <c r="D180">
        <v>1028.6600000000001</v>
      </c>
      <c r="E180">
        <v>1471.81</v>
      </c>
      <c r="H180">
        <v>177</v>
      </c>
      <c r="I180">
        <v>35.037599999999998</v>
      </c>
      <c r="J180">
        <v>3.4887999999999999</v>
      </c>
      <c r="K180">
        <v>1028.7</v>
      </c>
      <c r="L180">
        <v>1467.34</v>
      </c>
    </row>
    <row r="181" spans="1:12" x14ac:dyDescent="0.25">
      <c r="A181">
        <v>178</v>
      </c>
      <c r="B181">
        <v>35.1233</v>
      </c>
      <c r="C181">
        <v>4.5236000000000001</v>
      </c>
      <c r="D181">
        <v>1028.6600000000001</v>
      </c>
      <c r="E181">
        <v>1471.79</v>
      </c>
      <c r="H181">
        <v>178</v>
      </c>
      <c r="I181">
        <v>35.037399999999998</v>
      </c>
      <c r="J181">
        <v>3.4832000000000001</v>
      </c>
      <c r="K181">
        <v>1028.71</v>
      </c>
      <c r="L181">
        <v>1467.33</v>
      </c>
    </row>
    <row r="182" spans="1:12" x14ac:dyDescent="0.25">
      <c r="A182">
        <v>179</v>
      </c>
      <c r="B182">
        <v>35.122999999999998</v>
      </c>
      <c r="C182">
        <v>4.5148000000000001</v>
      </c>
      <c r="D182">
        <v>1028.67</v>
      </c>
      <c r="E182">
        <v>1471.77</v>
      </c>
      <c r="H182">
        <v>179</v>
      </c>
      <c r="I182">
        <v>35.037199999999999</v>
      </c>
      <c r="J182">
        <v>3.4775999999999998</v>
      </c>
      <c r="K182">
        <v>1028.71</v>
      </c>
      <c r="L182">
        <v>1467.32</v>
      </c>
    </row>
    <row r="183" spans="1:12" x14ac:dyDescent="0.25">
      <c r="A183">
        <v>180</v>
      </c>
      <c r="B183">
        <v>35.122799999999998</v>
      </c>
      <c r="C183">
        <v>4.5060000000000002</v>
      </c>
      <c r="D183">
        <v>1028.67</v>
      </c>
      <c r="E183">
        <v>1471.75</v>
      </c>
      <c r="H183">
        <v>180</v>
      </c>
      <c r="I183">
        <v>35.036999999999999</v>
      </c>
      <c r="J183">
        <v>3.472</v>
      </c>
      <c r="K183">
        <v>1028.72</v>
      </c>
      <c r="L183">
        <v>1467.32</v>
      </c>
    </row>
    <row r="184" spans="1:12" x14ac:dyDescent="0.25">
      <c r="A184">
        <v>181</v>
      </c>
      <c r="B184">
        <v>35.122599999999998</v>
      </c>
      <c r="C184">
        <v>4.4972000000000003</v>
      </c>
      <c r="D184">
        <v>1028.68</v>
      </c>
      <c r="E184">
        <v>1471.73</v>
      </c>
      <c r="H184">
        <v>181</v>
      </c>
      <c r="I184">
        <v>35.036799999999999</v>
      </c>
      <c r="J184">
        <v>3.4664000000000001</v>
      </c>
      <c r="K184">
        <v>1028.72</v>
      </c>
      <c r="L184">
        <v>1467.31</v>
      </c>
    </row>
    <row r="185" spans="1:12" x14ac:dyDescent="0.25">
      <c r="A185">
        <v>182</v>
      </c>
      <c r="B185">
        <v>35.122300000000003</v>
      </c>
      <c r="C185">
        <v>4.4884000000000004</v>
      </c>
      <c r="D185">
        <v>1028.69</v>
      </c>
      <c r="E185">
        <v>1471.71</v>
      </c>
      <c r="H185">
        <v>182</v>
      </c>
      <c r="I185">
        <v>35.0366</v>
      </c>
      <c r="J185">
        <v>3.4607999999999999</v>
      </c>
      <c r="K185">
        <v>1028.73</v>
      </c>
      <c r="L185">
        <v>1467.3</v>
      </c>
    </row>
    <row r="186" spans="1:12" x14ac:dyDescent="0.25">
      <c r="A186">
        <v>183</v>
      </c>
      <c r="B186">
        <v>35.122100000000003</v>
      </c>
      <c r="C186">
        <v>4.4795999999999996</v>
      </c>
      <c r="D186">
        <v>1028.69</v>
      </c>
      <c r="E186">
        <v>1471.69</v>
      </c>
      <c r="H186">
        <v>183</v>
      </c>
      <c r="I186">
        <v>35.0364</v>
      </c>
      <c r="J186">
        <v>3.4552</v>
      </c>
      <c r="K186">
        <v>1028.73</v>
      </c>
      <c r="L186">
        <v>1467.29</v>
      </c>
    </row>
    <row r="187" spans="1:12" x14ac:dyDescent="0.25">
      <c r="A187">
        <v>184</v>
      </c>
      <c r="B187">
        <v>35.1218</v>
      </c>
      <c r="C187">
        <v>4.4707999999999997</v>
      </c>
      <c r="D187">
        <v>1028.7</v>
      </c>
      <c r="E187">
        <v>1471.67</v>
      </c>
      <c r="H187">
        <v>184</v>
      </c>
      <c r="I187">
        <v>35.036200000000001</v>
      </c>
      <c r="J187">
        <v>3.4496000000000002</v>
      </c>
      <c r="K187">
        <v>1028.74</v>
      </c>
      <c r="L187">
        <v>1467.29</v>
      </c>
    </row>
    <row r="188" spans="1:12" x14ac:dyDescent="0.25">
      <c r="A188">
        <v>185</v>
      </c>
      <c r="B188">
        <v>35.121600000000001</v>
      </c>
      <c r="C188">
        <v>4.4619999999999997</v>
      </c>
      <c r="D188">
        <v>1028.7</v>
      </c>
      <c r="E188">
        <v>1471.65</v>
      </c>
      <c r="H188">
        <v>185</v>
      </c>
      <c r="I188">
        <v>35.036000000000001</v>
      </c>
      <c r="J188">
        <v>3.444</v>
      </c>
      <c r="K188">
        <v>1028.75</v>
      </c>
      <c r="L188">
        <v>1467.28</v>
      </c>
    </row>
    <row r="189" spans="1:12" x14ac:dyDescent="0.25">
      <c r="A189">
        <v>186</v>
      </c>
      <c r="B189">
        <v>35.121400000000001</v>
      </c>
      <c r="C189">
        <v>4.4531999999999998</v>
      </c>
      <c r="D189">
        <v>1028.71</v>
      </c>
      <c r="E189">
        <v>1471.63</v>
      </c>
      <c r="H189">
        <v>186</v>
      </c>
      <c r="I189">
        <v>35.035800000000002</v>
      </c>
      <c r="J189">
        <v>3.4384000000000001</v>
      </c>
      <c r="K189">
        <v>1028.75</v>
      </c>
      <c r="L189">
        <v>1467.27</v>
      </c>
    </row>
    <row r="190" spans="1:12" x14ac:dyDescent="0.25">
      <c r="A190">
        <v>187</v>
      </c>
      <c r="B190">
        <v>35.121099999999998</v>
      </c>
      <c r="C190">
        <v>4.4443999999999999</v>
      </c>
      <c r="D190">
        <v>1028.71</v>
      </c>
      <c r="E190">
        <v>1471.61</v>
      </c>
      <c r="H190">
        <v>187</v>
      </c>
      <c r="I190">
        <v>35.035600000000002</v>
      </c>
      <c r="J190">
        <v>3.4327999999999999</v>
      </c>
      <c r="K190">
        <v>1028.76</v>
      </c>
      <c r="L190">
        <v>1467.26</v>
      </c>
    </row>
    <row r="191" spans="1:12" x14ac:dyDescent="0.25">
      <c r="A191">
        <v>188</v>
      </c>
      <c r="B191">
        <v>35.120899999999999</v>
      </c>
      <c r="C191">
        <v>4.4356</v>
      </c>
      <c r="D191">
        <v>1028.72</v>
      </c>
      <c r="E191">
        <v>1471.59</v>
      </c>
      <c r="H191">
        <v>188</v>
      </c>
      <c r="I191">
        <v>35.035400000000003</v>
      </c>
      <c r="J191">
        <v>3.4272</v>
      </c>
      <c r="K191">
        <v>1028.76</v>
      </c>
      <c r="L191">
        <v>1467.26</v>
      </c>
    </row>
    <row r="192" spans="1:12" x14ac:dyDescent="0.25">
      <c r="A192">
        <v>189</v>
      </c>
      <c r="B192">
        <v>35.120600000000003</v>
      </c>
      <c r="C192">
        <v>4.4268000000000001</v>
      </c>
      <c r="D192">
        <v>1028.72</v>
      </c>
      <c r="E192">
        <v>1471.57</v>
      </c>
      <c r="H192">
        <v>189</v>
      </c>
      <c r="I192">
        <v>35.035200000000003</v>
      </c>
      <c r="J192">
        <v>3.4216000000000002</v>
      </c>
      <c r="K192">
        <v>1028.77</v>
      </c>
      <c r="L192">
        <v>1467.25</v>
      </c>
    </row>
    <row r="193" spans="1:12" x14ac:dyDescent="0.25">
      <c r="A193">
        <v>190</v>
      </c>
      <c r="B193">
        <v>35.120399999999997</v>
      </c>
      <c r="C193">
        <v>4.4180000000000001</v>
      </c>
      <c r="D193">
        <v>1028.73</v>
      </c>
      <c r="E193">
        <v>1471.55</v>
      </c>
      <c r="H193">
        <v>190</v>
      </c>
      <c r="I193">
        <v>35.034999999999997</v>
      </c>
      <c r="J193">
        <v>3.4159999999999999</v>
      </c>
      <c r="K193">
        <v>1028.77</v>
      </c>
      <c r="L193">
        <v>1467.24</v>
      </c>
    </row>
    <row r="194" spans="1:12" x14ac:dyDescent="0.25">
      <c r="A194">
        <v>191</v>
      </c>
      <c r="B194">
        <v>35.120199999999997</v>
      </c>
      <c r="C194">
        <v>4.4092000000000002</v>
      </c>
      <c r="D194">
        <v>1028.73</v>
      </c>
      <c r="E194">
        <v>1471.53</v>
      </c>
      <c r="H194">
        <v>191</v>
      </c>
      <c r="I194">
        <v>35.034799999999997</v>
      </c>
      <c r="J194">
        <v>3.4104000000000001</v>
      </c>
      <c r="K194">
        <v>1028.78</v>
      </c>
      <c r="L194">
        <v>1467.23</v>
      </c>
    </row>
    <row r="195" spans="1:12" x14ac:dyDescent="0.25">
      <c r="A195">
        <v>192</v>
      </c>
      <c r="B195">
        <v>35.119900000000001</v>
      </c>
      <c r="C195">
        <v>4.4004000000000003</v>
      </c>
      <c r="D195">
        <v>1028.74</v>
      </c>
      <c r="E195">
        <v>1471.5</v>
      </c>
      <c r="H195">
        <v>192</v>
      </c>
      <c r="I195">
        <v>35.034599999999998</v>
      </c>
      <c r="J195">
        <v>3.4047999999999998</v>
      </c>
      <c r="K195">
        <v>1028.78</v>
      </c>
      <c r="L195">
        <v>1467.23</v>
      </c>
    </row>
    <row r="196" spans="1:12" x14ac:dyDescent="0.25">
      <c r="A196">
        <v>193</v>
      </c>
      <c r="B196">
        <v>35.119700000000002</v>
      </c>
      <c r="C196">
        <v>4.3916000000000004</v>
      </c>
      <c r="D196">
        <v>1028.75</v>
      </c>
      <c r="E196">
        <v>1471.48</v>
      </c>
      <c r="H196">
        <v>193</v>
      </c>
      <c r="I196">
        <v>35.034399999999998</v>
      </c>
      <c r="J196">
        <v>3.3992</v>
      </c>
      <c r="K196">
        <v>1028.79</v>
      </c>
      <c r="L196">
        <v>1467.22</v>
      </c>
    </row>
    <row r="197" spans="1:12" x14ac:dyDescent="0.25">
      <c r="A197">
        <v>194</v>
      </c>
      <c r="B197">
        <v>35.119399999999999</v>
      </c>
      <c r="C197">
        <v>4.3827999999999996</v>
      </c>
      <c r="D197">
        <v>1028.75</v>
      </c>
      <c r="E197">
        <v>1471.46</v>
      </c>
      <c r="H197">
        <v>194</v>
      </c>
      <c r="I197">
        <v>35.034199999999998</v>
      </c>
      <c r="J197">
        <v>3.3936000000000002</v>
      </c>
      <c r="K197">
        <v>1028.79</v>
      </c>
      <c r="L197">
        <v>1467.21</v>
      </c>
    </row>
    <row r="198" spans="1:12" x14ac:dyDescent="0.25">
      <c r="A198">
        <v>195</v>
      </c>
      <c r="B198">
        <v>35.119199999999999</v>
      </c>
      <c r="C198">
        <v>4.3739999999999997</v>
      </c>
      <c r="D198">
        <v>1028.76</v>
      </c>
      <c r="E198">
        <v>1471.44</v>
      </c>
      <c r="H198">
        <v>195</v>
      </c>
      <c r="I198">
        <v>35.033999999999999</v>
      </c>
      <c r="J198">
        <v>3.3879999999999999</v>
      </c>
      <c r="K198">
        <v>1028.8</v>
      </c>
      <c r="L198">
        <v>1467.2</v>
      </c>
    </row>
    <row r="199" spans="1:12" x14ac:dyDescent="0.25">
      <c r="A199">
        <v>196</v>
      </c>
      <c r="B199">
        <v>35.119</v>
      </c>
      <c r="C199">
        <v>4.3651999999999997</v>
      </c>
      <c r="D199">
        <v>1028.76</v>
      </c>
      <c r="E199">
        <v>1471.42</v>
      </c>
      <c r="H199">
        <v>196</v>
      </c>
      <c r="I199">
        <v>35.033799999999999</v>
      </c>
      <c r="J199">
        <v>3.3824000000000001</v>
      </c>
      <c r="K199">
        <v>1028.8</v>
      </c>
      <c r="L199">
        <v>1467.2</v>
      </c>
    </row>
    <row r="200" spans="1:12" x14ac:dyDescent="0.25">
      <c r="A200">
        <v>197</v>
      </c>
      <c r="B200">
        <v>35.118699999999997</v>
      </c>
      <c r="C200">
        <v>4.3563999999999998</v>
      </c>
      <c r="D200">
        <v>1028.77</v>
      </c>
      <c r="E200">
        <v>1471.4</v>
      </c>
      <c r="H200">
        <v>197</v>
      </c>
      <c r="I200">
        <v>35.0336</v>
      </c>
      <c r="J200">
        <v>3.3767999999999998</v>
      </c>
      <c r="K200">
        <v>1028.81</v>
      </c>
      <c r="L200">
        <v>1467.19</v>
      </c>
    </row>
    <row r="201" spans="1:12" x14ac:dyDescent="0.25">
      <c r="A201">
        <v>198</v>
      </c>
      <c r="B201">
        <v>35.118499999999997</v>
      </c>
      <c r="C201">
        <v>4.3475999999999999</v>
      </c>
      <c r="D201">
        <v>1028.77</v>
      </c>
      <c r="E201">
        <v>1471.38</v>
      </c>
      <c r="H201">
        <v>198</v>
      </c>
      <c r="I201">
        <v>35.0334</v>
      </c>
      <c r="J201">
        <v>3.3712</v>
      </c>
      <c r="K201">
        <v>1028.81</v>
      </c>
      <c r="L201">
        <v>1467.18</v>
      </c>
    </row>
    <row r="202" spans="1:12" x14ac:dyDescent="0.25">
      <c r="A202">
        <v>199</v>
      </c>
      <c r="B202">
        <v>35.118200000000002</v>
      </c>
      <c r="C202">
        <v>4.3388</v>
      </c>
      <c r="D202">
        <v>1028.78</v>
      </c>
      <c r="E202">
        <v>1471.36</v>
      </c>
      <c r="H202">
        <v>199</v>
      </c>
      <c r="I202">
        <v>35.033200000000001</v>
      </c>
      <c r="J202">
        <v>3.3656000000000001</v>
      </c>
      <c r="K202">
        <v>1028.82</v>
      </c>
      <c r="L202">
        <v>1467.17</v>
      </c>
    </row>
    <row r="203" spans="1:12" x14ac:dyDescent="0.25">
      <c r="A203">
        <v>200</v>
      </c>
      <c r="B203">
        <v>35.118000000000002</v>
      </c>
      <c r="C203">
        <v>4.33</v>
      </c>
      <c r="D203">
        <v>1028.78</v>
      </c>
      <c r="E203">
        <v>1471.34</v>
      </c>
      <c r="H203">
        <v>200</v>
      </c>
      <c r="I203">
        <v>35.033000000000001</v>
      </c>
      <c r="J203">
        <v>3.36</v>
      </c>
      <c r="K203">
        <v>1028.82</v>
      </c>
      <c r="L203">
        <v>1467.16</v>
      </c>
    </row>
    <row r="204" spans="1:12" x14ac:dyDescent="0.25">
      <c r="A204">
        <v>201</v>
      </c>
      <c r="B204">
        <v>35.117800000000003</v>
      </c>
      <c r="C204">
        <v>4.3251999999999997</v>
      </c>
      <c r="D204">
        <v>1028.79</v>
      </c>
      <c r="E204">
        <v>1471.34</v>
      </c>
      <c r="H204">
        <v>201</v>
      </c>
      <c r="I204">
        <v>35.033000000000001</v>
      </c>
      <c r="J204">
        <v>3.3552</v>
      </c>
      <c r="K204">
        <v>1028.83</v>
      </c>
      <c r="L204">
        <v>1467.16</v>
      </c>
    </row>
    <row r="205" spans="1:12" x14ac:dyDescent="0.25">
      <c r="A205">
        <v>202</v>
      </c>
      <c r="B205">
        <v>35.1175</v>
      </c>
      <c r="C205">
        <v>4.3204000000000002</v>
      </c>
      <c r="D205">
        <v>1028.79</v>
      </c>
      <c r="E205">
        <v>1471.33</v>
      </c>
      <c r="H205">
        <v>202</v>
      </c>
      <c r="I205">
        <v>35.033000000000001</v>
      </c>
      <c r="J205">
        <v>3.3504</v>
      </c>
      <c r="K205">
        <v>1028.83</v>
      </c>
      <c r="L205">
        <v>1467.16</v>
      </c>
    </row>
    <row r="206" spans="1:12" x14ac:dyDescent="0.25">
      <c r="A206">
        <v>203</v>
      </c>
      <c r="B206">
        <v>35.1173</v>
      </c>
      <c r="C206">
        <v>4.3155999999999999</v>
      </c>
      <c r="D206">
        <v>1028.8</v>
      </c>
      <c r="E206">
        <v>1471.33</v>
      </c>
      <c r="H206">
        <v>203</v>
      </c>
      <c r="I206">
        <v>35.033000000000001</v>
      </c>
      <c r="J206">
        <v>3.3456000000000001</v>
      </c>
      <c r="K206">
        <v>1028.8399999999999</v>
      </c>
      <c r="L206">
        <v>1467.15</v>
      </c>
    </row>
    <row r="207" spans="1:12" x14ac:dyDescent="0.25">
      <c r="A207">
        <v>204</v>
      </c>
      <c r="B207">
        <v>35.116999999999997</v>
      </c>
      <c r="C207">
        <v>4.3108000000000004</v>
      </c>
      <c r="D207">
        <v>1028.8</v>
      </c>
      <c r="E207">
        <v>1471.33</v>
      </c>
      <c r="H207">
        <v>204</v>
      </c>
      <c r="I207">
        <v>35.033000000000001</v>
      </c>
      <c r="J207">
        <v>3.3408000000000002</v>
      </c>
      <c r="K207">
        <v>1028.8399999999999</v>
      </c>
      <c r="L207">
        <v>1467.15</v>
      </c>
    </row>
    <row r="208" spans="1:12" x14ac:dyDescent="0.25">
      <c r="A208">
        <v>205</v>
      </c>
      <c r="B208">
        <v>35.116799999999998</v>
      </c>
      <c r="C208">
        <v>4.306</v>
      </c>
      <c r="D208">
        <v>1028.81</v>
      </c>
      <c r="E208">
        <v>1471.32</v>
      </c>
      <c r="H208">
        <v>205</v>
      </c>
      <c r="I208">
        <v>35.033000000000001</v>
      </c>
      <c r="J208">
        <v>3.3359999999999999</v>
      </c>
      <c r="K208">
        <v>1028.8499999999999</v>
      </c>
      <c r="L208">
        <v>1467.14</v>
      </c>
    </row>
    <row r="209" spans="1:12" x14ac:dyDescent="0.25">
      <c r="A209">
        <v>206</v>
      </c>
      <c r="B209">
        <v>35.116599999999998</v>
      </c>
      <c r="C209">
        <v>4.3011999999999997</v>
      </c>
      <c r="D209">
        <v>1028.81</v>
      </c>
      <c r="E209">
        <v>1471.32</v>
      </c>
      <c r="H209">
        <v>206</v>
      </c>
      <c r="I209">
        <v>35.033000000000001</v>
      </c>
      <c r="J209">
        <v>3.3311999999999999</v>
      </c>
      <c r="K209">
        <v>1028.8499999999999</v>
      </c>
      <c r="L209">
        <v>1467.14</v>
      </c>
    </row>
    <row r="210" spans="1:12" x14ac:dyDescent="0.25">
      <c r="A210">
        <v>207</v>
      </c>
      <c r="B210">
        <v>35.116300000000003</v>
      </c>
      <c r="C210">
        <v>4.2964000000000002</v>
      </c>
      <c r="D210">
        <v>1028.82</v>
      </c>
      <c r="E210">
        <v>1471.32</v>
      </c>
      <c r="H210">
        <v>207</v>
      </c>
      <c r="I210">
        <v>35.033000000000001</v>
      </c>
      <c r="J210">
        <v>3.3264</v>
      </c>
      <c r="K210">
        <v>1028.8599999999999</v>
      </c>
      <c r="L210">
        <v>1467.14</v>
      </c>
    </row>
    <row r="211" spans="1:12" x14ac:dyDescent="0.25">
      <c r="A211">
        <v>208</v>
      </c>
      <c r="B211">
        <v>35.116100000000003</v>
      </c>
      <c r="C211">
        <v>4.2915999999999999</v>
      </c>
      <c r="D211">
        <v>1028.82</v>
      </c>
      <c r="E211">
        <v>1471.31</v>
      </c>
      <c r="H211">
        <v>208</v>
      </c>
      <c r="I211">
        <v>35.033000000000001</v>
      </c>
      <c r="J211">
        <v>3.3216000000000001</v>
      </c>
      <c r="K211">
        <v>1028.8599999999999</v>
      </c>
      <c r="L211">
        <v>1467.13</v>
      </c>
    </row>
    <row r="212" spans="1:12" x14ac:dyDescent="0.25">
      <c r="A212">
        <v>209</v>
      </c>
      <c r="B212">
        <v>35.1158</v>
      </c>
      <c r="C212">
        <v>4.2868000000000004</v>
      </c>
      <c r="D212">
        <v>1028.83</v>
      </c>
      <c r="E212">
        <v>1471.31</v>
      </c>
      <c r="H212">
        <v>209</v>
      </c>
      <c r="I212">
        <v>35.033000000000001</v>
      </c>
      <c r="J212">
        <v>3.3168000000000002</v>
      </c>
      <c r="K212">
        <v>1028.8699999999999</v>
      </c>
      <c r="L212">
        <v>1467.13</v>
      </c>
    </row>
    <row r="213" spans="1:12" x14ac:dyDescent="0.25">
      <c r="A213">
        <v>210</v>
      </c>
      <c r="B213">
        <v>35.115600000000001</v>
      </c>
      <c r="C213">
        <v>4.282</v>
      </c>
      <c r="D213">
        <v>1028.83</v>
      </c>
      <c r="E213">
        <v>1471.3</v>
      </c>
      <c r="H213">
        <v>210</v>
      </c>
      <c r="I213">
        <v>35.033000000000001</v>
      </c>
      <c r="J213">
        <v>3.3119999999999998</v>
      </c>
      <c r="K213">
        <v>1028.8699999999999</v>
      </c>
      <c r="L213">
        <v>1467.12</v>
      </c>
    </row>
    <row r="214" spans="1:12" x14ac:dyDescent="0.25">
      <c r="A214">
        <v>211</v>
      </c>
      <c r="B214">
        <v>35.115400000000001</v>
      </c>
      <c r="C214">
        <v>4.2771999999999997</v>
      </c>
      <c r="D214">
        <v>1028.8399999999999</v>
      </c>
      <c r="E214">
        <v>1471.3</v>
      </c>
      <c r="H214">
        <v>211</v>
      </c>
      <c r="I214">
        <v>35.033000000000001</v>
      </c>
      <c r="J214">
        <v>3.3071999999999999</v>
      </c>
      <c r="K214">
        <v>1028.8800000000001</v>
      </c>
      <c r="L214">
        <v>1467.12</v>
      </c>
    </row>
    <row r="215" spans="1:12" x14ac:dyDescent="0.25">
      <c r="A215">
        <v>212</v>
      </c>
      <c r="B215">
        <v>35.115099999999998</v>
      </c>
      <c r="C215">
        <v>4.2724000000000002</v>
      </c>
      <c r="D215">
        <v>1028.8399999999999</v>
      </c>
      <c r="E215">
        <v>1471.3</v>
      </c>
      <c r="H215">
        <v>212</v>
      </c>
      <c r="I215">
        <v>35.033000000000001</v>
      </c>
      <c r="J215">
        <v>3.3024</v>
      </c>
      <c r="K215">
        <v>1028.8800000000001</v>
      </c>
      <c r="L215">
        <v>1467.12</v>
      </c>
    </row>
    <row r="216" spans="1:12" x14ac:dyDescent="0.25">
      <c r="A216">
        <v>213</v>
      </c>
      <c r="B216">
        <v>35.114899999999999</v>
      </c>
      <c r="C216">
        <v>4.2675999999999998</v>
      </c>
      <c r="D216">
        <v>1028.8499999999999</v>
      </c>
      <c r="E216">
        <v>1471.29</v>
      </c>
      <c r="H216">
        <v>213</v>
      </c>
      <c r="I216">
        <v>35.033000000000001</v>
      </c>
      <c r="J216">
        <v>3.2976000000000001</v>
      </c>
      <c r="K216">
        <v>1028.8900000000001</v>
      </c>
      <c r="L216">
        <v>1467.11</v>
      </c>
    </row>
    <row r="217" spans="1:12" x14ac:dyDescent="0.25">
      <c r="A217">
        <v>214</v>
      </c>
      <c r="B217">
        <v>35.114600000000003</v>
      </c>
      <c r="C217">
        <v>4.2628000000000004</v>
      </c>
      <c r="D217">
        <v>1028.8499999999999</v>
      </c>
      <c r="E217">
        <v>1471.29</v>
      </c>
      <c r="H217">
        <v>214</v>
      </c>
      <c r="I217">
        <v>35.033000000000001</v>
      </c>
      <c r="J217">
        <v>3.2928000000000002</v>
      </c>
      <c r="K217">
        <v>1028.8900000000001</v>
      </c>
      <c r="L217">
        <v>1467.11</v>
      </c>
    </row>
    <row r="218" spans="1:12" x14ac:dyDescent="0.25">
      <c r="A218">
        <v>215</v>
      </c>
      <c r="B218">
        <v>35.114400000000003</v>
      </c>
      <c r="C218">
        <v>4.258</v>
      </c>
      <c r="D218">
        <v>1028.8599999999999</v>
      </c>
      <c r="E218">
        <v>1471.28</v>
      </c>
      <c r="H218">
        <v>215</v>
      </c>
      <c r="I218">
        <v>35.033000000000001</v>
      </c>
      <c r="J218">
        <v>3.2879999999999998</v>
      </c>
      <c r="K218">
        <v>1028.9000000000001</v>
      </c>
      <c r="L218">
        <v>1467.1</v>
      </c>
    </row>
    <row r="219" spans="1:12" x14ac:dyDescent="0.25">
      <c r="A219">
        <v>216</v>
      </c>
      <c r="B219">
        <v>35.114199999999997</v>
      </c>
      <c r="C219">
        <v>4.2531999999999996</v>
      </c>
      <c r="D219">
        <v>1028.8699999999999</v>
      </c>
      <c r="E219">
        <v>1471.28</v>
      </c>
      <c r="H219">
        <v>216</v>
      </c>
      <c r="I219">
        <v>35.033000000000001</v>
      </c>
      <c r="J219">
        <v>3.2831999999999999</v>
      </c>
      <c r="K219">
        <v>1028.9100000000001</v>
      </c>
      <c r="L219">
        <v>1467.1</v>
      </c>
    </row>
    <row r="220" spans="1:12" x14ac:dyDescent="0.25">
      <c r="A220">
        <v>217</v>
      </c>
      <c r="B220">
        <v>35.113900000000001</v>
      </c>
      <c r="C220">
        <v>4.2484000000000002</v>
      </c>
      <c r="D220">
        <v>1028.8699999999999</v>
      </c>
      <c r="E220">
        <v>1471.28</v>
      </c>
      <c r="H220">
        <v>217</v>
      </c>
      <c r="I220">
        <v>35.033000000000001</v>
      </c>
      <c r="J220">
        <v>3.2784</v>
      </c>
      <c r="K220">
        <v>1028.9100000000001</v>
      </c>
      <c r="L220">
        <v>1467.1</v>
      </c>
    </row>
    <row r="221" spans="1:12" x14ac:dyDescent="0.25">
      <c r="A221">
        <v>218</v>
      </c>
      <c r="B221">
        <v>35.113700000000001</v>
      </c>
      <c r="C221">
        <v>4.2435999999999998</v>
      </c>
      <c r="D221">
        <v>1028.8800000000001</v>
      </c>
      <c r="E221">
        <v>1471.27</v>
      </c>
      <c r="H221">
        <v>218</v>
      </c>
      <c r="I221">
        <v>35.033000000000001</v>
      </c>
      <c r="J221">
        <v>3.2736000000000001</v>
      </c>
      <c r="K221">
        <v>1028.92</v>
      </c>
      <c r="L221">
        <v>1467.09</v>
      </c>
    </row>
    <row r="222" spans="1:12" x14ac:dyDescent="0.25">
      <c r="A222">
        <v>219</v>
      </c>
      <c r="B222">
        <v>35.113399999999999</v>
      </c>
      <c r="C222">
        <v>4.2388000000000003</v>
      </c>
      <c r="D222">
        <v>1028.8800000000001</v>
      </c>
      <c r="E222">
        <v>1471.27</v>
      </c>
      <c r="H222">
        <v>219</v>
      </c>
      <c r="I222">
        <v>35.033000000000001</v>
      </c>
      <c r="J222">
        <v>3.2688000000000001</v>
      </c>
      <c r="K222">
        <v>1028.92</v>
      </c>
      <c r="L222">
        <v>1467.09</v>
      </c>
    </row>
    <row r="223" spans="1:12" x14ac:dyDescent="0.25">
      <c r="A223">
        <v>220</v>
      </c>
      <c r="B223">
        <v>35.113199999999999</v>
      </c>
      <c r="C223">
        <v>4.234</v>
      </c>
      <c r="D223">
        <v>1028.8900000000001</v>
      </c>
      <c r="E223">
        <v>1471.27</v>
      </c>
      <c r="H223">
        <v>220</v>
      </c>
      <c r="I223">
        <v>35.033000000000001</v>
      </c>
      <c r="J223">
        <v>3.2639999999999998</v>
      </c>
      <c r="K223">
        <v>1028.93</v>
      </c>
      <c r="L223">
        <v>1467.08</v>
      </c>
    </row>
    <row r="224" spans="1:12" x14ac:dyDescent="0.25">
      <c r="A224">
        <v>221</v>
      </c>
      <c r="B224">
        <v>35.113</v>
      </c>
      <c r="C224">
        <v>4.2291999999999996</v>
      </c>
      <c r="D224">
        <v>1028.8900000000001</v>
      </c>
      <c r="E224">
        <v>1471.26</v>
      </c>
      <c r="H224">
        <v>221</v>
      </c>
      <c r="I224">
        <v>35.033000000000001</v>
      </c>
      <c r="J224">
        <v>3.2591999999999999</v>
      </c>
      <c r="K224">
        <v>1028.93</v>
      </c>
      <c r="L224">
        <v>1467.08</v>
      </c>
    </row>
    <row r="225" spans="1:12" x14ac:dyDescent="0.25">
      <c r="A225">
        <v>222</v>
      </c>
      <c r="B225">
        <v>35.112699999999997</v>
      </c>
      <c r="C225">
        <v>4.2244000000000002</v>
      </c>
      <c r="D225">
        <v>1028.9000000000001</v>
      </c>
      <c r="E225">
        <v>1471.26</v>
      </c>
      <c r="H225">
        <v>222</v>
      </c>
      <c r="I225">
        <v>35.033000000000001</v>
      </c>
      <c r="J225">
        <v>3.2544</v>
      </c>
      <c r="K225">
        <v>1028.94</v>
      </c>
      <c r="L225">
        <v>1467.08</v>
      </c>
    </row>
    <row r="226" spans="1:12" x14ac:dyDescent="0.25">
      <c r="A226">
        <v>223</v>
      </c>
      <c r="B226">
        <v>35.112499999999997</v>
      </c>
      <c r="C226">
        <v>4.2195999999999998</v>
      </c>
      <c r="D226">
        <v>1028.9000000000001</v>
      </c>
      <c r="E226">
        <v>1471.25</v>
      </c>
      <c r="H226">
        <v>223</v>
      </c>
      <c r="I226">
        <v>35.033000000000001</v>
      </c>
      <c r="J226">
        <v>3.2496</v>
      </c>
      <c r="K226">
        <v>1028.94</v>
      </c>
      <c r="L226">
        <v>1467.07</v>
      </c>
    </row>
    <row r="227" spans="1:12" x14ac:dyDescent="0.25">
      <c r="A227">
        <v>224</v>
      </c>
      <c r="B227">
        <v>35.112200000000001</v>
      </c>
      <c r="C227">
        <v>4.2148000000000003</v>
      </c>
      <c r="D227">
        <v>1028.9100000000001</v>
      </c>
      <c r="E227">
        <v>1471.25</v>
      </c>
      <c r="H227">
        <v>224</v>
      </c>
      <c r="I227">
        <v>35.033000000000001</v>
      </c>
      <c r="J227">
        <v>3.2448000000000001</v>
      </c>
      <c r="K227">
        <v>1028.95</v>
      </c>
      <c r="L227">
        <v>1467.07</v>
      </c>
    </row>
    <row r="228" spans="1:12" x14ac:dyDescent="0.25">
      <c r="A228">
        <v>225</v>
      </c>
      <c r="B228">
        <v>35.112000000000002</v>
      </c>
      <c r="C228">
        <v>4.21</v>
      </c>
      <c r="D228">
        <v>1028.9100000000001</v>
      </c>
      <c r="E228">
        <v>1471.25</v>
      </c>
      <c r="H228">
        <v>225</v>
      </c>
      <c r="I228">
        <v>35.033000000000001</v>
      </c>
      <c r="J228">
        <v>3.24</v>
      </c>
      <c r="K228">
        <v>1028.95</v>
      </c>
      <c r="L228">
        <v>1467.06</v>
      </c>
    </row>
    <row r="229" spans="1:12" x14ac:dyDescent="0.25">
      <c r="A229">
        <v>226</v>
      </c>
      <c r="B229">
        <v>35.111600000000003</v>
      </c>
      <c r="C229">
        <v>4.202</v>
      </c>
      <c r="D229">
        <v>1028.92</v>
      </c>
      <c r="E229">
        <v>1471.23</v>
      </c>
      <c r="H229">
        <v>226</v>
      </c>
      <c r="I229">
        <v>35.033000000000001</v>
      </c>
      <c r="J229">
        <v>3.24</v>
      </c>
      <c r="K229">
        <v>1028.96</v>
      </c>
      <c r="L229">
        <v>1467.08</v>
      </c>
    </row>
    <row r="230" spans="1:12" x14ac:dyDescent="0.25">
      <c r="A230">
        <v>227</v>
      </c>
      <c r="B230">
        <v>35.1113</v>
      </c>
      <c r="C230">
        <v>4.194</v>
      </c>
      <c r="D230">
        <v>1028.92</v>
      </c>
      <c r="E230">
        <v>1471.21</v>
      </c>
      <c r="H230">
        <v>227</v>
      </c>
      <c r="I230">
        <v>35.033099999999997</v>
      </c>
      <c r="J230">
        <v>3.24</v>
      </c>
      <c r="K230">
        <v>1028.96</v>
      </c>
      <c r="L230">
        <v>1467.1</v>
      </c>
    </row>
    <row r="231" spans="1:12" x14ac:dyDescent="0.25">
      <c r="A231">
        <v>228</v>
      </c>
      <c r="B231">
        <v>35.110900000000001</v>
      </c>
      <c r="C231">
        <v>4.1859999999999999</v>
      </c>
      <c r="D231">
        <v>1028.93</v>
      </c>
      <c r="E231">
        <v>1471.19</v>
      </c>
      <c r="H231">
        <v>228</v>
      </c>
      <c r="I231">
        <v>35.033099999999997</v>
      </c>
      <c r="J231">
        <v>3.24</v>
      </c>
      <c r="K231">
        <v>1028.97</v>
      </c>
      <c r="L231">
        <v>1467.11</v>
      </c>
    </row>
    <row r="232" spans="1:12" x14ac:dyDescent="0.25">
      <c r="A232">
        <v>229</v>
      </c>
      <c r="B232">
        <v>35.110599999999998</v>
      </c>
      <c r="C232">
        <v>4.1779999999999999</v>
      </c>
      <c r="D232">
        <v>1028.93</v>
      </c>
      <c r="E232">
        <v>1471.18</v>
      </c>
      <c r="H232">
        <v>229</v>
      </c>
      <c r="I232">
        <v>35.033200000000001</v>
      </c>
      <c r="J232">
        <v>3.24</v>
      </c>
      <c r="K232">
        <v>1028.97</v>
      </c>
      <c r="L232">
        <v>1467.13</v>
      </c>
    </row>
    <row r="233" spans="1:12" x14ac:dyDescent="0.25">
      <c r="A233">
        <v>230</v>
      </c>
      <c r="B233">
        <v>35.110199999999999</v>
      </c>
      <c r="C233">
        <v>4.17</v>
      </c>
      <c r="D233">
        <v>1028.94</v>
      </c>
      <c r="E233">
        <v>1471.16</v>
      </c>
      <c r="H233">
        <v>230</v>
      </c>
      <c r="I233">
        <v>35.033200000000001</v>
      </c>
      <c r="J233">
        <v>3.24</v>
      </c>
      <c r="K233">
        <v>1028.98</v>
      </c>
      <c r="L233">
        <v>1467.15</v>
      </c>
    </row>
    <row r="234" spans="1:12" x14ac:dyDescent="0.25">
      <c r="A234">
        <v>231</v>
      </c>
      <c r="B234">
        <v>35.1098</v>
      </c>
      <c r="C234">
        <v>4.1619999999999999</v>
      </c>
      <c r="D234">
        <v>1028.94</v>
      </c>
      <c r="E234">
        <v>1471.14</v>
      </c>
      <c r="H234">
        <v>231</v>
      </c>
      <c r="I234">
        <v>35.033200000000001</v>
      </c>
      <c r="J234">
        <v>3.24</v>
      </c>
      <c r="K234">
        <v>1028.98</v>
      </c>
      <c r="L234">
        <v>1467.16</v>
      </c>
    </row>
    <row r="235" spans="1:12" x14ac:dyDescent="0.25">
      <c r="A235">
        <v>232</v>
      </c>
      <c r="B235">
        <v>35.109499999999997</v>
      </c>
      <c r="C235">
        <v>4.1539999999999999</v>
      </c>
      <c r="D235">
        <v>1028.95</v>
      </c>
      <c r="E235">
        <v>1471.12</v>
      </c>
      <c r="H235">
        <v>232</v>
      </c>
      <c r="I235">
        <v>35.033299999999997</v>
      </c>
      <c r="J235">
        <v>3.24</v>
      </c>
      <c r="K235">
        <v>1028.99</v>
      </c>
      <c r="L235">
        <v>1467.18</v>
      </c>
    </row>
    <row r="236" spans="1:12" x14ac:dyDescent="0.25">
      <c r="A236">
        <v>233</v>
      </c>
      <c r="B236">
        <v>35.109099999999998</v>
      </c>
      <c r="C236">
        <v>4.1459999999999999</v>
      </c>
      <c r="D236">
        <v>1028.95</v>
      </c>
      <c r="E236">
        <v>1471.11</v>
      </c>
      <c r="H236">
        <v>233</v>
      </c>
      <c r="I236">
        <v>35.033299999999997</v>
      </c>
      <c r="J236">
        <v>3.24</v>
      </c>
      <c r="K236">
        <v>1028.99</v>
      </c>
      <c r="L236">
        <v>1467.19</v>
      </c>
    </row>
    <row r="237" spans="1:12" x14ac:dyDescent="0.25">
      <c r="A237">
        <v>234</v>
      </c>
      <c r="B237">
        <v>35.108800000000002</v>
      </c>
      <c r="C237">
        <v>4.1379999999999999</v>
      </c>
      <c r="D237">
        <v>1028.96</v>
      </c>
      <c r="E237">
        <v>1471.09</v>
      </c>
      <c r="H237">
        <v>234</v>
      </c>
      <c r="I237">
        <v>35.0334</v>
      </c>
      <c r="J237">
        <v>3.24</v>
      </c>
      <c r="K237">
        <v>1028.99</v>
      </c>
      <c r="L237">
        <v>1467.21</v>
      </c>
    </row>
    <row r="238" spans="1:12" x14ac:dyDescent="0.25">
      <c r="A238">
        <v>235</v>
      </c>
      <c r="B238">
        <v>35.108400000000003</v>
      </c>
      <c r="C238">
        <v>4.13</v>
      </c>
      <c r="D238">
        <v>1028.96</v>
      </c>
      <c r="E238">
        <v>1471.07</v>
      </c>
      <c r="H238">
        <v>235</v>
      </c>
      <c r="I238">
        <v>35.0334</v>
      </c>
      <c r="J238">
        <v>3.24</v>
      </c>
      <c r="K238">
        <v>1029</v>
      </c>
      <c r="L238">
        <v>1467.23</v>
      </c>
    </row>
    <row r="239" spans="1:12" x14ac:dyDescent="0.25">
      <c r="A239">
        <v>236</v>
      </c>
      <c r="B239">
        <v>35.107999999999997</v>
      </c>
      <c r="C239">
        <v>4.1219999999999999</v>
      </c>
      <c r="D239">
        <v>1028.97</v>
      </c>
      <c r="E239">
        <v>1471.05</v>
      </c>
      <c r="H239">
        <v>236</v>
      </c>
      <c r="I239">
        <v>35.0334</v>
      </c>
      <c r="J239">
        <v>3.24</v>
      </c>
      <c r="K239">
        <v>1029</v>
      </c>
      <c r="L239">
        <v>1467.24</v>
      </c>
    </row>
    <row r="240" spans="1:12" x14ac:dyDescent="0.25">
      <c r="A240">
        <v>237</v>
      </c>
      <c r="B240">
        <v>35.107700000000001</v>
      </c>
      <c r="C240">
        <v>4.1139999999999999</v>
      </c>
      <c r="D240">
        <v>1028.97</v>
      </c>
      <c r="E240">
        <v>1471.04</v>
      </c>
      <c r="H240">
        <v>237</v>
      </c>
      <c r="I240">
        <v>35.033499999999997</v>
      </c>
      <c r="J240">
        <v>3.24</v>
      </c>
      <c r="K240">
        <v>1029.01</v>
      </c>
      <c r="L240">
        <v>1467.26</v>
      </c>
    </row>
    <row r="241" spans="1:12" x14ac:dyDescent="0.25">
      <c r="A241">
        <v>238</v>
      </c>
      <c r="B241">
        <v>35.107300000000002</v>
      </c>
      <c r="C241">
        <v>4.1059999999999999</v>
      </c>
      <c r="D241">
        <v>1028.98</v>
      </c>
      <c r="E241">
        <v>1471.02</v>
      </c>
      <c r="H241">
        <v>238</v>
      </c>
      <c r="I241">
        <v>35.033499999999997</v>
      </c>
      <c r="J241">
        <v>3.24</v>
      </c>
      <c r="K241">
        <v>1029.01</v>
      </c>
      <c r="L241">
        <v>1467.28</v>
      </c>
    </row>
    <row r="242" spans="1:12" x14ac:dyDescent="0.25">
      <c r="A242">
        <v>239</v>
      </c>
      <c r="B242">
        <v>35.106999999999999</v>
      </c>
      <c r="C242">
        <v>4.0979999999999999</v>
      </c>
      <c r="D242">
        <v>1028.98</v>
      </c>
      <c r="E242">
        <v>1471</v>
      </c>
      <c r="H242">
        <v>239</v>
      </c>
      <c r="I242">
        <v>35.0336</v>
      </c>
      <c r="J242">
        <v>3.24</v>
      </c>
      <c r="K242">
        <v>1029.02</v>
      </c>
      <c r="L242">
        <v>1467.29</v>
      </c>
    </row>
    <row r="243" spans="1:12" x14ac:dyDescent="0.25">
      <c r="A243">
        <v>240</v>
      </c>
      <c r="B243">
        <v>35.1066</v>
      </c>
      <c r="C243">
        <v>4.09</v>
      </c>
      <c r="D243">
        <v>1028.99</v>
      </c>
      <c r="E243">
        <v>1470.98</v>
      </c>
      <c r="H243">
        <v>240</v>
      </c>
      <c r="I243">
        <v>35.0336</v>
      </c>
      <c r="J243">
        <v>3.24</v>
      </c>
      <c r="K243">
        <v>1029.02</v>
      </c>
      <c r="L243">
        <v>1467.31</v>
      </c>
    </row>
    <row r="244" spans="1:12" x14ac:dyDescent="0.25">
      <c r="A244">
        <v>241</v>
      </c>
      <c r="B244">
        <v>35.106200000000001</v>
      </c>
      <c r="C244">
        <v>4.0819999999999999</v>
      </c>
      <c r="D244">
        <v>1029</v>
      </c>
      <c r="E244">
        <v>1470.97</v>
      </c>
      <c r="H244">
        <v>241</v>
      </c>
      <c r="I244">
        <v>35.0336</v>
      </c>
      <c r="J244">
        <v>3.24</v>
      </c>
      <c r="K244">
        <v>1029.03</v>
      </c>
      <c r="L244">
        <v>1467.33</v>
      </c>
    </row>
    <row r="245" spans="1:12" x14ac:dyDescent="0.25">
      <c r="A245">
        <v>242</v>
      </c>
      <c r="B245">
        <v>35.105899999999998</v>
      </c>
      <c r="C245">
        <v>4.0739999999999998</v>
      </c>
      <c r="D245">
        <v>1029</v>
      </c>
      <c r="E245">
        <v>1470.95</v>
      </c>
      <c r="H245">
        <v>242</v>
      </c>
      <c r="I245">
        <v>35.033700000000003</v>
      </c>
      <c r="J245">
        <v>3.24</v>
      </c>
      <c r="K245">
        <v>1029.03</v>
      </c>
      <c r="L245">
        <v>1467.34</v>
      </c>
    </row>
    <row r="246" spans="1:12" x14ac:dyDescent="0.25">
      <c r="A246">
        <v>243</v>
      </c>
      <c r="B246">
        <v>35.105499999999999</v>
      </c>
      <c r="C246">
        <v>4.0659999999999998</v>
      </c>
      <c r="D246">
        <v>1029.01</v>
      </c>
      <c r="E246">
        <v>1470.93</v>
      </c>
      <c r="H246">
        <v>243</v>
      </c>
      <c r="I246">
        <v>35.033700000000003</v>
      </c>
      <c r="J246">
        <v>3.24</v>
      </c>
      <c r="K246">
        <v>1029.04</v>
      </c>
      <c r="L246">
        <v>1467.36</v>
      </c>
    </row>
    <row r="247" spans="1:12" x14ac:dyDescent="0.25">
      <c r="A247">
        <v>244</v>
      </c>
      <c r="B247">
        <v>35.105200000000004</v>
      </c>
      <c r="C247">
        <v>4.0579999999999998</v>
      </c>
      <c r="D247">
        <v>1029.01</v>
      </c>
      <c r="E247">
        <v>1470.92</v>
      </c>
      <c r="H247">
        <v>244</v>
      </c>
      <c r="I247">
        <v>35.033799999999999</v>
      </c>
      <c r="J247">
        <v>3.24</v>
      </c>
      <c r="K247">
        <v>1029.04</v>
      </c>
      <c r="L247">
        <v>1467.38</v>
      </c>
    </row>
    <row r="248" spans="1:12" x14ac:dyDescent="0.25">
      <c r="A248">
        <v>245</v>
      </c>
      <c r="B248">
        <v>35.104799999999997</v>
      </c>
      <c r="C248">
        <v>4.05</v>
      </c>
      <c r="D248">
        <v>1029.02</v>
      </c>
      <c r="E248">
        <v>1470.9</v>
      </c>
      <c r="H248">
        <v>245</v>
      </c>
      <c r="I248">
        <v>35.033799999999999</v>
      </c>
      <c r="J248">
        <v>3.24</v>
      </c>
      <c r="K248">
        <v>1029.05</v>
      </c>
      <c r="L248">
        <v>1467.39</v>
      </c>
    </row>
    <row r="249" spans="1:12" x14ac:dyDescent="0.25">
      <c r="A249">
        <v>246</v>
      </c>
      <c r="B249">
        <v>35.104399999999998</v>
      </c>
      <c r="C249">
        <v>4.0419999999999998</v>
      </c>
      <c r="D249">
        <v>1029.02</v>
      </c>
      <c r="E249">
        <v>1470.88</v>
      </c>
      <c r="H249">
        <v>246</v>
      </c>
      <c r="I249">
        <v>35.033799999999999</v>
      </c>
      <c r="J249">
        <v>3.24</v>
      </c>
      <c r="K249">
        <v>1029.05</v>
      </c>
      <c r="L249">
        <v>1467.41</v>
      </c>
    </row>
    <row r="250" spans="1:12" x14ac:dyDescent="0.25">
      <c r="A250">
        <v>247</v>
      </c>
      <c r="B250">
        <v>35.104100000000003</v>
      </c>
      <c r="C250">
        <v>4.0339999999999998</v>
      </c>
      <c r="D250">
        <v>1029.03</v>
      </c>
      <c r="E250">
        <v>1470.86</v>
      </c>
      <c r="H250">
        <v>247</v>
      </c>
      <c r="I250">
        <v>35.033900000000003</v>
      </c>
      <c r="J250">
        <v>3.24</v>
      </c>
      <c r="K250">
        <v>1029.06</v>
      </c>
      <c r="L250">
        <v>1467.42</v>
      </c>
    </row>
    <row r="251" spans="1:12" x14ac:dyDescent="0.25">
      <c r="A251">
        <v>248</v>
      </c>
      <c r="B251">
        <v>35.103700000000003</v>
      </c>
      <c r="C251">
        <v>4.0259999999999998</v>
      </c>
      <c r="D251">
        <v>1029.03</v>
      </c>
      <c r="E251">
        <v>1470.85</v>
      </c>
      <c r="H251">
        <v>248</v>
      </c>
      <c r="I251">
        <v>35.033900000000003</v>
      </c>
      <c r="J251">
        <v>3.24</v>
      </c>
      <c r="K251">
        <v>1029.06</v>
      </c>
      <c r="L251">
        <v>1467.44</v>
      </c>
    </row>
    <row r="252" spans="1:12" x14ac:dyDescent="0.25">
      <c r="A252">
        <v>249</v>
      </c>
      <c r="B252">
        <v>35.103400000000001</v>
      </c>
      <c r="C252">
        <v>4.0179999999999998</v>
      </c>
      <c r="D252">
        <v>1029.04</v>
      </c>
      <c r="E252">
        <v>1470.83</v>
      </c>
      <c r="H252">
        <v>249</v>
      </c>
      <c r="I252">
        <v>35.033999999999999</v>
      </c>
      <c r="J252">
        <v>3.24</v>
      </c>
      <c r="K252">
        <v>1029.07</v>
      </c>
      <c r="L252">
        <v>1467.46</v>
      </c>
    </row>
    <row r="253" spans="1:12" x14ac:dyDescent="0.25">
      <c r="A253">
        <v>250</v>
      </c>
      <c r="B253">
        <v>35.103000000000002</v>
      </c>
      <c r="C253">
        <v>4.01</v>
      </c>
      <c r="D253">
        <v>1029.04</v>
      </c>
      <c r="E253">
        <v>1470.81</v>
      </c>
      <c r="H253">
        <v>250</v>
      </c>
      <c r="I253">
        <v>35.033999999999999</v>
      </c>
      <c r="J253">
        <v>3.24</v>
      </c>
      <c r="K253">
        <v>1029.07</v>
      </c>
      <c r="L253">
        <v>1467.47</v>
      </c>
    </row>
    <row r="254" spans="1:12" x14ac:dyDescent="0.25">
      <c r="A254">
        <v>251</v>
      </c>
      <c r="B254">
        <v>35.102499999999999</v>
      </c>
      <c r="C254">
        <v>4.0011999999999999</v>
      </c>
      <c r="D254">
        <v>1029.05</v>
      </c>
      <c r="E254">
        <v>1470.79</v>
      </c>
      <c r="H254">
        <v>251</v>
      </c>
      <c r="I254">
        <v>35.033999999999999</v>
      </c>
      <c r="J254">
        <v>3.2387999999999999</v>
      </c>
      <c r="K254">
        <v>1029.08</v>
      </c>
      <c r="L254">
        <v>1467.49</v>
      </c>
    </row>
    <row r="255" spans="1:12" x14ac:dyDescent="0.25">
      <c r="A255">
        <v>252</v>
      </c>
      <c r="B255">
        <v>35.101999999999997</v>
      </c>
      <c r="C255">
        <v>3.9923999999999999</v>
      </c>
      <c r="D255">
        <v>1029.05</v>
      </c>
      <c r="E255">
        <v>1470.77</v>
      </c>
      <c r="H255">
        <v>252</v>
      </c>
      <c r="I255">
        <v>35.033900000000003</v>
      </c>
      <c r="J255">
        <v>3.2376</v>
      </c>
      <c r="K255">
        <v>1029.08</v>
      </c>
      <c r="L255">
        <v>1467.5</v>
      </c>
    </row>
    <row r="256" spans="1:12" x14ac:dyDescent="0.25">
      <c r="A256">
        <v>253</v>
      </c>
      <c r="B256">
        <v>35.101399999999998</v>
      </c>
      <c r="C256">
        <v>3.9836</v>
      </c>
      <c r="D256">
        <v>1029.06</v>
      </c>
      <c r="E256">
        <v>1470.75</v>
      </c>
      <c r="H256">
        <v>253</v>
      </c>
      <c r="I256">
        <v>35.033900000000003</v>
      </c>
      <c r="J256">
        <v>3.2364000000000002</v>
      </c>
      <c r="K256">
        <v>1029.08</v>
      </c>
      <c r="L256">
        <v>1467.51</v>
      </c>
    </row>
    <row r="257" spans="1:12" x14ac:dyDescent="0.25">
      <c r="A257">
        <v>254</v>
      </c>
      <c r="B257">
        <v>35.100900000000003</v>
      </c>
      <c r="C257">
        <v>3.9748000000000001</v>
      </c>
      <c r="D257">
        <v>1029.06</v>
      </c>
      <c r="E257">
        <v>1470.73</v>
      </c>
      <c r="H257">
        <v>254</v>
      </c>
      <c r="I257">
        <v>35.033799999999999</v>
      </c>
      <c r="J257">
        <v>3.2351999999999999</v>
      </c>
      <c r="K257">
        <v>1029.0899999999999</v>
      </c>
      <c r="L257">
        <v>1467.52</v>
      </c>
    </row>
    <row r="258" spans="1:12" x14ac:dyDescent="0.25">
      <c r="A258">
        <v>255</v>
      </c>
      <c r="B258">
        <v>35.1004</v>
      </c>
      <c r="C258">
        <v>3.9660000000000002</v>
      </c>
      <c r="D258">
        <v>1029.07</v>
      </c>
      <c r="E258">
        <v>1470.71</v>
      </c>
      <c r="H258">
        <v>255</v>
      </c>
      <c r="I258">
        <v>35.033799999999999</v>
      </c>
      <c r="J258">
        <v>3.234</v>
      </c>
      <c r="K258">
        <v>1029.0899999999999</v>
      </c>
      <c r="L258">
        <v>1467.53</v>
      </c>
    </row>
    <row r="259" spans="1:12" x14ac:dyDescent="0.25">
      <c r="A259">
        <v>256</v>
      </c>
      <c r="B259">
        <v>35.099899999999998</v>
      </c>
      <c r="C259">
        <v>3.9571999999999998</v>
      </c>
      <c r="D259">
        <v>1029.07</v>
      </c>
      <c r="E259">
        <v>1470.68</v>
      </c>
      <c r="H259">
        <v>256</v>
      </c>
      <c r="I259">
        <v>35.033799999999999</v>
      </c>
      <c r="J259">
        <v>3.2328000000000001</v>
      </c>
      <c r="K259">
        <v>1029.0999999999999</v>
      </c>
      <c r="L259">
        <v>1467.54</v>
      </c>
    </row>
    <row r="260" spans="1:12" x14ac:dyDescent="0.25">
      <c r="A260">
        <v>257</v>
      </c>
      <c r="B260">
        <v>35.099400000000003</v>
      </c>
      <c r="C260">
        <v>3.9483999999999999</v>
      </c>
      <c r="D260">
        <v>1029.08</v>
      </c>
      <c r="E260">
        <v>1470.66</v>
      </c>
      <c r="H260">
        <v>257</v>
      </c>
      <c r="I260">
        <v>35.033700000000003</v>
      </c>
      <c r="J260">
        <v>3.2315999999999998</v>
      </c>
      <c r="K260">
        <v>1029.0999999999999</v>
      </c>
      <c r="L260">
        <v>1467.55</v>
      </c>
    </row>
    <row r="261" spans="1:12" x14ac:dyDescent="0.25">
      <c r="A261">
        <v>258</v>
      </c>
      <c r="B261">
        <v>35.098799999999997</v>
      </c>
      <c r="C261">
        <v>3.9396</v>
      </c>
      <c r="D261">
        <v>1029.08</v>
      </c>
      <c r="E261">
        <v>1470.64</v>
      </c>
      <c r="H261">
        <v>258</v>
      </c>
      <c r="I261">
        <v>35.033700000000003</v>
      </c>
      <c r="J261">
        <v>3.2303999999999999</v>
      </c>
      <c r="K261">
        <v>1029.1099999999999</v>
      </c>
      <c r="L261">
        <v>1467.56</v>
      </c>
    </row>
    <row r="262" spans="1:12" x14ac:dyDescent="0.25">
      <c r="A262">
        <v>259</v>
      </c>
      <c r="B262">
        <v>35.098300000000002</v>
      </c>
      <c r="C262">
        <v>3.9308000000000001</v>
      </c>
      <c r="D262">
        <v>1029.0899999999999</v>
      </c>
      <c r="E262">
        <v>1470.62</v>
      </c>
      <c r="H262">
        <v>259</v>
      </c>
      <c r="I262">
        <v>35.0336</v>
      </c>
      <c r="J262">
        <v>3.2292000000000001</v>
      </c>
      <c r="K262">
        <v>1029.1099999999999</v>
      </c>
      <c r="L262">
        <v>1467.57</v>
      </c>
    </row>
    <row r="263" spans="1:12" x14ac:dyDescent="0.25">
      <c r="A263">
        <v>260</v>
      </c>
      <c r="B263">
        <v>35.097799999999999</v>
      </c>
      <c r="C263">
        <v>3.9220000000000002</v>
      </c>
      <c r="D263">
        <v>1029.0999999999999</v>
      </c>
      <c r="E263">
        <v>1470.6</v>
      </c>
      <c r="H263">
        <v>260</v>
      </c>
      <c r="I263">
        <v>35.0336</v>
      </c>
      <c r="J263">
        <v>3.2280000000000002</v>
      </c>
      <c r="K263">
        <v>1029.1199999999999</v>
      </c>
      <c r="L263">
        <v>1467.59</v>
      </c>
    </row>
    <row r="264" spans="1:12" x14ac:dyDescent="0.25">
      <c r="A264">
        <v>261</v>
      </c>
      <c r="B264">
        <v>35.097299999999997</v>
      </c>
      <c r="C264">
        <v>3.9131999999999998</v>
      </c>
      <c r="D264">
        <v>1029.0999999999999</v>
      </c>
      <c r="E264">
        <v>1470.58</v>
      </c>
      <c r="H264">
        <v>261</v>
      </c>
      <c r="I264">
        <v>35.0336</v>
      </c>
      <c r="J264">
        <v>3.2267999999999999</v>
      </c>
      <c r="K264">
        <v>1029.1199999999999</v>
      </c>
      <c r="L264">
        <v>1467.6</v>
      </c>
    </row>
    <row r="265" spans="1:12" x14ac:dyDescent="0.25">
      <c r="A265">
        <v>262</v>
      </c>
      <c r="B265">
        <v>35.096800000000002</v>
      </c>
      <c r="C265">
        <v>3.9043999999999999</v>
      </c>
      <c r="D265">
        <v>1029.1099999999999</v>
      </c>
      <c r="E265">
        <v>1470.56</v>
      </c>
      <c r="H265">
        <v>262</v>
      </c>
      <c r="I265">
        <v>35.033499999999997</v>
      </c>
      <c r="J265">
        <v>3.2256</v>
      </c>
      <c r="K265">
        <v>1029.1300000000001</v>
      </c>
      <c r="L265">
        <v>1467.61</v>
      </c>
    </row>
    <row r="266" spans="1:12" x14ac:dyDescent="0.25">
      <c r="A266">
        <v>263</v>
      </c>
      <c r="B266">
        <v>35.096200000000003</v>
      </c>
      <c r="C266">
        <v>3.8956</v>
      </c>
      <c r="D266">
        <v>1029.1099999999999</v>
      </c>
      <c r="E266">
        <v>1470.54</v>
      </c>
      <c r="H266">
        <v>263</v>
      </c>
      <c r="I266">
        <v>35.033499999999997</v>
      </c>
      <c r="J266">
        <v>3.2244000000000002</v>
      </c>
      <c r="K266">
        <v>1029.1300000000001</v>
      </c>
      <c r="L266">
        <v>1467.62</v>
      </c>
    </row>
    <row r="267" spans="1:12" x14ac:dyDescent="0.25">
      <c r="A267">
        <v>264</v>
      </c>
      <c r="B267">
        <v>35.095700000000001</v>
      </c>
      <c r="C267">
        <v>3.8868</v>
      </c>
      <c r="D267">
        <v>1029.1199999999999</v>
      </c>
      <c r="E267">
        <v>1470.51</v>
      </c>
      <c r="H267">
        <v>264</v>
      </c>
      <c r="I267">
        <v>35.0334</v>
      </c>
      <c r="J267">
        <v>3.2231999999999998</v>
      </c>
      <c r="K267">
        <v>1029.1400000000001</v>
      </c>
      <c r="L267">
        <v>1467.63</v>
      </c>
    </row>
    <row r="268" spans="1:12" x14ac:dyDescent="0.25">
      <c r="A268">
        <v>265</v>
      </c>
      <c r="B268">
        <v>35.095199999999998</v>
      </c>
      <c r="C268">
        <v>3.8780000000000001</v>
      </c>
      <c r="D268">
        <v>1029.1199999999999</v>
      </c>
      <c r="E268">
        <v>1470.49</v>
      </c>
      <c r="H268">
        <v>265</v>
      </c>
      <c r="I268">
        <v>35.0334</v>
      </c>
      <c r="J268">
        <v>3.222</v>
      </c>
      <c r="K268">
        <v>1029.1400000000001</v>
      </c>
      <c r="L268">
        <v>1467.64</v>
      </c>
    </row>
    <row r="269" spans="1:12" x14ac:dyDescent="0.25">
      <c r="A269">
        <v>266</v>
      </c>
      <c r="B269">
        <v>35.094700000000003</v>
      </c>
      <c r="C269">
        <v>3.8692000000000002</v>
      </c>
      <c r="D269">
        <v>1029.1300000000001</v>
      </c>
      <c r="E269">
        <v>1470.47</v>
      </c>
      <c r="H269">
        <v>266</v>
      </c>
      <c r="I269">
        <v>35.0334</v>
      </c>
      <c r="J269">
        <v>3.2208000000000001</v>
      </c>
      <c r="K269">
        <v>1029.1500000000001</v>
      </c>
      <c r="L269">
        <v>1467.65</v>
      </c>
    </row>
    <row r="270" spans="1:12" x14ac:dyDescent="0.25">
      <c r="A270">
        <v>267</v>
      </c>
      <c r="B270">
        <v>35.094200000000001</v>
      </c>
      <c r="C270">
        <v>3.8603999999999998</v>
      </c>
      <c r="D270">
        <v>1029.1300000000001</v>
      </c>
      <c r="E270">
        <v>1470.45</v>
      </c>
      <c r="H270">
        <v>267</v>
      </c>
      <c r="I270">
        <v>35.033299999999997</v>
      </c>
      <c r="J270">
        <v>3.2195999999999998</v>
      </c>
      <c r="K270">
        <v>1029.1500000000001</v>
      </c>
      <c r="L270">
        <v>1467.66</v>
      </c>
    </row>
    <row r="271" spans="1:12" x14ac:dyDescent="0.25">
      <c r="A271">
        <v>268</v>
      </c>
      <c r="B271">
        <v>35.093600000000002</v>
      </c>
      <c r="C271">
        <v>3.8515999999999999</v>
      </c>
      <c r="D271">
        <v>1029.1400000000001</v>
      </c>
      <c r="E271">
        <v>1470.43</v>
      </c>
      <c r="H271">
        <v>268</v>
      </c>
      <c r="I271">
        <v>35.033299999999997</v>
      </c>
      <c r="J271">
        <v>3.2183999999999999</v>
      </c>
      <c r="K271">
        <v>1029.1600000000001</v>
      </c>
      <c r="L271">
        <v>1467.68</v>
      </c>
    </row>
    <row r="272" spans="1:12" x14ac:dyDescent="0.25">
      <c r="A272">
        <v>269</v>
      </c>
      <c r="B272">
        <v>35.0931</v>
      </c>
      <c r="C272">
        <v>3.8428</v>
      </c>
      <c r="D272">
        <v>1029.1400000000001</v>
      </c>
      <c r="E272">
        <v>1470.41</v>
      </c>
      <c r="H272">
        <v>269</v>
      </c>
      <c r="I272">
        <v>35.033200000000001</v>
      </c>
      <c r="J272">
        <v>3.2172000000000001</v>
      </c>
      <c r="K272">
        <v>1029.1600000000001</v>
      </c>
      <c r="L272">
        <v>1467.69</v>
      </c>
    </row>
    <row r="273" spans="1:12" x14ac:dyDescent="0.25">
      <c r="A273">
        <v>270</v>
      </c>
      <c r="B273">
        <v>35.092599999999997</v>
      </c>
      <c r="C273">
        <v>3.8340000000000001</v>
      </c>
      <c r="D273">
        <v>1029.1500000000001</v>
      </c>
      <c r="E273">
        <v>1470.39</v>
      </c>
      <c r="H273">
        <v>270</v>
      </c>
      <c r="I273">
        <v>35.033200000000001</v>
      </c>
      <c r="J273">
        <v>3.2160000000000002</v>
      </c>
      <c r="K273">
        <v>1029.17</v>
      </c>
      <c r="L273">
        <v>1467.7</v>
      </c>
    </row>
    <row r="274" spans="1:12" x14ac:dyDescent="0.25">
      <c r="A274">
        <v>271</v>
      </c>
      <c r="B274">
        <v>35.092100000000002</v>
      </c>
      <c r="C274">
        <v>3.8252000000000002</v>
      </c>
      <c r="D274">
        <v>1029.1500000000001</v>
      </c>
      <c r="E274">
        <v>1470.37</v>
      </c>
      <c r="H274">
        <v>271</v>
      </c>
      <c r="I274">
        <v>35.033200000000001</v>
      </c>
      <c r="J274">
        <v>3.2147999999999999</v>
      </c>
      <c r="K274">
        <v>1029.17</v>
      </c>
      <c r="L274">
        <v>1467.71</v>
      </c>
    </row>
    <row r="275" spans="1:12" x14ac:dyDescent="0.25">
      <c r="A275">
        <v>272</v>
      </c>
      <c r="B275">
        <v>35.0916</v>
      </c>
      <c r="C275">
        <v>3.8163999999999998</v>
      </c>
      <c r="D275">
        <v>1029.1600000000001</v>
      </c>
      <c r="E275">
        <v>1470.35</v>
      </c>
      <c r="H275">
        <v>272</v>
      </c>
      <c r="I275">
        <v>35.033099999999997</v>
      </c>
      <c r="J275">
        <v>3.2136</v>
      </c>
      <c r="K275">
        <v>1029.18</v>
      </c>
      <c r="L275">
        <v>1467.72</v>
      </c>
    </row>
    <row r="276" spans="1:12" x14ac:dyDescent="0.25">
      <c r="A276">
        <v>273</v>
      </c>
      <c r="B276">
        <v>35.091000000000001</v>
      </c>
      <c r="C276">
        <v>3.8075999999999999</v>
      </c>
      <c r="D276">
        <v>1029.1600000000001</v>
      </c>
      <c r="E276">
        <v>1470.32</v>
      </c>
      <c r="H276">
        <v>273</v>
      </c>
      <c r="I276">
        <v>35.033099999999997</v>
      </c>
      <c r="J276">
        <v>3.2124000000000001</v>
      </c>
      <c r="K276">
        <v>1029.18</v>
      </c>
      <c r="L276">
        <v>1467.73</v>
      </c>
    </row>
    <row r="277" spans="1:12" x14ac:dyDescent="0.25">
      <c r="A277">
        <v>274</v>
      </c>
      <c r="B277">
        <v>35.090499999999999</v>
      </c>
      <c r="C277">
        <v>3.7988</v>
      </c>
      <c r="D277">
        <v>1029.17</v>
      </c>
      <c r="E277">
        <v>1470.3</v>
      </c>
      <c r="H277">
        <v>274</v>
      </c>
      <c r="I277">
        <v>35.033000000000001</v>
      </c>
      <c r="J277">
        <v>3.2111999999999998</v>
      </c>
      <c r="K277">
        <v>1029.19</v>
      </c>
      <c r="L277">
        <v>1467.74</v>
      </c>
    </row>
    <row r="278" spans="1:12" x14ac:dyDescent="0.25">
      <c r="A278">
        <v>275</v>
      </c>
      <c r="B278">
        <v>35.090000000000003</v>
      </c>
      <c r="C278">
        <v>3.79</v>
      </c>
      <c r="D278">
        <v>1029.17</v>
      </c>
      <c r="E278">
        <v>1470.28</v>
      </c>
      <c r="H278">
        <v>275</v>
      </c>
      <c r="I278">
        <v>35.033000000000001</v>
      </c>
      <c r="J278">
        <v>3.21</v>
      </c>
      <c r="K278">
        <v>1029.19</v>
      </c>
      <c r="L278">
        <v>1467.75</v>
      </c>
    </row>
    <row r="279" spans="1:12" x14ac:dyDescent="0.25">
      <c r="A279">
        <v>276</v>
      </c>
      <c r="B279">
        <v>35.089300000000001</v>
      </c>
      <c r="C279">
        <v>3.78</v>
      </c>
      <c r="D279">
        <v>1029.18</v>
      </c>
      <c r="E279">
        <v>1470.26</v>
      </c>
      <c r="H279">
        <v>276</v>
      </c>
      <c r="I279">
        <v>35.032899999999998</v>
      </c>
      <c r="J279">
        <v>3.2080000000000002</v>
      </c>
      <c r="K279">
        <v>1029.2</v>
      </c>
      <c r="L279">
        <v>1467.76</v>
      </c>
    </row>
    <row r="280" spans="1:12" x14ac:dyDescent="0.25">
      <c r="A280">
        <v>277</v>
      </c>
      <c r="B280">
        <v>35.0886</v>
      </c>
      <c r="C280">
        <v>3.77</v>
      </c>
      <c r="D280">
        <v>1029.18</v>
      </c>
      <c r="E280">
        <v>1470.23</v>
      </c>
      <c r="H280">
        <v>277</v>
      </c>
      <c r="I280">
        <v>35.032800000000002</v>
      </c>
      <c r="J280">
        <v>3.206</v>
      </c>
      <c r="K280">
        <v>1029.2</v>
      </c>
      <c r="L280">
        <v>1467.77</v>
      </c>
    </row>
    <row r="281" spans="1:12" x14ac:dyDescent="0.25">
      <c r="A281">
        <v>278</v>
      </c>
      <c r="B281">
        <v>35.087800000000001</v>
      </c>
      <c r="C281">
        <v>3.76</v>
      </c>
      <c r="D281">
        <v>1029.19</v>
      </c>
      <c r="E281">
        <v>1470.2</v>
      </c>
      <c r="H281">
        <v>278</v>
      </c>
      <c r="I281">
        <v>35.032600000000002</v>
      </c>
      <c r="J281">
        <v>3.2040000000000002</v>
      </c>
      <c r="K281">
        <v>1029.2</v>
      </c>
      <c r="L281">
        <v>1467.78</v>
      </c>
    </row>
    <row r="282" spans="1:12" x14ac:dyDescent="0.25">
      <c r="A282">
        <v>279</v>
      </c>
      <c r="B282">
        <v>35.0871</v>
      </c>
      <c r="C282">
        <v>3.75</v>
      </c>
      <c r="D282">
        <v>1029.19</v>
      </c>
      <c r="E282">
        <v>1470.18</v>
      </c>
      <c r="H282">
        <v>279</v>
      </c>
      <c r="I282">
        <v>35.032499999999999</v>
      </c>
      <c r="J282">
        <v>3.202</v>
      </c>
      <c r="K282">
        <v>1029.21</v>
      </c>
      <c r="L282">
        <v>1467.79</v>
      </c>
    </row>
    <row r="283" spans="1:12" x14ac:dyDescent="0.25">
      <c r="A283">
        <v>280</v>
      </c>
      <c r="B283">
        <v>35.086399999999998</v>
      </c>
      <c r="C283">
        <v>3.74</v>
      </c>
      <c r="D283">
        <v>1029.2</v>
      </c>
      <c r="E283">
        <v>1470.15</v>
      </c>
      <c r="H283">
        <v>280</v>
      </c>
      <c r="I283">
        <v>35.032400000000003</v>
      </c>
      <c r="J283">
        <v>3.2</v>
      </c>
      <c r="K283">
        <v>1029.21</v>
      </c>
      <c r="L283">
        <v>1467.79</v>
      </c>
    </row>
    <row r="284" spans="1:12" x14ac:dyDescent="0.25">
      <c r="A284">
        <v>281</v>
      </c>
      <c r="B284">
        <v>35.085700000000003</v>
      </c>
      <c r="C284">
        <v>3.73</v>
      </c>
      <c r="D284">
        <v>1029.21</v>
      </c>
      <c r="E284">
        <v>1470.12</v>
      </c>
      <c r="H284">
        <v>281</v>
      </c>
      <c r="I284">
        <v>35.032299999999999</v>
      </c>
      <c r="J284">
        <v>3.198</v>
      </c>
      <c r="K284">
        <v>1029.22</v>
      </c>
      <c r="L284">
        <v>1467.8</v>
      </c>
    </row>
    <row r="285" spans="1:12" x14ac:dyDescent="0.25">
      <c r="A285">
        <v>282</v>
      </c>
      <c r="B285">
        <v>35.085000000000001</v>
      </c>
      <c r="C285">
        <v>3.72</v>
      </c>
      <c r="D285">
        <v>1029.21</v>
      </c>
      <c r="E285">
        <v>1470.1</v>
      </c>
      <c r="H285">
        <v>282</v>
      </c>
      <c r="I285">
        <v>35.032200000000003</v>
      </c>
      <c r="J285">
        <v>3.1960000000000002</v>
      </c>
      <c r="K285">
        <v>1029.22</v>
      </c>
      <c r="L285">
        <v>1467.81</v>
      </c>
    </row>
    <row r="286" spans="1:12" x14ac:dyDescent="0.25">
      <c r="A286">
        <v>283</v>
      </c>
      <c r="B286">
        <v>35.084200000000003</v>
      </c>
      <c r="C286">
        <v>3.71</v>
      </c>
      <c r="D286">
        <v>1029.22</v>
      </c>
      <c r="E286">
        <v>1470.07</v>
      </c>
      <c r="H286">
        <v>283</v>
      </c>
      <c r="I286">
        <v>35.031999999999996</v>
      </c>
      <c r="J286">
        <v>3.194</v>
      </c>
      <c r="K286">
        <v>1029.23</v>
      </c>
      <c r="L286">
        <v>1467.82</v>
      </c>
    </row>
    <row r="287" spans="1:12" x14ac:dyDescent="0.25">
      <c r="A287">
        <v>284</v>
      </c>
      <c r="B287">
        <v>35.083500000000001</v>
      </c>
      <c r="C287">
        <v>3.7</v>
      </c>
      <c r="D287">
        <v>1029.22</v>
      </c>
      <c r="E287">
        <v>1470.04</v>
      </c>
      <c r="H287">
        <v>284</v>
      </c>
      <c r="I287">
        <v>35.0319</v>
      </c>
      <c r="J287">
        <v>3.1920000000000002</v>
      </c>
      <c r="K287">
        <v>1029.23</v>
      </c>
      <c r="L287">
        <v>1467.82</v>
      </c>
    </row>
    <row r="288" spans="1:12" x14ac:dyDescent="0.25">
      <c r="A288">
        <v>285</v>
      </c>
      <c r="B288">
        <v>35.082799999999999</v>
      </c>
      <c r="C288">
        <v>3.69</v>
      </c>
      <c r="D288">
        <v>1029.23</v>
      </c>
      <c r="E288">
        <v>1470.02</v>
      </c>
      <c r="H288">
        <v>285</v>
      </c>
      <c r="I288">
        <v>35.031799999999997</v>
      </c>
      <c r="J288">
        <v>3.19</v>
      </c>
      <c r="K288">
        <v>1029.24</v>
      </c>
      <c r="L288">
        <v>1467.83</v>
      </c>
    </row>
    <row r="289" spans="1:12" x14ac:dyDescent="0.25">
      <c r="A289">
        <v>286</v>
      </c>
      <c r="B289">
        <v>35.082099999999997</v>
      </c>
      <c r="C289">
        <v>3.68</v>
      </c>
      <c r="D289">
        <v>1029.23</v>
      </c>
      <c r="E289">
        <v>1469.99</v>
      </c>
      <c r="H289">
        <v>286</v>
      </c>
      <c r="I289">
        <v>35.031700000000001</v>
      </c>
      <c r="J289">
        <v>3.1880000000000002</v>
      </c>
      <c r="K289">
        <v>1029.24</v>
      </c>
      <c r="L289">
        <v>1467.84</v>
      </c>
    </row>
    <row r="290" spans="1:12" x14ac:dyDescent="0.25">
      <c r="A290">
        <v>287</v>
      </c>
      <c r="B290">
        <v>35.081400000000002</v>
      </c>
      <c r="C290">
        <v>3.67</v>
      </c>
      <c r="D290">
        <v>1029.24</v>
      </c>
      <c r="E290">
        <v>1469.96</v>
      </c>
      <c r="H290">
        <v>287</v>
      </c>
      <c r="I290">
        <v>35.031599999999997</v>
      </c>
      <c r="J290">
        <v>3.1859999999999999</v>
      </c>
      <c r="K290">
        <v>1029.25</v>
      </c>
      <c r="L290">
        <v>1467.85</v>
      </c>
    </row>
    <row r="291" spans="1:12" x14ac:dyDescent="0.25">
      <c r="A291">
        <v>288</v>
      </c>
      <c r="B291">
        <v>35.080599999999997</v>
      </c>
      <c r="C291">
        <v>3.66</v>
      </c>
      <c r="D291">
        <v>1029.24</v>
      </c>
      <c r="E291">
        <v>1469.94</v>
      </c>
      <c r="H291">
        <v>288</v>
      </c>
      <c r="I291">
        <v>35.031399999999998</v>
      </c>
      <c r="J291">
        <v>3.1840000000000002</v>
      </c>
      <c r="K291">
        <v>1029.25</v>
      </c>
      <c r="L291">
        <v>1467.85</v>
      </c>
    </row>
    <row r="292" spans="1:12" x14ac:dyDescent="0.25">
      <c r="A292">
        <v>289</v>
      </c>
      <c r="B292">
        <v>35.079900000000002</v>
      </c>
      <c r="C292">
        <v>3.65</v>
      </c>
      <c r="D292">
        <v>1029.25</v>
      </c>
      <c r="E292">
        <v>1469.91</v>
      </c>
      <c r="H292">
        <v>289</v>
      </c>
      <c r="I292">
        <v>35.031300000000002</v>
      </c>
      <c r="J292">
        <v>3.1819999999999999</v>
      </c>
      <c r="K292">
        <v>1029.26</v>
      </c>
      <c r="L292">
        <v>1467.86</v>
      </c>
    </row>
    <row r="293" spans="1:12" x14ac:dyDescent="0.25">
      <c r="A293">
        <v>290</v>
      </c>
      <c r="B293">
        <v>35.0792</v>
      </c>
      <c r="C293">
        <v>3.64</v>
      </c>
      <c r="D293">
        <v>1029.25</v>
      </c>
      <c r="E293">
        <v>1469.88</v>
      </c>
      <c r="H293">
        <v>290</v>
      </c>
      <c r="I293">
        <v>35.031199999999998</v>
      </c>
      <c r="J293">
        <v>3.18</v>
      </c>
      <c r="K293">
        <v>1029.26</v>
      </c>
      <c r="L293">
        <v>1467.87</v>
      </c>
    </row>
    <row r="294" spans="1:12" x14ac:dyDescent="0.25">
      <c r="A294">
        <v>291</v>
      </c>
      <c r="B294">
        <v>35.078499999999998</v>
      </c>
      <c r="C294">
        <v>3.63</v>
      </c>
      <c r="D294">
        <v>1029.26</v>
      </c>
      <c r="E294">
        <v>1469.86</v>
      </c>
      <c r="H294">
        <v>291</v>
      </c>
      <c r="I294">
        <v>35.031100000000002</v>
      </c>
      <c r="J294">
        <v>3.1779999999999999</v>
      </c>
      <c r="K294">
        <v>1029.27</v>
      </c>
      <c r="L294">
        <v>1467.88</v>
      </c>
    </row>
    <row r="295" spans="1:12" x14ac:dyDescent="0.25">
      <c r="A295">
        <v>292</v>
      </c>
      <c r="B295">
        <v>35.077800000000003</v>
      </c>
      <c r="C295">
        <v>3.62</v>
      </c>
      <c r="D295">
        <v>1029.26</v>
      </c>
      <c r="E295">
        <v>1469.83</v>
      </c>
      <c r="H295">
        <v>292</v>
      </c>
      <c r="I295">
        <v>35.030999999999999</v>
      </c>
      <c r="J295">
        <v>3.1760000000000002</v>
      </c>
      <c r="K295">
        <v>1029.27</v>
      </c>
      <c r="L295">
        <v>1467.89</v>
      </c>
    </row>
    <row r="296" spans="1:12" x14ac:dyDescent="0.25">
      <c r="A296">
        <v>293</v>
      </c>
      <c r="B296">
        <v>35.076999999999998</v>
      </c>
      <c r="C296">
        <v>3.61</v>
      </c>
      <c r="D296">
        <v>1029.27</v>
      </c>
      <c r="E296">
        <v>1469.8</v>
      </c>
      <c r="H296">
        <v>293</v>
      </c>
      <c r="I296">
        <v>35.030799999999999</v>
      </c>
      <c r="J296">
        <v>3.1739999999999999</v>
      </c>
      <c r="K296">
        <v>1029.28</v>
      </c>
      <c r="L296">
        <v>1467.89</v>
      </c>
    </row>
    <row r="297" spans="1:12" x14ac:dyDescent="0.25">
      <c r="A297">
        <v>294</v>
      </c>
      <c r="B297">
        <v>35.076300000000003</v>
      </c>
      <c r="C297">
        <v>3.6</v>
      </c>
      <c r="D297">
        <v>1029.27</v>
      </c>
      <c r="E297">
        <v>1469.78</v>
      </c>
      <c r="H297">
        <v>294</v>
      </c>
      <c r="I297">
        <v>35.030700000000003</v>
      </c>
      <c r="J297">
        <v>3.1720000000000002</v>
      </c>
      <c r="K297">
        <v>1029.28</v>
      </c>
      <c r="L297">
        <v>1467.9</v>
      </c>
    </row>
    <row r="298" spans="1:12" x14ac:dyDescent="0.25">
      <c r="A298">
        <v>295</v>
      </c>
      <c r="B298">
        <v>35.075600000000001</v>
      </c>
      <c r="C298">
        <v>3.59</v>
      </c>
      <c r="D298">
        <v>1029.28</v>
      </c>
      <c r="E298">
        <v>1469.75</v>
      </c>
      <c r="H298">
        <v>295</v>
      </c>
      <c r="I298">
        <v>35.0306</v>
      </c>
      <c r="J298">
        <v>3.17</v>
      </c>
      <c r="K298">
        <v>1029.29</v>
      </c>
      <c r="L298">
        <v>1467.91</v>
      </c>
    </row>
    <row r="299" spans="1:12" x14ac:dyDescent="0.25">
      <c r="A299">
        <v>296</v>
      </c>
      <c r="B299">
        <v>35.0749</v>
      </c>
      <c r="C299">
        <v>3.58</v>
      </c>
      <c r="D299">
        <v>1029.28</v>
      </c>
      <c r="E299">
        <v>1469.72</v>
      </c>
      <c r="H299">
        <v>296</v>
      </c>
      <c r="I299">
        <v>35.030500000000004</v>
      </c>
      <c r="J299">
        <v>3.1680000000000001</v>
      </c>
      <c r="K299">
        <v>1029.29</v>
      </c>
      <c r="L299">
        <v>1467.92</v>
      </c>
    </row>
    <row r="300" spans="1:12" x14ac:dyDescent="0.25">
      <c r="A300">
        <v>297</v>
      </c>
      <c r="B300">
        <v>35.074199999999998</v>
      </c>
      <c r="C300">
        <v>3.57</v>
      </c>
      <c r="D300">
        <v>1029.29</v>
      </c>
      <c r="E300">
        <v>1469.7</v>
      </c>
      <c r="H300">
        <v>297</v>
      </c>
      <c r="I300">
        <v>35.0304</v>
      </c>
      <c r="J300">
        <v>3.1659999999999999</v>
      </c>
      <c r="K300">
        <v>1029.3</v>
      </c>
      <c r="L300">
        <v>1467.92</v>
      </c>
    </row>
    <row r="301" spans="1:12" x14ac:dyDescent="0.25">
      <c r="A301">
        <v>298</v>
      </c>
      <c r="B301">
        <v>35.073399999999999</v>
      </c>
      <c r="C301">
        <v>3.56</v>
      </c>
      <c r="D301">
        <v>1029.29</v>
      </c>
      <c r="E301">
        <v>1469.67</v>
      </c>
      <c r="H301">
        <v>298</v>
      </c>
      <c r="I301">
        <v>35.030200000000001</v>
      </c>
      <c r="J301">
        <v>3.1640000000000001</v>
      </c>
      <c r="K301">
        <v>1029.3</v>
      </c>
      <c r="L301">
        <v>1467.93</v>
      </c>
    </row>
    <row r="302" spans="1:12" x14ac:dyDescent="0.25">
      <c r="A302">
        <v>299</v>
      </c>
      <c r="B302">
        <v>35.072699999999998</v>
      </c>
      <c r="C302">
        <v>3.55</v>
      </c>
      <c r="D302">
        <v>1029.3</v>
      </c>
      <c r="E302">
        <v>1469.64</v>
      </c>
      <c r="H302">
        <v>299</v>
      </c>
      <c r="I302">
        <v>35.030099999999997</v>
      </c>
      <c r="J302">
        <v>3.1619999999999999</v>
      </c>
      <c r="K302">
        <v>1029.31</v>
      </c>
      <c r="L302">
        <v>1467.94</v>
      </c>
    </row>
    <row r="303" spans="1:12" x14ac:dyDescent="0.25">
      <c r="A303">
        <v>300</v>
      </c>
      <c r="B303">
        <v>35.072000000000003</v>
      </c>
      <c r="C303">
        <v>3.54</v>
      </c>
      <c r="D303">
        <v>1029.3</v>
      </c>
      <c r="E303">
        <v>1469.62</v>
      </c>
      <c r="H303">
        <v>300</v>
      </c>
      <c r="I303">
        <v>35.03</v>
      </c>
      <c r="J303">
        <v>3.16</v>
      </c>
      <c r="K303">
        <v>1029.31</v>
      </c>
      <c r="L303">
        <v>1467.95</v>
      </c>
    </row>
    <row r="304" spans="1:12" x14ac:dyDescent="0.25">
      <c r="A304">
        <v>301</v>
      </c>
      <c r="B304">
        <v>35.071800000000003</v>
      </c>
      <c r="C304">
        <v>3.536</v>
      </c>
      <c r="D304">
        <v>1029.31</v>
      </c>
      <c r="E304">
        <v>1469.61</v>
      </c>
      <c r="H304">
        <v>301</v>
      </c>
      <c r="I304" t="s">
        <v>3</v>
      </c>
      <c r="J304" t="s">
        <v>3</v>
      </c>
      <c r="K304" t="s">
        <v>3</v>
      </c>
      <c r="L304" t="s">
        <v>3</v>
      </c>
    </row>
    <row r="305" spans="1:12" x14ac:dyDescent="0.25">
      <c r="A305">
        <v>302</v>
      </c>
      <c r="B305">
        <v>35.0717</v>
      </c>
      <c r="C305">
        <v>3.532</v>
      </c>
      <c r="D305">
        <v>1029.31</v>
      </c>
      <c r="E305">
        <v>1469.61</v>
      </c>
      <c r="H305">
        <v>302</v>
      </c>
      <c r="I305" t="s">
        <v>3</v>
      </c>
      <c r="J305" t="s">
        <v>3</v>
      </c>
      <c r="K305" t="s">
        <v>3</v>
      </c>
      <c r="L305" t="s">
        <v>3</v>
      </c>
    </row>
    <row r="306" spans="1:12" x14ac:dyDescent="0.25">
      <c r="A306">
        <v>303</v>
      </c>
      <c r="B306">
        <v>35.0715</v>
      </c>
      <c r="C306">
        <v>3.528</v>
      </c>
      <c r="D306">
        <v>1029.32</v>
      </c>
      <c r="E306">
        <v>1469.61</v>
      </c>
      <c r="H306">
        <v>303</v>
      </c>
      <c r="I306" t="s">
        <v>3</v>
      </c>
      <c r="J306" t="s">
        <v>3</v>
      </c>
      <c r="K306" t="s">
        <v>3</v>
      </c>
      <c r="L306" t="s">
        <v>3</v>
      </c>
    </row>
    <row r="307" spans="1:12" x14ac:dyDescent="0.25">
      <c r="A307">
        <v>304</v>
      </c>
      <c r="B307">
        <v>35.071399999999997</v>
      </c>
      <c r="C307">
        <v>3.524</v>
      </c>
      <c r="D307">
        <v>1029.32</v>
      </c>
      <c r="E307">
        <v>1469.61</v>
      </c>
      <c r="H307">
        <v>304</v>
      </c>
      <c r="I307" t="s">
        <v>3</v>
      </c>
      <c r="J307" t="s">
        <v>3</v>
      </c>
      <c r="K307" t="s">
        <v>3</v>
      </c>
      <c r="L307" t="s">
        <v>3</v>
      </c>
    </row>
    <row r="308" spans="1:12" x14ac:dyDescent="0.25">
      <c r="A308">
        <v>305</v>
      </c>
      <c r="B308">
        <v>35.071199999999997</v>
      </c>
      <c r="C308">
        <v>3.52</v>
      </c>
      <c r="D308">
        <v>1029.33</v>
      </c>
      <c r="E308">
        <v>1469.61</v>
      </c>
      <c r="H308">
        <v>305</v>
      </c>
      <c r="I308" t="s">
        <v>3</v>
      </c>
      <c r="J308" t="s">
        <v>3</v>
      </c>
      <c r="K308" t="s">
        <v>3</v>
      </c>
      <c r="L308" t="s">
        <v>3</v>
      </c>
    </row>
    <row r="309" spans="1:12" x14ac:dyDescent="0.25">
      <c r="A309">
        <v>306</v>
      </c>
      <c r="B309">
        <v>35.070999999999998</v>
      </c>
      <c r="C309">
        <v>3.516</v>
      </c>
      <c r="D309">
        <v>1029.33</v>
      </c>
      <c r="E309">
        <v>1469.61</v>
      </c>
      <c r="H309">
        <v>306</v>
      </c>
      <c r="I309" t="s">
        <v>3</v>
      </c>
      <c r="J309" t="s">
        <v>3</v>
      </c>
      <c r="K309" t="s">
        <v>3</v>
      </c>
      <c r="L309" t="s">
        <v>3</v>
      </c>
    </row>
    <row r="310" spans="1:12" x14ac:dyDescent="0.25">
      <c r="A310">
        <v>307</v>
      </c>
      <c r="B310">
        <v>35.070900000000002</v>
      </c>
      <c r="C310">
        <v>3.512</v>
      </c>
      <c r="D310">
        <v>1029.3399999999999</v>
      </c>
      <c r="E310">
        <v>1469.61</v>
      </c>
      <c r="H310">
        <v>307</v>
      </c>
      <c r="I310" t="s">
        <v>3</v>
      </c>
      <c r="J310" t="s">
        <v>3</v>
      </c>
      <c r="K310" t="s">
        <v>3</v>
      </c>
      <c r="L310" t="s">
        <v>3</v>
      </c>
    </row>
    <row r="311" spans="1:12" x14ac:dyDescent="0.25">
      <c r="A311">
        <v>308</v>
      </c>
      <c r="B311">
        <v>35.070700000000002</v>
      </c>
      <c r="C311">
        <v>3.508</v>
      </c>
      <c r="D311">
        <v>1029.3399999999999</v>
      </c>
      <c r="E311">
        <v>1469.61</v>
      </c>
      <c r="H311">
        <v>308</v>
      </c>
      <c r="I311" t="s">
        <v>3</v>
      </c>
      <c r="J311" t="s">
        <v>3</v>
      </c>
      <c r="K311" t="s">
        <v>3</v>
      </c>
      <c r="L311" t="s">
        <v>3</v>
      </c>
    </row>
    <row r="312" spans="1:12" x14ac:dyDescent="0.25">
      <c r="A312">
        <v>309</v>
      </c>
      <c r="B312">
        <v>35.070599999999999</v>
      </c>
      <c r="C312">
        <v>3.504</v>
      </c>
      <c r="D312">
        <v>1029.3499999999999</v>
      </c>
      <c r="E312">
        <v>1469.61</v>
      </c>
      <c r="H312">
        <v>309</v>
      </c>
      <c r="I312" t="s">
        <v>3</v>
      </c>
      <c r="J312" t="s">
        <v>3</v>
      </c>
      <c r="K312" t="s">
        <v>3</v>
      </c>
      <c r="L312" t="s">
        <v>3</v>
      </c>
    </row>
    <row r="313" spans="1:12" x14ac:dyDescent="0.25">
      <c r="A313">
        <v>310</v>
      </c>
      <c r="B313">
        <v>35.070399999999999</v>
      </c>
      <c r="C313">
        <v>3.5</v>
      </c>
      <c r="D313">
        <v>1029.3499999999999</v>
      </c>
      <c r="E313">
        <v>1469.61</v>
      </c>
      <c r="H313">
        <v>310</v>
      </c>
      <c r="I313" t="s">
        <v>3</v>
      </c>
      <c r="J313" t="s">
        <v>3</v>
      </c>
      <c r="K313" t="s">
        <v>3</v>
      </c>
      <c r="L313" t="s">
        <v>3</v>
      </c>
    </row>
    <row r="314" spans="1:12" x14ac:dyDescent="0.25">
      <c r="A314">
        <v>311</v>
      </c>
      <c r="B314">
        <v>35.0702</v>
      </c>
      <c r="C314">
        <v>3.496</v>
      </c>
      <c r="D314">
        <v>1029.3599999999999</v>
      </c>
      <c r="E314">
        <v>1469.61</v>
      </c>
      <c r="H314">
        <v>311</v>
      </c>
      <c r="I314" t="s">
        <v>3</v>
      </c>
      <c r="J314" t="s">
        <v>3</v>
      </c>
      <c r="K314" t="s">
        <v>3</v>
      </c>
      <c r="L314" t="s">
        <v>3</v>
      </c>
    </row>
    <row r="315" spans="1:12" x14ac:dyDescent="0.25">
      <c r="A315">
        <v>312</v>
      </c>
      <c r="B315">
        <v>35.070099999999996</v>
      </c>
      <c r="C315">
        <v>3.492</v>
      </c>
      <c r="D315">
        <v>1029.3599999999999</v>
      </c>
      <c r="E315">
        <v>1469.61</v>
      </c>
      <c r="H315">
        <v>312</v>
      </c>
      <c r="I315" t="s">
        <v>3</v>
      </c>
      <c r="J315" t="s">
        <v>3</v>
      </c>
      <c r="K315" t="s">
        <v>3</v>
      </c>
      <c r="L315" t="s">
        <v>3</v>
      </c>
    </row>
    <row r="316" spans="1:12" x14ac:dyDescent="0.25">
      <c r="A316">
        <v>313</v>
      </c>
      <c r="B316">
        <v>35.069899999999997</v>
      </c>
      <c r="C316">
        <v>3.488</v>
      </c>
      <c r="D316">
        <v>1029.3699999999999</v>
      </c>
      <c r="E316">
        <v>1469.61</v>
      </c>
      <c r="H316">
        <v>313</v>
      </c>
      <c r="I316" t="s">
        <v>3</v>
      </c>
      <c r="J316" t="s">
        <v>3</v>
      </c>
      <c r="K316" t="s">
        <v>3</v>
      </c>
      <c r="L316" t="s">
        <v>3</v>
      </c>
    </row>
    <row r="317" spans="1:12" x14ac:dyDescent="0.25">
      <c r="A317">
        <v>314</v>
      </c>
      <c r="B317">
        <v>35.069800000000001</v>
      </c>
      <c r="C317">
        <v>3.484</v>
      </c>
      <c r="D317">
        <v>1029.3699999999999</v>
      </c>
      <c r="E317">
        <v>1469.6</v>
      </c>
      <c r="H317">
        <v>314</v>
      </c>
      <c r="I317" t="s">
        <v>3</v>
      </c>
      <c r="J317" t="s">
        <v>3</v>
      </c>
      <c r="K317" t="s">
        <v>3</v>
      </c>
      <c r="L317" t="s">
        <v>3</v>
      </c>
    </row>
    <row r="318" spans="1:12" x14ac:dyDescent="0.25">
      <c r="A318">
        <v>315</v>
      </c>
      <c r="B318">
        <v>35.069600000000001</v>
      </c>
      <c r="C318">
        <v>3.48</v>
      </c>
      <c r="D318">
        <v>1029.3800000000001</v>
      </c>
      <c r="E318">
        <v>1469.6</v>
      </c>
      <c r="H318">
        <v>315</v>
      </c>
      <c r="I318" t="s">
        <v>3</v>
      </c>
      <c r="J318" t="s">
        <v>3</v>
      </c>
      <c r="K318" t="s">
        <v>3</v>
      </c>
      <c r="L318" t="s">
        <v>3</v>
      </c>
    </row>
    <row r="319" spans="1:12" x14ac:dyDescent="0.25">
      <c r="A319">
        <v>316</v>
      </c>
      <c r="B319">
        <v>35.069400000000002</v>
      </c>
      <c r="C319">
        <v>3.476</v>
      </c>
      <c r="D319">
        <v>1029.3800000000001</v>
      </c>
      <c r="E319">
        <v>1469.6</v>
      </c>
      <c r="H319">
        <v>316</v>
      </c>
      <c r="I319" t="s">
        <v>3</v>
      </c>
      <c r="J319" t="s">
        <v>3</v>
      </c>
      <c r="K319" t="s">
        <v>3</v>
      </c>
      <c r="L319" t="s">
        <v>3</v>
      </c>
    </row>
    <row r="320" spans="1:12" x14ac:dyDescent="0.25">
      <c r="A320">
        <v>317</v>
      </c>
      <c r="B320">
        <v>35.069299999999998</v>
      </c>
      <c r="C320">
        <v>3.472</v>
      </c>
      <c r="D320">
        <v>1029.3900000000001</v>
      </c>
      <c r="E320">
        <v>1469.6</v>
      </c>
      <c r="H320">
        <v>317</v>
      </c>
      <c r="I320" t="s">
        <v>3</v>
      </c>
      <c r="J320" t="s">
        <v>3</v>
      </c>
      <c r="K320" t="s">
        <v>3</v>
      </c>
      <c r="L320" t="s">
        <v>3</v>
      </c>
    </row>
    <row r="321" spans="1:12" x14ac:dyDescent="0.25">
      <c r="A321">
        <v>318</v>
      </c>
      <c r="B321">
        <v>35.069099999999999</v>
      </c>
      <c r="C321">
        <v>3.468</v>
      </c>
      <c r="D321">
        <v>1029.3900000000001</v>
      </c>
      <c r="E321">
        <v>1469.6</v>
      </c>
      <c r="H321">
        <v>318</v>
      </c>
      <c r="I321" t="s">
        <v>3</v>
      </c>
      <c r="J321" t="s">
        <v>3</v>
      </c>
      <c r="K321" t="s">
        <v>3</v>
      </c>
      <c r="L321" t="s">
        <v>3</v>
      </c>
    </row>
    <row r="322" spans="1:12" x14ac:dyDescent="0.25">
      <c r="A322">
        <v>319</v>
      </c>
      <c r="B322">
        <v>35.069000000000003</v>
      </c>
      <c r="C322">
        <v>3.464</v>
      </c>
      <c r="D322">
        <v>1029.4000000000001</v>
      </c>
      <c r="E322">
        <v>1469.6</v>
      </c>
      <c r="H322">
        <v>319</v>
      </c>
      <c r="I322" t="s">
        <v>3</v>
      </c>
      <c r="J322" t="s">
        <v>3</v>
      </c>
      <c r="K322" t="s">
        <v>3</v>
      </c>
      <c r="L322" t="s">
        <v>3</v>
      </c>
    </row>
    <row r="323" spans="1:12" x14ac:dyDescent="0.25">
      <c r="A323">
        <v>320</v>
      </c>
      <c r="B323">
        <v>35.068800000000003</v>
      </c>
      <c r="C323">
        <v>3.46</v>
      </c>
      <c r="D323">
        <v>1029.4000000000001</v>
      </c>
      <c r="E323">
        <v>1469.6</v>
      </c>
      <c r="H323">
        <v>320</v>
      </c>
      <c r="I323" t="s">
        <v>3</v>
      </c>
      <c r="J323" t="s">
        <v>3</v>
      </c>
      <c r="K323" t="s">
        <v>3</v>
      </c>
      <c r="L323" t="s">
        <v>3</v>
      </c>
    </row>
    <row r="324" spans="1:12" x14ac:dyDescent="0.25">
      <c r="A324">
        <v>321</v>
      </c>
      <c r="B324">
        <v>35.068600000000004</v>
      </c>
      <c r="C324">
        <v>3.456</v>
      </c>
      <c r="D324">
        <v>1029.4100000000001</v>
      </c>
      <c r="E324">
        <v>1469.6</v>
      </c>
      <c r="H324">
        <v>321</v>
      </c>
      <c r="I324" t="s">
        <v>3</v>
      </c>
      <c r="J324" t="s">
        <v>3</v>
      </c>
      <c r="K324" t="s">
        <v>3</v>
      </c>
      <c r="L324" t="s">
        <v>3</v>
      </c>
    </row>
    <row r="325" spans="1:12" x14ac:dyDescent="0.25">
      <c r="A325">
        <v>322</v>
      </c>
      <c r="B325">
        <v>35.0685</v>
      </c>
      <c r="C325">
        <v>3.452</v>
      </c>
      <c r="D325">
        <v>1029.4100000000001</v>
      </c>
      <c r="E325">
        <v>1469.6</v>
      </c>
      <c r="H325">
        <v>322</v>
      </c>
      <c r="I325" t="s">
        <v>3</v>
      </c>
      <c r="J325" t="s">
        <v>3</v>
      </c>
      <c r="K325" t="s">
        <v>3</v>
      </c>
      <c r="L325" t="s">
        <v>3</v>
      </c>
    </row>
    <row r="326" spans="1:12" x14ac:dyDescent="0.25">
      <c r="A326">
        <v>323</v>
      </c>
      <c r="B326">
        <v>35.068300000000001</v>
      </c>
      <c r="C326">
        <v>3.448</v>
      </c>
      <c r="D326">
        <v>1029.42</v>
      </c>
      <c r="E326">
        <v>1469.6</v>
      </c>
      <c r="H326">
        <v>323</v>
      </c>
      <c r="I326" t="s">
        <v>3</v>
      </c>
      <c r="J326" t="s">
        <v>3</v>
      </c>
      <c r="K326" t="s">
        <v>3</v>
      </c>
      <c r="L326" t="s">
        <v>3</v>
      </c>
    </row>
    <row r="327" spans="1:12" x14ac:dyDescent="0.25">
      <c r="A327">
        <v>324</v>
      </c>
      <c r="B327">
        <v>35.068199999999997</v>
      </c>
      <c r="C327">
        <v>3.444</v>
      </c>
      <c r="D327">
        <v>1029.42</v>
      </c>
      <c r="E327">
        <v>1469.6</v>
      </c>
      <c r="H327">
        <v>324</v>
      </c>
      <c r="I327" t="s">
        <v>3</v>
      </c>
      <c r="J327" t="s">
        <v>3</v>
      </c>
      <c r="K327" t="s">
        <v>3</v>
      </c>
      <c r="L327" t="s">
        <v>3</v>
      </c>
    </row>
    <row r="328" spans="1:12" x14ac:dyDescent="0.25">
      <c r="A328">
        <v>325</v>
      </c>
      <c r="B328">
        <v>35.067999999999998</v>
      </c>
      <c r="C328">
        <v>3.44</v>
      </c>
      <c r="D328">
        <v>1029.43</v>
      </c>
      <c r="E328">
        <v>1469.6</v>
      </c>
      <c r="H328">
        <v>325</v>
      </c>
      <c r="I328" t="s">
        <v>3</v>
      </c>
      <c r="J328" t="s">
        <v>3</v>
      </c>
      <c r="K328" t="s">
        <v>3</v>
      </c>
      <c r="L328" t="s">
        <v>3</v>
      </c>
    </row>
    <row r="329" spans="1:12" x14ac:dyDescent="0.25">
      <c r="A329">
        <v>326</v>
      </c>
      <c r="B329">
        <v>35.068100000000001</v>
      </c>
      <c r="C329">
        <v>3.4392</v>
      </c>
      <c r="D329">
        <v>1029.43</v>
      </c>
      <c r="E329">
        <v>1469.61</v>
      </c>
      <c r="H329">
        <v>326</v>
      </c>
      <c r="I329" t="s">
        <v>3</v>
      </c>
      <c r="J329" t="s">
        <v>3</v>
      </c>
      <c r="K329" t="s">
        <v>3</v>
      </c>
      <c r="L329" t="s">
        <v>3</v>
      </c>
    </row>
    <row r="330" spans="1:12" x14ac:dyDescent="0.25">
      <c r="A330">
        <v>327</v>
      </c>
      <c r="B330">
        <v>35.068199999999997</v>
      </c>
      <c r="C330">
        <v>3.4384000000000001</v>
      </c>
      <c r="D330">
        <v>1029.44</v>
      </c>
      <c r="E330">
        <v>1469.62</v>
      </c>
      <c r="H330">
        <v>327</v>
      </c>
      <c r="I330" t="s">
        <v>3</v>
      </c>
      <c r="J330" t="s">
        <v>3</v>
      </c>
      <c r="K330" t="s">
        <v>3</v>
      </c>
      <c r="L330" t="s">
        <v>3</v>
      </c>
    </row>
    <row r="331" spans="1:12" x14ac:dyDescent="0.25">
      <c r="A331">
        <v>328</v>
      </c>
      <c r="B331">
        <v>35.068199999999997</v>
      </c>
      <c r="C331">
        <v>3.4376000000000002</v>
      </c>
      <c r="D331">
        <v>1029.44</v>
      </c>
      <c r="E331">
        <v>1469.64</v>
      </c>
      <c r="H331">
        <v>328</v>
      </c>
      <c r="I331" t="s">
        <v>3</v>
      </c>
      <c r="J331" t="s">
        <v>3</v>
      </c>
      <c r="K331" t="s">
        <v>3</v>
      </c>
      <c r="L331" t="s">
        <v>3</v>
      </c>
    </row>
    <row r="332" spans="1:12" x14ac:dyDescent="0.25">
      <c r="A332">
        <v>329</v>
      </c>
      <c r="B332">
        <v>35.068300000000001</v>
      </c>
      <c r="C332">
        <v>3.4367999999999999</v>
      </c>
      <c r="D332">
        <v>1029.45</v>
      </c>
      <c r="E332">
        <v>1469.65</v>
      </c>
      <c r="H332">
        <v>329</v>
      </c>
      <c r="I332" t="s">
        <v>3</v>
      </c>
      <c r="J332" t="s">
        <v>3</v>
      </c>
      <c r="K332" t="s">
        <v>3</v>
      </c>
      <c r="L332" t="s">
        <v>3</v>
      </c>
    </row>
    <row r="333" spans="1:12" x14ac:dyDescent="0.25">
      <c r="A333">
        <v>330</v>
      </c>
      <c r="B333">
        <v>35.068399999999997</v>
      </c>
      <c r="C333">
        <v>3.4359999999999999</v>
      </c>
      <c r="D333">
        <v>1029.45</v>
      </c>
      <c r="E333">
        <v>1469.66</v>
      </c>
      <c r="H333">
        <v>330</v>
      </c>
      <c r="I333" t="s">
        <v>3</v>
      </c>
      <c r="J333" t="s">
        <v>3</v>
      </c>
      <c r="K333" t="s">
        <v>3</v>
      </c>
      <c r="L333" t="s">
        <v>3</v>
      </c>
    </row>
    <row r="334" spans="1:12" x14ac:dyDescent="0.25">
      <c r="A334">
        <v>331</v>
      </c>
      <c r="B334">
        <v>35.0685</v>
      </c>
      <c r="C334">
        <v>3.4352</v>
      </c>
      <c r="D334">
        <v>1029.46</v>
      </c>
      <c r="E334">
        <v>1469.68</v>
      </c>
      <c r="H334">
        <v>331</v>
      </c>
      <c r="I334" t="s">
        <v>3</v>
      </c>
      <c r="J334" t="s">
        <v>3</v>
      </c>
      <c r="K334" t="s">
        <v>3</v>
      </c>
      <c r="L334" t="s">
        <v>3</v>
      </c>
    </row>
    <row r="335" spans="1:12" x14ac:dyDescent="0.25">
      <c r="A335">
        <v>332</v>
      </c>
      <c r="B335">
        <v>35.068600000000004</v>
      </c>
      <c r="C335">
        <v>3.4344000000000001</v>
      </c>
      <c r="D335">
        <v>1029.46</v>
      </c>
      <c r="E335">
        <v>1469.69</v>
      </c>
      <c r="H335">
        <v>332</v>
      </c>
      <c r="I335" t="s">
        <v>3</v>
      </c>
      <c r="J335" t="s">
        <v>3</v>
      </c>
      <c r="K335" t="s">
        <v>3</v>
      </c>
      <c r="L335" t="s">
        <v>3</v>
      </c>
    </row>
    <row r="336" spans="1:12" x14ac:dyDescent="0.25">
      <c r="A336">
        <v>333</v>
      </c>
      <c r="B336">
        <v>35.068600000000004</v>
      </c>
      <c r="C336">
        <v>3.4336000000000002</v>
      </c>
      <c r="D336">
        <v>1029.47</v>
      </c>
      <c r="E336">
        <v>1469.7</v>
      </c>
      <c r="H336">
        <v>333</v>
      </c>
      <c r="I336" t="s">
        <v>3</v>
      </c>
      <c r="J336" t="s">
        <v>3</v>
      </c>
      <c r="K336" t="s">
        <v>3</v>
      </c>
      <c r="L336" t="s">
        <v>3</v>
      </c>
    </row>
    <row r="337" spans="1:12" x14ac:dyDescent="0.25">
      <c r="A337">
        <v>334</v>
      </c>
      <c r="B337">
        <v>35.0687</v>
      </c>
      <c r="C337">
        <v>3.4327999999999999</v>
      </c>
      <c r="D337">
        <v>1029.47</v>
      </c>
      <c r="E337">
        <v>1469.71</v>
      </c>
      <c r="H337">
        <v>334</v>
      </c>
      <c r="I337" t="s">
        <v>3</v>
      </c>
      <c r="J337" t="s">
        <v>3</v>
      </c>
      <c r="K337" t="s">
        <v>3</v>
      </c>
      <c r="L337" t="s">
        <v>3</v>
      </c>
    </row>
    <row r="338" spans="1:12" x14ac:dyDescent="0.25">
      <c r="A338">
        <v>335</v>
      </c>
      <c r="B338">
        <v>35.068800000000003</v>
      </c>
      <c r="C338">
        <v>3.4319999999999999</v>
      </c>
      <c r="D338">
        <v>1029.48</v>
      </c>
      <c r="E338">
        <v>1469.73</v>
      </c>
      <c r="H338">
        <v>335</v>
      </c>
      <c r="I338" t="s">
        <v>3</v>
      </c>
      <c r="J338" t="s">
        <v>3</v>
      </c>
      <c r="K338" t="s">
        <v>3</v>
      </c>
      <c r="L338" t="s">
        <v>3</v>
      </c>
    </row>
    <row r="339" spans="1:12" x14ac:dyDescent="0.25">
      <c r="A339">
        <v>336</v>
      </c>
      <c r="B339">
        <v>35.068899999999999</v>
      </c>
      <c r="C339">
        <v>3.4312</v>
      </c>
      <c r="D339">
        <v>1029.48</v>
      </c>
      <c r="E339">
        <v>1469.74</v>
      </c>
      <c r="H339">
        <v>336</v>
      </c>
      <c r="I339" t="s">
        <v>3</v>
      </c>
      <c r="J339" t="s">
        <v>3</v>
      </c>
      <c r="K339" t="s">
        <v>3</v>
      </c>
      <c r="L339" t="s">
        <v>3</v>
      </c>
    </row>
    <row r="340" spans="1:12" x14ac:dyDescent="0.25">
      <c r="A340">
        <v>337</v>
      </c>
      <c r="B340">
        <v>35.069000000000003</v>
      </c>
      <c r="C340">
        <v>3.4304000000000001</v>
      </c>
      <c r="D340">
        <v>1029.49</v>
      </c>
      <c r="E340">
        <v>1469.75</v>
      </c>
      <c r="H340">
        <v>337</v>
      </c>
      <c r="I340" t="s">
        <v>3</v>
      </c>
      <c r="J340" t="s">
        <v>3</v>
      </c>
      <c r="K340" t="s">
        <v>3</v>
      </c>
      <c r="L340" t="s">
        <v>3</v>
      </c>
    </row>
    <row r="341" spans="1:12" x14ac:dyDescent="0.25">
      <c r="A341">
        <v>338</v>
      </c>
      <c r="B341">
        <v>35.069000000000003</v>
      </c>
      <c r="C341">
        <v>3.4296000000000002</v>
      </c>
      <c r="D341">
        <v>1029.49</v>
      </c>
      <c r="E341">
        <v>1469.77</v>
      </c>
      <c r="H341">
        <v>338</v>
      </c>
      <c r="I341" t="s">
        <v>3</v>
      </c>
      <c r="J341" t="s">
        <v>3</v>
      </c>
      <c r="K341" t="s">
        <v>3</v>
      </c>
      <c r="L341" t="s">
        <v>3</v>
      </c>
    </row>
    <row r="342" spans="1:12" x14ac:dyDescent="0.25">
      <c r="A342">
        <v>339</v>
      </c>
      <c r="B342">
        <v>35.069099999999999</v>
      </c>
      <c r="C342">
        <v>3.4287999999999998</v>
      </c>
      <c r="D342">
        <v>1029.5</v>
      </c>
      <c r="E342">
        <v>1469.78</v>
      </c>
      <c r="H342">
        <v>339</v>
      </c>
      <c r="I342" t="s">
        <v>3</v>
      </c>
      <c r="J342" t="s">
        <v>3</v>
      </c>
      <c r="K342" t="s">
        <v>3</v>
      </c>
      <c r="L342" t="s">
        <v>3</v>
      </c>
    </row>
    <row r="343" spans="1:12" x14ac:dyDescent="0.25">
      <c r="A343">
        <v>340</v>
      </c>
      <c r="B343">
        <v>35.069200000000002</v>
      </c>
      <c r="C343">
        <v>3.4279999999999999</v>
      </c>
      <c r="D343">
        <v>1029.5</v>
      </c>
      <c r="E343">
        <v>1469.79</v>
      </c>
      <c r="H343">
        <v>340</v>
      </c>
      <c r="I343" t="s">
        <v>3</v>
      </c>
      <c r="J343" t="s">
        <v>3</v>
      </c>
      <c r="K343" t="s">
        <v>3</v>
      </c>
      <c r="L343" t="s">
        <v>3</v>
      </c>
    </row>
    <row r="344" spans="1:12" x14ac:dyDescent="0.25">
      <c r="A344">
        <v>341</v>
      </c>
      <c r="B344">
        <v>35.069299999999998</v>
      </c>
      <c r="C344">
        <v>3.4272</v>
      </c>
      <c r="D344">
        <v>1029.51</v>
      </c>
      <c r="E344">
        <v>1469.81</v>
      </c>
      <c r="H344">
        <v>341</v>
      </c>
      <c r="I344" t="s">
        <v>3</v>
      </c>
      <c r="J344" t="s">
        <v>3</v>
      </c>
      <c r="K344" t="s">
        <v>3</v>
      </c>
      <c r="L344" t="s">
        <v>3</v>
      </c>
    </row>
    <row r="345" spans="1:12" x14ac:dyDescent="0.25">
      <c r="A345">
        <v>342</v>
      </c>
      <c r="B345">
        <v>35.069400000000002</v>
      </c>
      <c r="C345">
        <v>3.4264000000000001</v>
      </c>
      <c r="D345">
        <v>1029.51</v>
      </c>
      <c r="E345">
        <v>1469.82</v>
      </c>
      <c r="H345">
        <v>342</v>
      </c>
      <c r="I345" t="s">
        <v>3</v>
      </c>
      <c r="J345" t="s">
        <v>3</v>
      </c>
      <c r="K345" t="s">
        <v>3</v>
      </c>
      <c r="L345" t="s">
        <v>3</v>
      </c>
    </row>
    <row r="346" spans="1:12" x14ac:dyDescent="0.25">
      <c r="A346">
        <v>343</v>
      </c>
      <c r="B346">
        <v>35.069400000000002</v>
      </c>
      <c r="C346">
        <v>3.4256000000000002</v>
      </c>
      <c r="D346">
        <v>1029.52</v>
      </c>
      <c r="E346">
        <v>1469.83</v>
      </c>
      <c r="H346">
        <v>343</v>
      </c>
      <c r="I346" t="s">
        <v>3</v>
      </c>
      <c r="J346" t="s">
        <v>3</v>
      </c>
      <c r="K346" t="s">
        <v>3</v>
      </c>
      <c r="L346" t="s">
        <v>3</v>
      </c>
    </row>
    <row r="347" spans="1:12" x14ac:dyDescent="0.25">
      <c r="A347">
        <v>344</v>
      </c>
      <c r="B347">
        <v>35.069499999999998</v>
      </c>
      <c r="C347">
        <v>3.4247999999999998</v>
      </c>
      <c r="D347">
        <v>1029.52</v>
      </c>
      <c r="E347">
        <v>1469.85</v>
      </c>
      <c r="H347">
        <v>344</v>
      </c>
      <c r="I347" t="s">
        <v>3</v>
      </c>
      <c r="J347" t="s">
        <v>3</v>
      </c>
      <c r="K347" t="s">
        <v>3</v>
      </c>
      <c r="L347" t="s">
        <v>3</v>
      </c>
    </row>
    <row r="348" spans="1:12" x14ac:dyDescent="0.25">
      <c r="A348">
        <v>345</v>
      </c>
      <c r="B348">
        <v>35.069600000000001</v>
      </c>
      <c r="C348">
        <v>3.4239999999999999</v>
      </c>
      <c r="D348">
        <v>1029.53</v>
      </c>
      <c r="E348">
        <v>1469.86</v>
      </c>
      <c r="H348">
        <v>345</v>
      </c>
      <c r="I348" t="s">
        <v>3</v>
      </c>
      <c r="J348" t="s">
        <v>3</v>
      </c>
      <c r="K348" t="s">
        <v>3</v>
      </c>
      <c r="L348" t="s">
        <v>3</v>
      </c>
    </row>
    <row r="349" spans="1:12" x14ac:dyDescent="0.25">
      <c r="A349">
        <v>346</v>
      </c>
      <c r="B349">
        <v>35.069699999999997</v>
      </c>
      <c r="C349">
        <v>3.4232</v>
      </c>
      <c r="D349">
        <v>1029.53</v>
      </c>
      <c r="E349">
        <v>1469.87</v>
      </c>
      <c r="H349">
        <v>346</v>
      </c>
      <c r="I349" t="s">
        <v>3</v>
      </c>
      <c r="J349" t="s">
        <v>3</v>
      </c>
      <c r="K349" t="s">
        <v>3</v>
      </c>
      <c r="L349" t="s">
        <v>3</v>
      </c>
    </row>
    <row r="350" spans="1:12" x14ac:dyDescent="0.25">
      <c r="A350">
        <v>347</v>
      </c>
      <c r="B350">
        <v>35.069800000000001</v>
      </c>
      <c r="C350">
        <v>3.4224000000000001</v>
      </c>
      <c r="D350">
        <v>1029.54</v>
      </c>
      <c r="E350">
        <v>1469.89</v>
      </c>
      <c r="H350">
        <v>347</v>
      </c>
      <c r="I350" t="s">
        <v>3</v>
      </c>
      <c r="J350" t="s">
        <v>3</v>
      </c>
      <c r="K350" t="s">
        <v>3</v>
      </c>
      <c r="L350" t="s">
        <v>3</v>
      </c>
    </row>
    <row r="351" spans="1:12" x14ac:dyDescent="0.25">
      <c r="A351">
        <v>348</v>
      </c>
      <c r="B351">
        <v>35.069800000000001</v>
      </c>
      <c r="C351">
        <v>3.4216000000000002</v>
      </c>
      <c r="D351">
        <v>1029.54</v>
      </c>
      <c r="E351">
        <v>1469.9</v>
      </c>
      <c r="H351">
        <v>348</v>
      </c>
      <c r="I351" t="s">
        <v>3</v>
      </c>
      <c r="J351" t="s">
        <v>3</v>
      </c>
      <c r="K351" t="s">
        <v>3</v>
      </c>
      <c r="L351" t="s">
        <v>3</v>
      </c>
    </row>
    <row r="352" spans="1:12" x14ac:dyDescent="0.25">
      <c r="A352">
        <v>349</v>
      </c>
      <c r="B352">
        <v>35.069899999999997</v>
      </c>
      <c r="C352">
        <v>3.4207999999999998</v>
      </c>
      <c r="D352">
        <v>1029.55</v>
      </c>
      <c r="E352">
        <v>1469.91</v>
      </c>
      <c r="H352">
        <v>349</v>
      </c>
      <c r="I352" t="s">
        <v>3</v>
      </c>
      <c r="J352" t="s">
        <v>3</v>
      </c>
      <c r="K352" t="s">
        <v>3</v>
      </c>
      <c r="L352" t="s">
        <v>3</v>
      </c>
    </row>
    <row r="353" spans="1:12" x14ac:dyDescent="0.25">
      <c r="A353">
        <v>350</v>
      </c>
      <c r="B353">
        <v>35.07</v>
      </c>
      <c r="C353">
        <v>3.42</v>
      </c>
      <c r="D353">
        <v>1029.55</v>
      </c>
      <c r="E353">
        <v>1469.92</v>
      </c>
      <c r="H353">
        <v>350</v>
      </c>
      <c r="I353" t="s">
        <v>3</v>
      </c>
      <c r="J353" t="s">
        <v>3</v>
      </c>
      <c r="K353" t="s">
        <v>3</v>
      </c>
      <c r="L353" t="s">
        <v>3</v>
      </c>
    </row>
    <row r="354" spans="1:12" x14ac:dyDescent="0.25">
      <c r="A354">
        <v>351</v>
      </c>
      <c r="B354">
        <v>35.07</v>
      </c>
      <c r="C354">
        <v>3.4188000000000001</v>
      </c>
      <c r="D354">
        <v>1029.55</v>
      </c>
      <c r="E354">
        <v>1469.94</v>
      </c>
      <c r="H354">
        <v>351</v>
      </c>
      <c r="I354" t="s">
        <v>3</v>
      </c>
      <c r="J354" t="s">
        <v>3</v>
      </c>
      <c r="K354" t="s">
        <v>3</v>
      </c>
      <c r="L354" t="s">
        <v>3</v>
      </c>
    </row>
    <row r="355" spans="1:12" x14ac:dyDescent="0.25">
      <c r="A355">
        <v>352</v>
      </c>
      <c r="B355">
        <v>35.070099999999996</v>
      </c>
      <c r="C355">
        <v>3.4176000000000002</v>
      </c>
      <c r="D355">
        <v>1029.56</v>
      </c>
      <c r="E355">
        <v>1469.95</v>
      </c>
      <c r="H355">
        <v>352</v>
      </c>
      <c r="I355" t="s">
        <v>3</v>
      </c>
      <c r="J355" t="s">
        <v>3</v>
      </c>
      <c r="K355" t="s">
        <v>3</v>
      </c>
      <c r="L355" t="s">
        <v>3</v>
      </c>
    </row>
    <row r="356" spans="1:12" x14ac:dyDescent="0.25">
      <c r="A356">
        <v>353</v>
      </c>
      <c r="B356">
        <v>35.070099999999996</v>
      </c>
      <c r="C356">
        <v>3.4163999999999999</v>
      </c>
      <c r="D356">
        <v>1029.56</v>
      </c>
      <c r="E356">
        <v>1469.96</v>
      </c>
      <c r="H356">
        <v>353</v>
      </c>
      <c r="I356" t="s">
        <v>3</v>
      </c>
      <c r="J356" t="s">
        <v>3</v>
      </c>
      <c r="K356" t="s">
        <v>3</v>
      </c>
      <c r="L356" t="s">
        <v>3</v>
      </c>
    </row>
    <row r="357" spans="1:12" x14ac:dyDescent="0.25">
      <c r="A357">
        <v>354</v>
      </c>
      <c r="B357">
        <v>35.0702</v>
      </c>
      <c r="C357">
        <v>3.4152</v>
      </c>
      <c r="D357">
        <v>1029.57</v>
      </c>
      <c r="E357">
        <v>1469.97</v>
      </c>
      <c r="H357">
        <v>354</v>
      </c>
      <c r="I357" t="s">
        <v>3</v>
      </c>
      <c r="J357" t="s">
        <v>3</v>
      </c>
      <c r="K357" t="s">
        <v>3</v>
      </c>
      <c r="L357" t="s">
        <v>3</v>
      </c>
    </row>
    <row r="358" spans="1:12" x14ac:dyDescent="0.25">
      <c r="A358">
        <v>355</v>
      </c>
      <c r="B358">
        <v>35.0702</v>
      </c>
      <c r="C358">
        <v>3.4140000000000001</v>
      </c>
      <c r="D358">
        <v>1029.57</v>
      </c>
      <c r="E358">
        <v>1469.98</v>
      </c>
      <c r="H358">
        <v>355</v>
      </c>
      <c r="I358" t="s">
        <v>3</v>
      </c>
      <c r="J358" t="s">
        <v>3</v>
      </c>
      <c r="K358" t="s">
        <v>3</v>
      </c>
      <c r="L358" t="s">
        <v>3</v>
      </c>
    </row>
    <row r="359" spans="1:12" x14ac:dyDescent="0.25">
      <c r="A359">
        <v>356</v>
      </c>
      <c r="B359">
        <v>35.0702</v>
      </c>
      <c r="C359">
        <v>3.4127999999999998</v>
      </c>
      <c r="D359">
        <v>1029.58</v>
      </c>
      <c r="E359">
        <v>1469.99</v>
      </c>
      <c r="H359">
        <v>356</v>
      </c>
      <c r="I359" t="s">
        <v>3</v>
      </c>
      <c r="J359" t="s">
        <v>3</v>
      </c>
      <c r="K359" t="s">
        <v>3</v>
      </c>
      <c r="L359" t="s">
        <v>3</v>
      </c>
    </row>
    <row r="360" spans="1:12" x14ac:dyDescent="0.25">
      <c r="A360">
        <v>357</v>
      </c>
      <c r="B360">
        <v>35.070300000000003</v>
      </c>
      <c r="C360">
        <v>3.4116</v>
      </c>
      <c r="D360">
        <v>1029.58</v>
      </c>
      <c r="E360">
        <v>1470</v>
      </c>
      <c r="H360">
        <v>357</v>
      </c>
      <c r="I360" t="s">
        <v>3</v>
      </c>
      <c r="J360" t="s">
        <v>3</v>
      </c>
      <c r="K360" t="s">
        <v>3</v>
      </c>
      <c r="L360" t="s">
        <v>3</v>
      </c>
    </row>
    <row r="361" spans="1:12" x14ac:dyDescent="0.25">
      <c r="A361">
        <v>358</v>
      </c>
      <c r="B361">
        <v>35.070300000000003</v>
      </c>
      <c r="C361">
        <v>3.4104000000000001</v>
      </c>
      <c r="D361">
        <v>1029.5899999999999</v>
      </c>
      <c r="E361">
        <v>1470.02</v>
      </c>
      <c r="H361">
        <v>358</v>
      </c>
      <c r="I361" t="s">
        <v>3</v>
      </c>
      <c r="J361" t="s">
        <v>3</v>
      </c>
      <c r="K361" t="s">
        <v>3</v>
      </c>
      <c r="L361" t="s">
        <v>3</v>
      </c>
    </row>
    <row r="362" spans="1:12" x14ac:dyDescent="0.25">
      <c r="A362">
        <v>359</v>
      </c>
      <c r="B362">
        <v>35.070399999999999</v>
      </c>
      <c r="C362">
        <v>3.4091999999999998</v>
      </c>
      <c r="D362">
        <v>1029.5899999999999</v>
      </c>
      <c r="E362">
        <v>1470.03</v>
      </c>
      <c r="H362">
        <v>359</v>
      </c>
      <c r="I362" t="s">
        <v>3</v>
      </c>
      <c r="J362" t="s">
        <v>3</v>
      </c>
      <c r="K362" t="s">
        <v>3</v>
      </c>
      <c r="L362" t="s">
        <v>3</v>
      </c>
    </row>
    <row r="363" spans="1:12" x14ac:dyDescent="0.25">
      <c r="A363">
        <v>360</v>
      </c>
      <c r="B363">
        <v>35.070399999999999</v>
      </c>
      <c r="C363">
        <v>3.4079999999999999</v>
      </c>
      <c r="D363">
        <v>1029.5999999999999</v>
      </c>
      <c r="E363">
        <v>1470.04</v>
      </c>
      <c r="H363">
        <v>360</v>
      </c>
      <c r="I363" t="s">
        <v>3</v>
      </c>
      <c r="J363" t="s">
        <v>3</v>
      </c>
      <c r="K363" t="s">
        <v>3</v>
      </c>
      <c r="L363" t="s">
        <v>3</v>
      </c>
    </row>
    <row r="364" spans="1:12" x14ac:dyDescent="0.25">
      <c r="A364">
        <v>361</v>
      </c>
      <c r="B364">
        <v>35.070399999999999</v>
      </c>
      <c r="C364">
        <v>3.4068000000000001</v>
      </c>
      <c r="D364">
        <v>1029.5999999999999</v>
      </c>
      <c r="E364">
        <v>1470.05</v>
      </c>
      <c r="H364">
        <v>361</v>
      </c>
      <c r="I364" t="s">
        <v>3</v>
      </c>
      <c r="J364" t="s">
        <v>3</v>
      </c>
      <c r="K364" t="s">
        <v>3</v>
      </c>
      <c r="L364" t="s">
        <v>3</v>
      </c>
    </row>
    <row r="365" spans="1:12" x14ac:dyDescent="0.25">
      <c r="A365">
        <v>362</v>
      </c>
      <c r="B365">
        <v>35.070500000000003</v>
      </c>
      <c r="C365">
        <v>3.4056000000000002</v>
      </c>
      <c r="D365">
        <v>1029.6099999999999</v>
      </c>
      <c r="E365">
        <v>1470.06</v>
      </c>
      <c r="H365">
        <v>362</v>
      </c>
      <c r="I365" t="s">
        <v>3</v>
      </c>
      <c r="J365" t="s">
        <v>3</v>
      </c>
      <c r="K365" t="s">
        <v>3</v>
      </c>
      <c r="L365" t="s">
        <v>3</v>
      </c>
    </row>
    <row r="366" spans="1:12" x14ac:dyDescent="0.25">
      <c r="A366">
        <v>363</v>
      </c>
      <c r="B366">
        <v>35.070500000000003</v>
      </c>
      <c r="C366">
        <v>3.4043999999999999</v>
      </c>
      <c r="D366">
        <v>1029.6099999999999</v>
      </c>
      <c r="E366">
        <v>1470.07</v>
      </c>
      <c r="H366">
        <v>363</v>
      </c>
      <c r="I366" t="s">
        <v>3</v>
      </c>
      <c r="J366" t="s">
        <v>3</v>
      </c>
      <c r="K366" t="s">
        <v>3</v>
      </c>
      <c r="L366" t="s">
        <v>3</v>
      </c>
    </row>
    <row r="367" spans="1:12" x14ac:dyDescent="0.25">
      <c r="A367">
        <v>364</v>
      </c>
      <c r="B367">
        <v>35.070599999999999</v>
      </c>
      <c r="C367">
        <v>3.4032</v>
      </c>
      <c r="D367">
        <v>1029.6199999999999</v>
      </c>
      <c r="E367">
        <v>1470.08</v>
      </c>
      <c r="H367">
        <v>364</v>
      </c>
      <c r="I367" t="s">
        <v>3</v>
      </c>
      <c r="J367" t="s">
        <v>3</v>
      </c>
      <c r="K367" t="s">
        <v>3</v>
      </c>
      <c r="L367" t="s">
        <v>3</v>
      </c>
    </row>
    <row r="368" spans="1:12" x14ac:dyDescent="0.25">
      <c r="A368">
        <v>365</v>
      </c>
      <c r="B368">
        <v>35.070599999999999</v>
      </c>
      <c r="C368">
        <v>3.4020000000000001</v>
      </c>
      <c r="D368">
        <v>1029.6199999999999</v>
      </c>
      <c r="E368">
        <v>1470.1</v>
      </c>
      <c r="H368">
        <v>365</v>
      </c>
      <c r="I368" t="s">
        <v>3</v>
      </c>
      <c r="J368" t="s">
        <v>3</v>
      </c>
      <c r="K368" t="s">
        <v>3</v>
      </c>
      <c r="L368" t="s">
        <v>3</v>
      </c>
    </row>
    <row r="369" spans="1:12" x14ac:dyDescent="0.25">
      <c r="A369">
        <v>366</v>
      </c>
      <c r="B369">
        <v>35.070599999999999</v>
      </c>
      <c r="C369">
        <v>3.4007999999999998</v>
      </c>
      <c r="D369">
        <v>1029.6300000000001</v>
      </c>
      <c r="E369">
        <v>1470.11</v>
      </c>
      <c r="H369">
        <v>366</v>
      </c>
      <c r="I369" t="s">
        <v>3</v>
      </c>
      <c r="J369" t="s">
        <v>3</v>
      </c>
      <c r="K369" t="s">
        <v>3</v>
      </c>
      <c r="L369" t="s">
        <v>3</v>
      </c>
    </row>
    <row r="370" spans="1:12" x14ac:dyDescent="0.25">
      <c r="A370">
        <v>367</v>
      </c>
      <c r="B370">
        <v>35.070700000000002</v>
      </c>
      <c r="C370">
        <v>3.3996</v>
      </c>
      <c r="D370">
        <v>1029.6300000000001</v>
      </c>
      <c r="E370">
        <v>1470.12</v>
      </c>
      <c r="H370">
        <v>367</v>
      </c>
      <c r="I370" t="s">
        <v>3</v>
      </c>
      <c r="J370" t="s">
        <v>3</v>
      </c>
      <c r="K370" t="s">
        <v>3</v>
      </c>
      <c r="L370" t="s">
        <v>3</v>
      </c>
    </row>
    <row r="371" spans="1:12" x14ac:dyDescent="0.25">
      <c r="A371">
        <v>368</v>
      </c>
      <c r="B371">
        <v>35.070700000000002</v>
      </c>
      <c r="C371">
        <v>3.3984000000000001</v>
      </c>
      <c r="D371">
        <v>1029.6400000000001</v>
      </c>
      <c r="E371">
        <v>1470.13</v>
      </c>
      <c r="H371">
        <v>368</v>
      </c>
      <c r="I371" t="s">
        <v>3</v>
      </c>
      <c r="J371" t="s">
        <v>3</v>
      </c>
      <c r="K371" t="s">
        <v>3</v>
      </c>
      <c r="L371" t="s">
        <v>3</v>
      </c>
    </row>
    <row r="372" spans="1:12" x14ac:dyDescent="0.25">
      <c r="A372">
        <v>369</v>
      </c>
      <c r="B372">
        <v>35.070799999999998</v>
      </c>
      <c r="C372">
        <v>3.3972000000000002</v>
      </c>
      <c r="D372">
        <v>1029.6400000000001</v>
      </c>
      <c r="E372">
        <v>1470.14</v>
      </c>
      <c r="H372">
        <v>369</v>
      </c>
      <c r="I372" t="s">
        <v>3</v>
      </c>
      <c r="J372" t="s">
        <v>3</v>
      </c>
      <c r="K372" t="s">
        <v>3</v>
      </c>
      <c r="L372" t="s">
        <v>3</v>
      </c>
    </row>
    <row r="373" spans="1:12" x14ac:dyDescent="0.25">
      <c r="A373">
        <v>370</v>
      </c>
      <c r="B373">
        <v>35.070799999999998</v>
      </c>
      <c r="C373">
        <v>3.3959999999999999</v>
      </c>
      <c r="D373">
        <v>1029.6500000000001</v>
      </c>
      <c r="E373">
        <v>1470.15</v>
      </c>
      <c r="H373">
        <v>370</v>
      </c>
      <c r="I373" t="s">
        <v>3</v>
      </c>
      <c r="J373" t="s">
        <v>3</v>
      </c>
      <c r="K373" t="s">
        <v>3</v>
      </c>
      <c r="L373" t="s">
        <v>3</v>
      </c>
    </row>
    <row r="374" spans="1:12" x14ac:dyDescent="0.25">
      <c r="A374">
        <v>371</v>
      </c>
      <c r="B374">
        <v>35.070799999999998</v>
      </c>
      <c r="C374">
        <v>3.3948</v>
      </c>
      <c r="D374">
        <v>1029.6500000000001</v>
      </c>
      <c r="E374">
        <v>1470.16</v>
      </c>
      <c r="H374">
        <v>371</v>
      </c>
      <c r="I374" t="s">
        <v>3</v>
      </c>
      <c r="J374" t="s">
        <v>3</v>
      </c>
      <c r="K374" t="s">
        <v>3</v>
      </c>
      <c r="L374" t="s">
        <v>3</v>
      </c>
    </row>
    <row r="375" spans="1:12" x14ac:dyDescent="0.25">
      <c r="A375">
        <v>372</v>
      </c>
      <c r="B375">
        <v>35.070900000000002</v>
      </c>
      <c r="C375">
        <v>3.3936000000000002</v>
      </c>
      <c r="D375">
        <v>1029.6600000000001</v>
      </c>
      <c r="E375">
        <v>1470.18</v>
      </c>
      <c r="H375">
        <v>372</v>
      </c>
      <c r="I375" t="s">
        <v>3</v>
      </c>
      <c r="J375" t="s">
        <v>3</v>
      </c>
      <c r="K375" t="s">
        <v>3</v>
      </c>
      <c r="L375" t="s">
        <v>3</v>
      </c>
    </row>
    <row r="376" spans="1:12" x14ac:dyDescent="0.25">
      <c r="A376">
        <v>373</v>
      </c>
      <c r="B376">
        <v>35.070900000000002</v>
      </c>
      <c r="C376">
        <v>3.3923999999999999</v>
      </c>
      <c r="D376">
        <v>1029.6600000000001</v>
      </c>
      <c r="E376">
        <v>1470.19</v>
      </c>
      <c r="H376">
        <v>373</v>
      </c>
      <c r="I376" t="s">
        <v>3</v>
      </c>
      <c r="J376" t="s">
        <v>3</v>
      </c>
      <c r="K376" t="s">
        <v>3</v>
      </c>
      <c r="L376" t="s">
        <v>3</v>
      </c>
    </row>
    <row r="377" spans="1:12" x14ac:dyDescent="0.25">
      <c r="A377">
        <v>374</v>
      </c>
      <c r="B377">
        <v>35.070999999999998</v>
      </c>
      <c r="C377">
        <v>3.3912</v>
      </c>
      <c r="D377">
        <v>1029.67</v>
      </c>
      <c r="E377">
        <v>1470.2</v>
      </c>
      <c r="H377">
        <v>374</v>
      </c>
      <c r="I377" t="s">
        <v>3</v>
      </c>
      <c r="J377" t="s">
        <v>3</v>
      </c>
      <c r="K377" t="s">
        <v>3</v>
      </c>
      <c r="L377" t="s">
        <v>3</v>
      </c>
    </row>
    <row r="378" spans="1:12" x14ac:dyDescent="0.25">
      <c r="A378">
        <v>375</v>
      </c>
      <c r="B378">
        <v>35.070999999999998</v>
      </c>
      <c r="C378">
        <v>3.39</v>
      </c>
      <c r="D378">
        <v>1029.67</v>
      </c>
      <c r="E378">
        <v>1470.21</v>
      </c>
      <c r="H378">
        <v>375</v>
      </c>
      <c r="I378" t="s">
        <v>3</v>
      </c>
      <c r="J378" t="s">
        <v>3</v>
      </c>
      <c r="K378" t="s">
        <v>3</v>
      </c>
      <c r="L378" t="s">
        <v>3</v>
      </c>
    </row>
    <row r="379" spans="1:12" x14ac:dyDescent="0.25">
      <c r="A379">
        <v>376</v>
      </c>
      <c r="B379">
        <v>35.070599999999999</v>
      </c>
      <c r="C379">
        <v>3.3843999999999999</v>
      </c>
      <c r="D379">
        <v>1029.68</v>
      </c>
      <c r="E379">
        <v>1470.2</v>
      </c>
      <c r="H379">
        <v>376</v>
      </c>
      <c r="I379" t="s">
        <v>3</v>
      </c>
      <c r="J379" t="s">
        <v>3</v>
      </c>
      <c r="K379" t="s">
        <v>3</v>
      </c>
      <c r="L379" t="s">
        <v>3</v>
      </c>
    </row>
    <row r="380" spans="1:12" x14ac:dyDescent="0.25">
      <c r="A380">
        <v>377</v>
      </c>
      <c r="B380">
        <v>35.0702</v>
      </c>
      <c r="C380">
        <v>3.3788</v>
      </c>
      <c r="D380">
        <v>1029.68</v>
      </c>
      <c r="E380">
        <v>1470.19</v>
      </c>
      <c r="H380">
        <v>377</v>
      </c>
      <c r="I380" t="s">
        <v>3</v>
      </c>
      <c r="J380" t="s">
        <v>3</v>
      </c>
      <c r="K380" t="s">
        <v>3</v>
      </c>
      <c r="L380" t="s">
        <v>3</v>
      </c>
    </row>
    <row r="381" spans="1:12" x14ac:dyDescent="0.25">
      <c r="A381">
        <v>378</v>
      </c>
      <c r="B381">
        <v>35.069800000000001</v>
      </c>
      <c r="C381">
        <v>3.3732000000000002</v>
      </c>
      <c r="D381">
        <v>1029.69</v>
      </c>
      <c r="E381">
        <v>1470.19</v>
      </c>
      <c r="H381">
        <v>378</v>
      </c>
      <c r="I381" t="s">
        <v>3</v>
      </c>
      <c r="J381" t="s">
        <v>3</v>
      </c>
      <c r="K381" t="s">
        <v>3</v>
      </c>
      <c r="L381" t="s">
        <v>3</v>
      </c>
    </row>
    <row r="382" spans="1:12" x14ac:dyDescent="0.25">
      <c r="A382">
        <v>379</v>
      </c>
      <c r="B382">
        <v>35.069400000000002</v>
      </c>
      <c r="C382">
        <v>3.3675999999999999</v>
      </c>
      <c r="D382">
        <v>1029.69</v>
      </c>
      <c r="E382">
        <v>1470.18</v>
      </c>
      <c r="H382">
        <v>379</v>
      </c>
      <c r="I382" t="s">
        <v>3</v>
      </c>
      <c r="J382" t="s">
        <v>3</v>
      </c>
      <c r="K382" t="s">
        <v>3</v>
      </c>
      <c r="L382" t="s">
        <v>3</v>
      </c>
    </row>
    <row r="383" spans="1:12" x14ac:dyDescent="0.25">
      <c r="A383">
        <v>380</v>
      </c>
      <c r="B383">
        <v>35.069000000000003</v>
      </c>
      <c r="C383">
        <v>3.3620000000000001</v>
      </c>
      <c r="D383">
        <v>1029.7</v>
      </c>
      <c r="E383">
        <v>1470.17</v>
      </c>
      <c r="H383">
        <v>380</v>
      </c>
      <c r="I383" t="s">
        <v>3</v>
      </c>
      <c r="J383" t="s">
        <v>3</v>
      </c>
      <c r="K383" t="s">
        <v>3</v>
      </c>
      <c r="L383" t="s">
        <v>3</v>
      </c>
    </row>
    <row r="384" spans="1:12" x14ac:dyDescent="0.25">
      <c r="A384">
        <v>381</v>
      </c>
      <c r="B384">
        <v>35.068600000000004</v>
      </c>
      <c r="C384">
        <v>3.3563999999999998</v>
      </c>
      <c r="D384">
        <v>1029.7</v>
      </c>
      <c r="E384">
        <v>1470.16</v>
      </c>
      <c r="H384">
        <v>381</v>
      </c>
      <c r="I384" t="s">
        <v>3</v>
      </c>
      <c r="J384" t="s">
        <v>3</v>
      </c>
      <c r="K384" t="s">
        <v>3</v>
      </c>
      <c r="L384" t="s">
        <v>3</v>
      </c>
    </row>
    <row r="385" spans="1:12" x14ac:dyDescent="0.25">
      <c r="A385">
        <v>382</v>
      </c>
      <c r="B385">
        <v>35.068199999999997</v>
      </c>
      <c r="C385">
        <v>3.3508</v>
      </c>
      <c r="D385">
        <v>1029.71</v>
      </c>
      <c r="E385">
        <v>1470.15</v>
      </c>
      <c r="H385">
        <v>382</v>
      </c>
      <c r="I385" t="s">
        <v>3</v>
      </c>
      <c r="J385" t="s">
        <v>3</v>
      </c>
      <c r="K385" t="s">
        <v>3</v>
      </c>
      <c r="L385" t="s">
        <v>3</v>
      </c>
    </row>
    <row r="386" spans="1:12" x14ac:dyDescent="0.25">
      <c r="A386">
        <v>383</v>
      </c>
      <c r="B386">
        <v>35.067799999999998</v>
      </c>
      <c r="C386">
        <v>3.3452000000000002</v>
      </c>
      <c r="D386">
        <v>1029.71</v>
      </c>
      <c r="E386">
        <v>1470.15</v>
      </c>
      <c r="H386">
        <v>383</v>
      </c>
      <c r="I386" t="s">
        <v>3</v>
      </c>
      <c r="J386" t="s">
        <v>3</v>
      </c>
      <c r="K386" t="s">
        <v>3</v>
      </c>
      <c r="L386" t="s">
        <v>3</v>
      </c>
    </row>
    <row r="387" spans="1:12" x14ac:dyDescent="0.25">
      <c r="A387">
        <v>384</v>
      </c>
      <c r="B387">
        <v>35.067399999999999</v>
      </c>
      <c r="C387">
        <v>3.3395999999999999</v>
      </c>
      <c r="D387">
        <v>1029.72</v>
      </c>
      <c r="E387">
        <v>1470.14</v>
      </c>
      <c r="H387">
        <v>384</v>
      </c>
      <c r="I387" t="s">
        <v>3</v>
      </c>
      <c r="J387" t="s">
        <v>3</v>
      </c>
      <c r="K387" t="s">
        <v>3</v>
      </c>
      <c r="L387" t="s">
        <v>3</v>
      </c>
    </row>
    <row r="388" spans="1:12" x14ac:dyDescent="0.25">
      <c r="A388">
        <v>385</v>
      </c>
      <c r="B388">
        <v>35.067</v>
      </c>
      <c r="C388">
        <v>3.3340000000000001</v>
      </c>
      <c r="D388">
        <v>1029.72</v>
      </c>
      <c r="E388">
        <v>1470.13</v>
      </c>
      <c r="H388">
        <v>385</v>
      </c>
      <c r="I388" t="s">
        <v>3</v>
      </c>
      <c r="J388" t="s">
        <v>3</v>
      </c>
      <c r="K388" t="s">
        <v>3</v>
      </c>
      <c r="L388" t="s">
        <v>3</v>
      </c>
    </row>
    <row r="389" spans="1:12" x14ac:dyDescent="0.25">
      <c r="A389">
        <v>386</v>
      </c>
      <c r="B389">
        <v>35.066600000000001</v>
      </c>
      <c r="C389">
        <v>3.3283999999999998</v>
      </c>
      <c r="D389">
        <v>1029.73</v>
      </c>
      <c r="E389">
        <v>1470.12</v>
      </c>
      <c r="H389">
        <v>386</v>
      </c>
      <c r="I389" t="s">
        <v>3</v>
      </c>
      <c r="J389" t="s">
        <v>3</v>
      </c>
      <c r="K389" t="s">
        <v>3</v>
      </c>
      <c r="L389" t="s">
        <v>3</v>
      </c>
    </row>
    <row r="390" spans="1:12" x14ac:dyDescent="0.25">
      <c r="A390">
        <v>387</v>
      </c>
      <c r="B390">
        <v>35.066200000000002</v>
      </c>
      <c r="C390">
        <v>3.3228</v>
      </c>
      <c r="D390">
        <v>1029.73</v>
      </c>
      <c r="E390">
        <v>1470.12</v>
      </c>
      <c r="H390">
        <v>387</v>
      </c>
      <c r="I390" t="s">
        <v>3</v>
      </c>
      <c r="J390" t="s">
        <v>3</v>
      </c>
      <c r="K390" t="s">
        <v>3</v>
      </c>
      <c r="L390" t="s">
        <v>3</v>
      </c>
    </row>
    <row r="391" spans="1:12" x14ac:dyDescent="0.25">
      <c r="A391">
        <v>388</v>
      </c>
      <c r="B391">
        <v>35.065800000000003</v>
      </c>
      <c r="C391">
        <v>3.3172000000000001</v>
      </c>
      <c r="D391">
        <v>1029.74</v>
      </c>
      <c r="E391">
        <v>1470.11</v>
      </c>
      <c r="H391">
        <v>388</v>
      </c>
      <c r="I391" t="s">
        <v>3</v>
      </c>
      <c r="J391" t="s">
        <v>3</v>
      </c>
      <c r="K391" t="s">
        <v>3</v>
      </c>
      <c r="L391" t="s">
        <v>3</v>
      </c>
    </row>
    <row r="392" spans="1:12" x14ac:dyDescent="0.25">
      <c r="A392">
        <v>389</v>
      </c>
      <c r="B392">
        <v>35.065399999999997</v>
      </c>
      <c r="C392">
        <v>3.3115999999999999</v>
      </c>
      <c r="D392">
        <v>1029.74</v>
      </c>
      <c r="E392">
        <v>1470.1</v>
      </c>
      <c r="H392">
        <v>389</v>
      </c>
      <c r="I392" t="s">
        <v>3</v>
      </c>
      <c r="J392" t="s">
        <v>3</v>
      </c>
      <c r="K392" t="s">
        <v>3</v>
      </c>
      <c r="L392" t="s">
        <v>3</v>
      </c>
    </row>
    <row r="393" spans="1:12" x14ac:dyDescent="0.25">
      <c r="A393">
        <v>390</v>
      </c>
      <c r="B393">
        <v>35.064999999999998</v>
      </c>
      <c r="C393">
        <v>3.306</v>
      </c>
      <c r="D393">
        <v>1029.75</v>
      </c>
      <c r="E393">
        <v>1470.09</v>
      </c>
      <c r="H393">
        <v>390</v>
      </c>
      <c r="I393" t="s">
        <v>3</v>
      </c>
      <c r="J393" t="s">
        <v>3</v>
      </c>
      <c r="K393" t="s">
        <v>3</v>
      </c>
      <c r="L393" t="s">
        <v>3</v>
      </c>
    </row>
    <row r="394" spans="1:12" x14ac:dyDescent="0.25">
      <c r="A394">
        <v>391</v>
      </c>
      <c r="B394">
        <v>35.064599999999999</v>
      </c>
      <c r="C394">
        <v>3.3003999999999998</v>
      </c>
      <c r="D394">
        <v>1029.75</v>
      </c>
      <c r="E394">
        <v>1470.08</v>
      </c>
      <c r="H394">
        <v>391</v>
      </c>
      <c r="I394" t="s">
        <v>3</v>
      </c>
      <c r="J394" t="s">
        <v>3</v>
      </c>
      <c r="K394" t="s">
        <v>3</v>
      </c>
      <c r="L394" t="s">
        <v>3</v>
      </c>
    </row>
    <row r="395" spans="1:12" x14ac:dyDescent="0.25">
      <c r="A395">
        <v>392</v>
      </c>
      <c r="B395">
        <v>35.0642</v>
      </c>
      <c r="C395">
        <v>3.2948</v>
      </c>
      <c r="D395">
        <v>1029.76</v>
      </c>
      <c r="E395">
        <v>1470.08</v>
      </c>
      <c r="H395">
        <v>392</v>
      </c>
      <c r="I395" t="s">
        <v>3</v>
      </c>
      <c r="J395" t="s">
        <v>3</v>
      </c>
      <c r="K395" t="s">
        <v>3</v>
      </c>
      <c r="L395" t="s">
        <v>3</v>
      </c>
    </row>
    <row r="396" spans="1:12" x14ac:dyDescent="0.25">
      <c r="A396">
        <v>393</v>
      </c>
      <c r="B396">
        <v>35.063800000000001</v>
      </c>
      <c r="C396">
        <v>3.2892000000000001</v>
      </c>
      <c r="D396">
        <v>1029.76</v>
      </c>
      <c r="E396">
        <v>1470.07</v>
      </c>
      <c r="H396">
        <v>393</v>
      </c>
      <c r="I396" t="s">
        <v>3</v>
      </c>
      <c r="J396" t="s">
        <v>3</v>
      </c>
      <c r="K396" t="s">
        <v>3</v>
      </c>
      <c r="L396" t="s">
        <v>3</v>
      </c>
    </row>
    <row r="397" spans="1:12" x14ac:dyDescent="0.25">
      <c r="A397">
        <v>394</v>
      </c>
      <c r="B397">
        <v>35.063400000000001</v>
      </c>
      <c r="C397">
        <v>3.2835999999999999</v>
      </c>
      <c r="D397">
        <v>1029.77</v>
      </c>
      <c r="E397">
        <v>1470.06</v>
      </c>
      <c r="H397">
        <v>394</v>
      </c>
      <c r="I397" t="s">
        <v>3</v>
      </c>
      <c r="J397" t="s">
        <v>3</v>
      </c>
      <c r="K397" t="s">
        <v>3</v>
      </c>
      <c r="L397" t="s">
        <v>3</v>
      </c>
    </row>
    <row r="398" spans="1:12" x14ac:dyDescent="0.25">
      <c r="A398">
        <v>395</v>
      </c>
      <c r="B398">
        <v>35.063000000000002</v>
      </c>
      <c r="C398">
        <v>3.278</v>
      </c>
      <c r="D398">
        <v>1029.77</v>
      </c>
      <c r="E398">
        <v>1470.05</v>
      </c>
      <c r="H398">
        <v>395</v>
      </c>
      <c r="I398" t="s">
        <v>3</v>
      </c>
      <c r="J398" t="s">
        <v>3</v>
      </c>
      <c r="K398" t="s">
        <v>3</v>
      </c>
      <c r="L398" t="s">
        <v>3</v>
      </c>
    </row>
    <row r="399" spans="1:12" x14ac:dyDescent="0.25">
      <c r="A399">
        <v>396</v>
      </c>
      <c r="B399">
        <v>35.062600000000003</v>
      </c>
      <c r="C399">
        <v>3.2724000000000002</v>
      </c>
      <c r="D399">
        <v>1029.78</v>
      </c>
      <c r="E399">
        <v>1470.04</v>
      </c>
      <c r="H399">
        <v>396</v>
      </c>
      <c r="I399" t="s">
        <v>3</v>
      </c>
      <c r="J399" t="s">
        <v>3</v>
      </c>
      <c r="K399" t="s">
        <v>3</v>
      </c>
      <c r="L399" t="s">
        <v>3</v>
      </c>
    </row>
    <row r="400" spans="1:12" x14ac:dyDescent="0.25">
      <c r="A400">
        <v>397</v>
      </c>
      <c r="B400">
        <v>35.062199999999997</v>
      </c>
      <c r="C400">
        <v>3.2667999999999999</v>
      </c>
      <c r="D400">
        <v>1029.78</v>
      </c>
      <c r="E400">
        <v>1470.04</v>
      </c>
      <c r="H400">
        <v>397</v>
      </c>
      <c r="I400" t="s">
        <v>3</v>
      </c>
      <c r="J400" t="s">
        <v>3</v>
      </c>
      <c r="K400" t="s">
        <v>3</v>
      </c>
      <c r="L400" t="s">
        <v>3</v>
      </c>
    </row>
    <row r="401" spans="1:12" x14ac:dyDescent="0.25">
      <c r="A401">
        <v>398</v>
      </c>
      <c r="B401">
        <v>35.061799999999998</v>
      </c>
      <c r="C401">
        <v>3.2612000000000001</v>
      </c>
      <c r="D401">
        <v>1029.79</v>
      </c>
      <c r="E401">
        <v>1470.03</v>
      </c>
      <c r="H401">
        <v>398</v>
      </c>
      <c r="I401" t="s">
        <v>3</v>
      </c>
      <c r="J401" t="s">
        <v>3</v>
      </c>
      <c r="K401" t="s">
        <v>3</v>
      </c>
      <c r="L401" t="s">
        <v>3</v>
      </c>
    </row>
    <row r="402" spans="1:12" x14ac:dyDescent="0.25">
      <c r="A402">
        <v>399</v>
      </c>
      <c r="B402">
        <v>35.061399999999999</v>
      </c>
      <c r="C402">
        <v>3.2555999999999998</v>
      </c>
      <c r="D402">
        <v>1029.79</v>
      </c>
      <c r="E402">
        <v>1470.02</v>
      </c>
      <c r="H402">
        <v>399</v>
      </c>
      <c r="I402" t="s">
        <v>3</v>
      </c>
      <c r="J402" t="s">
        <v>3</v>
      </c>
      <c r="K402" t="s">
        <v>3</v>
      </c>
      <c r="L402" t="s">
        <v>3</v>
      </c>
    </row>
    <row r="403" spans="1:12" x14ac:dyDescent="0.25">
      <c r="A403">
        <v>400</v>
      </c>
      <c r="B403">
        <v>35.061</v>
      </c>
      <c r="C403">
        <v>3.25</v>
      </c>
      <c r="D403">
        <v>1029.8</v>
      </c>
      <c r="E403">
        <v>1470.01</v>
      </c>
      <c r="H403">
        <v>400</v>
      </c>
      <c r="I403" t="s">
        <v>3</v>
      </c>
      <c r="J403" t="s">
        <v>3</v>
      </c>
      <c r="K403" t="s">
        <v>3</v>
      </c>
      <c r="L403" t="s">
        <v>3</v>
      </c>
    </row>
    <row r="404" spans="1:12" x14ac:dyDescent="0.25">
      <c r="A404">
        <v>401</v>
      </c>
      <c r="B404">
        <v>35.061</v>
      </c>
      <c r="C404">
        <v>3.2471999999999999</v>
      </c>
      <c r="D404">
        <v>1029.8</v>
      </c>
      <c r="E404">
        <v>1470.02</v>
      </c>
      <c r="H404">
        <v>401</v>
      </c>
      <c r="I404" t="s">
        <v>3</v>
      </c>
      <c r="J404" t="s">
        <v>3</v>
      </c>
      <c r="K404" t="s">
        <v>3</v>
      </c>
      <c r="L404" t="s">
        <v>3</v>
      </c>
    </row>
    <row r="405" spans="1:12" x14ac:dyDescent="0.25">
      <c r="A405">
        <v>402</v>
      </c>
      <c r="B405">
        <v>35.061</v>
      </c>
      <c r="C405">
        <v>3.2444000000000002</v>
      </c>
      <c r="D405">
        <v>1029.81</v>
      </c>
      <c r="E405">
        <v>1470.02</v>
      </c>
      <c r="H405">
        <v>402</v>
      </c>
      <c r="I405" t="s">
        <v>3</v>
      </c>
      <c r="J405" t="s">
        <v>3</v>
      </c>
      <c r="K405" t="s">
        <v>3</v>
      </c>
      <c r="L405" t="s">
        <v>3</v>
      </c>
    </row>
    <row r="406" spans="1:12" x14ac:dyDescent="0.25">
      <c r="A406">
        <v>403</v>
      </c>
      <c r="B406">
        <v>35.061</v>
      </c>
      <c r="C406">
        <v>3.2416</v>
      </c>
      <c r="D406">
        <v>1029.81</v>
      </c>
      <c r="E406">
        <v>1470.03</v>
      </c>
      <c r="H406">
        <v>403</v>
      </c>
      <c r="I406" t="s">
        <v>3</v>
      </c>
      <c r="J406" t="s">
        <v>3</v>
      </c>
      <c r="K406" t="s">
        <v>3</v>
      </c>
      <c r="L406" t="s">
        <v>3</v>
      </c>
    </row>
    <row r="407" spans="1:12" x14ac:dyDescent="0.25">
      <c r="A407">
        <v>404</v>
      </c>
      <c r="B407">
        <v>35.061</v>
      </c>
      <c r="C407">
        <v>3.2387999999999999</v>
      </c>
      <c r="D407">
        <v>1029.82</v>
      </c>
      <c r="E407">
        <v>1470.03</v>
      </c>
      <c r="H407">
        <v>404</v>
      </c>
      <c r="I407" t="s">
        <v>3</v>
      </c>
      <c r="J407" t="s">
        <v>3</v>
      </c>
      <c r="K407" t="s">
        <v>3</v>
      </c>
      <c r="L407" t="s">
        <v>3</v>
      </c>
    </row>
    <row r="408" spans="1:12" x14ac:dyDescent="0.25">
      <c r="A408">
        <v>405</v>
      </c>
      <c r="B408">
        <v>35.061</v>
      </c>
      <c r="C408">
        <v>3.2360000000000002</v>
      </c>
      <c r="D408">
        <v>1029.82</v>
      </c>
      <c r="E408">
        <v>1470.03</v>
      </c>
      <c r="H408">
        <v>405</v>
      </c>
      <c r="I408" t="s">
        <v>3</v>
      </c>
      <c r="J408" t="s">
        <v>3</v>
      </c>
      <c r="K408" t="s">
        <v>3</v>
      </c>
      <c r="L408" t="s">
        <v>3</v>
      </c>
    </row>
    <row r="409" spans="1:12" x14ac:dyDescent="0.25">
      <c r="A409">
        <v>406</v>
      </c>
      <c r="B409">
        <v>35.061</v>
      </c>
      <c r="C409">
        <v>3.2332000000000001</v>
      </c>
      <c r="D409">
        <v>1029.83</v>
      </c>
      <c r="E409">
        <v>1470.04</v>
      </c>
      <c r="H409">
        <v>406</v>
      </c>
      <c r="I409" t="s">
        <v>3</v>
      </c>
      <c r="J409" t="s">
        <v>3</v>
      </c>
      <c r="K409" t="s">
        <v>3</v>
      </c>
      <c r="L409" t="s">
        <v>3</v>
      </c>
    </row>
    <row r="410" spans="1:12" x14ac:dyDescent="0.25">
      <c r="A410">
        <v>407</v>
      </c>
      <c r="B410">
        <v>35.061</v>
      </c>
      <c r="C410">
        <v>3.2303999999999999</v>
      </c>
      <c r="D410">
        <v>1029.83</v>
      </c>
      <c r="E410">
        <v>1470.04</v>
      </c>
      <c r="H410">
        <v>407</v>
      </c>
      <c r="I410" t="s">
        <v>3</v>
      </c>
      <c r="J410" t="s">
        <v>3</v>
      </c>
      <c r="K410" t="s">
        <v>3</v>
      </c>
      <c r="L410" t="s">
        <v>3</v>
      </c>
    </row>
    <row r="411" spans="1:12" x14ac:dyDescent="0.25">
      <c r="A411">
        <v>408</v>
      </c>
      <c r="B411">
        <v>35.061</v>
      </c>
      <c r="C411">
        <v>3.2275999999999998</v>
      </c>
      <c r="D411">
        <v>1029.8399999999999</v>
      </c>
      <c r="E411">
        <v>1470.05</v>
      </c>
      <c r="H411">
        <v>408</v>
      </c>
      <c r="I411" t="s">
        <v>3</v>
      </c>
      <c r="J411" t="s">
        <v>3</v>
      </c>
      <c r="K411" t="s">
        <v>3</v>
      </c>
      <c r="L411" t="s">
        <v>3</v>
      </c>
    </row>
    <row r="412" spans="1:12" x14ac:dyDescent="0.25">
      <c r="A412">
        <v>409</v>
      </c>
      <c r="B412">
        <v>35.061</v>
      </c>
      <c r="C412">
        <v>3.2248000000000001</v>
      </c>
      <c r="D412">
        <v>1029.8399999999999</v>
      </c>
      <c r="E412">
        <v>1470.05</v>
      </c>
      <c r="H412">
        <v>409</v>
      </c>
      <c r="I412" t="s">
        <v>3</v>
      </c>
      <c r="J412" t="s">
        <v>3</v>
      </c>
      <c r="K412" t="s">
        <v>3</v>
      </c>
      <c r="L412" t="s">
        <v>3</v>
      </c>
    </row>
    <row r="413" spans="1:12" x14ac:dyDescent="0.25">
      <c r="A413">
        <v>410</v>
      </c>
      <c r="B413">
        <v>35.061</v>
      </c>
      <c r="C413">
        <v>3.222</v>
      </c>
      <c r="D413">
        <v>1029.8499999999999</v>
      </c>
      <c r="E413">
        <v>1470.06</v>
      </c>
      <c r="H413">
        <v>410</v>
      </c>
      <c r="I413" t="s">
        <v>3</v>
      </c>
      <c r="J413" t="s">
        <v>3</v>
      </c>
      <c r="K413" t="s">
        <v>3</v>
      </c>
      <c r="L413" t="s">
        <v>3</v>
      </c>
    </row>
    <row r="414" spans="1:12" x14ac:dyDescent="0.25">
      <c r="A414">
        <v>411</v>
      </c>
      <c r="B414">
        <v>35.061</v>
      </c>
      <c r="C414">
        <v>3.2191999999999998</v>
      </c>
      <c r="D414">
        <v>1029.8499999999999</v>
      </c>
      <c r="E414">
        <v>1470.06</v>
      </c>
      <c r="H414">
        <v>411</v>
      </c>
      <c r="I414" t="s">
        <v>3</v>
      </c>
      <c r="J414" t="s">
        <v>3</v>
      </c>
      <c r="K414" t="s">
        <v>3</v>
      </c>
      <c r="L414" t="s">
        <v>3</v>
      </c>
    </row>
    <row r="415" spans="1:12" x14ac:dyDescent="0.25">
      <c r="A415">
        <v>412</v>
      </c>
      <c r="B415">
        <v>35.061</v>
      </c>
      <c r="C415">
        <v>3.2164000000000001</v>
      </c>
      <c r="D415">
        <v>1029.8599999999999</v>
      </c>
      <c r="E415">
        <v>1470.07</v>
      </c>
      <c r="H415">
        <v>412</v>
      </c>
      <c r="I415" t="s">
        <v>3</v>
      </c>
      <c r="J415" t="s">
        <v>3</v>
      </c>
      <c r="K415" t="s">
        <v>3</v>
      </c>
      <c r="L415" t="s">
        <v>3</v>
      </c>
    </row>
    <row r="416" spans="1:12" x14ac:dyDescent="0.25">
      <c r="A416">
        <v>413</v>
      </c>
      <c r="B416">
        <v>35.061</v>
      </c>
      <c r="C416">
        <v>3.2136</v>
      </c>
      <c r="D416">
        <v>1029.8599999999999</v>
      </c>
      <c r="E416">
        <v>1470.07</v>
      </c>
      <c r="H416">
        <v>413</v>
      </c>
      <c r="I416" t="s">
        <v>3</v>
      </c>
      <c r="J416" t="s">
        <v>3</v>
      </c>
      <c r="K416" t="s">
        <v>3</v>
      </c>
      <c r="L416" t="s">
        <v>3</v>
      </c>
    </row>
    <row r="417" spans="1:12" x14ac:dyDescent="0.25">
      <c r="A417">
        <v>414</v>
      </c>
      <c r="B417">
        <v>35.061</v>
      </c>
      <c r="C417">
        <v>3.2107999999999999</v>
      </c>
      <c r="D417">
        <v>1029.8699999999999</v>
      </c>
      <c r="E417">
        <v>1470.08</v>
      </c>
      <c r="H417">
        <v>414</v>
      </c>
      <c r="I417" t="s">
        <v>3</v>
      </c>
      <c r="J417" t="s">
        <v>3</v>
      </c>
      <c r="K417" t="s">
        <v>3</v>
      </c>
      <c r="L417" t="s">
        <v>3</v>
      </c>
    </row>
    <row r="418" spans="1:12" x14ac:dyDescent="0.25">
      <c r="A418">
        <v>415</v>
      </c>
      <c r="B418">
        <v>35.061</v>
      </c>
      <c r="C418">
        <v>3.2080000000000002</v>
      </c>
      <c r="D418">
        <v>1029.8699999999999</v>
      </c>
      <c r="E418">
        <v>1470.08</v>
      </c>
      <c r="H418">
        <v>415</v>
      </c>
      <c r="I418" t="s">
        <v>3</v>
      </c>
      <c r="J418" t="s">
        <v>3</v>
      </c>
      <c r="K418" t="s">
        <v>3</v>
      </c>
      <c r="L418" t="s">
        <v>3</v>
      </c>
    </row>
    <row r="419" spans="1:12" x14ac:dyDescent="0.25">
      <c r="A419">
        <v>416</v>
      </c>
      <c r="B419">
        <v>35.061</v>
      </c>
      <c r="C419">
        <v>3.2052</v>
      </c>
      <c r="D419">
        <v>1029.8800000000001</v>
      </c>
      <c r="E419">
        <v>1470.08</v>
      </c>
      <c r="H419">
        <v>416</v>
      </c>
      <c r="I419" t="s">
        <v>3</v>
      </c>
      <c r="J419" t="s">
        <v>3</v>
      </c>
      <c r="K419" t="s">
        <v>3</v>
      </c>
      <c r="L419" t="s">
        <v>3</v>
      </c>
    </row>
    <row r="420" spans="1:12" x14ac:dyDescent="0.25">
      <c r="A420">
        <v>417</v>
      </c>
      <c r="B420">
        <v>35.061</v>
      </c>
      <c r="C420">
        <v>3.2023999999999999</v>
      </c>
      <c r="D420">
        <v>1029.8800000000001</v>
      </c>
      <c r="E420">
        <v>1470.09</v>
      </c>
      <c r="H420">
        <v>417</v>
      </c>
      <c r="I420" t="s">
        <v>3</v>
      </c>
      <c r="J420" t="s">
        <v>3</v>
      </c>
      <c r="K420" t="s">
        <v>3</v>
      </c>
      <c r="L420" t="s">
        <v>3</v>
      </c>
    </row>
    <row r="421" spans="1:12" x14ac:dyDescent="0.25">
      <c r="A421">
        <v>418</v>
      </c>
      <c r="B421">
        <v>35.061</v>
      </c>
      <c r="C421">
        <v>3.1996000000000002</v>
      </c>
      <c r="D421">
        <v>1029.8900000000001</v>
      </c>
      <c r="E421">
        <v>1470.09</v>
      </c>
      <c r="H421">
        <v>418</v>
      </c>
      <c r="I421" t="s">
        <v>3</v>
      </c>
      <c r="J421" t="s">
        <v>3</v>
      </c>
      <c r="K421" t="s">
        <v>3</v>
      </c>
      <c r="L421" t="s">
        <v>3</v>
      </c>
    </row>
    <row r="422" spans="1:12" x14ac:dyDescent="0.25">
      <c r="A422">
        <v>419</v>
      </c>
      <c r="B422">
        <v>35.061</v>
      </c>
      <c r="C422">
        <v>3.1968000000000001</v>
      </c>
      <c r="D422">
        <v>1029.8900000000001</v>
      </c>
      <c r="E422">
        <v>1470.1</v>
      </c>
      <c r="H422">
        <v>419</v>
      </c>
      <c r="I422" t="s">
        <v>3</v>
      </c>
      <c r="J422" t="s">
        <v>3</v>
      </c>
      <c r="K422" t="s">
        <v>3</v>
      </c>
      <c r="L422" t="s">
        <v>3</v>
      </c>
    </row>
    <row r="423" spans="1:12" x14ac:dyDescent="0.25">
      <c r="A423">
        <v>420</v>
      </c>
      <c r="B423">
        <v>35.061</v>
      </c>
      <c r="C423">
        <v>3.194</v>
      </c>
      <c r="D423">
        <v>1029.9000000000001</v>
      </c>
      <c r="E423">
        <v>1470.1</v>
      </c>
      <c r="H423">
        <v>420</v>
      </c>
      <c r="I423" t="s">
        <v>3</v>
      </c>
      <c r="J423" t="s">
        <v>3</v>
      </c>
      <c r="K423" t="s">
        <v>3</v>
      </c>
      <c r="L423" t="s">
        <v>3</v>
      </c>
    </row>
    <row r="424" spans="1:12" x14ac:dyDescent="0.25">
      <c r="A424">
        <v>421</v>
      </c>
      <c r="B424">
        <v>35.061</v>
      </c>
      <c r="C424">
        <v>3.1911999999999998</v>
      </c>
      <c r="D424">
        <v>1029.9000000000001</v>
      </c>
      <c r="E424">
        <v>1470.11</v>
      </c>
      <c r="H424">
        <v>421</v>
      </c>
      <c r="I424" t="s">
        <v>3</v>
      </c>
      <c r="J424" t="s">
        <v>3</v>
      </c>
      <c r="K424" t="s">
        <v>3</v>
      </c>
      <c r="L424" t="s">
        <v>3</v>
      </c>
    </row>
    <row r="425" spans="1:12" x14ac:dyDescent="0.25">
      <c r="A425">
        <v>422</v>
      </c>
      <c r="B425">
        <v>35.061</v>
      </c>
      <c r="C425">
        <v>3.1884000000000001</v>
      </c>
      <c r="D425">
        <v>1029.9100000000001</v>
      </c>
      <c r="E425">
        <v>1470.11</v>
      </c>
      <c r="H425">
        <v>422</v>
      </c>
      <c r="I425" t="s">
        <v>3</v>
      </c>
      <c r="J425" t="s">
        <v>3</v>
      </c>
      <c r="K425" t="s">
        <v>3</v>
      </c>
      <c r="L425" t="s">
        <v>3</v>
      </c>
    </row>
    <row r="426" spans="1:12" x14ac:dyDescent="0.25">
      <c r="A426">
        <v>423</v>
      </c>
      <c r="B426">
        <v>35.061</v>
      </c>
      <c r="C426">
        <v>3.1856</v>
      </c>
      <c r="D426">
        <v>1029.9100000000001</v>
      </c>
      <c r="E426">
        <v>1470.12</v>
      </c>
      <c r="H426">
        <v>423</v>
      </c>
      <c r="I426" t="s">
        <v>3</v>
      </c>
      <c r="J426" t="s">
        <v>3</v>
      </c>
      <c r="K426" t="s">
        <v>3</v>
      </c>
      <c r="L426" t="s">
        <v>3</v>
      </c>
    </row>
    <row r="427" spans="1:12" x14ac:dyDescent="0.25">
      <c r="A427">
        <v>424</v>
      </c>
      <c r="B427">
        <v>35.061</v>
      </c>
      <c r="C427">
        <v>3.1827999999999999</v>
      </c>
      <c r="D427">
        <v>1029.92</v>
      </c>
      <c r="E427">
        <v>1470.12</v>
      </c>
      <c r="H427">
        <v>424</v>
      </c>
      <c r="I427" t="s">
        <v>3</v>
      </c>
      <c r="J427" t="s">
        <v>3</v>
      </c>
      <c r="K427" t="s">
        <v>3</v>
      </c>
      <c r="L427" t="s">
        <v>3</v>
      </c>
    </row>
    <row r="428" spans="1:12" x14ac:dyDescent="0.25">
      <c r="A428">
        <v>425</v>
      </c>
      <c r="B428">
        <v>35.061</v>
      </c>
      <c r="C428">
        <v>3.18</v>
      </c>
      <c r="D428">
        <v>1029.92</v>
      </c>
      <c r="E428">
        <v>1470.12</v>
      </c>
      <c r="H428">
        <v>425</v>
      </c>
      <c r="I428" t="s">
        <v>3</v>
      </c>
      <c r="J428" t="s">
        <v>3</v>
      </c>
      <c r="K428" t="s">
        <v>3</v>
      </c>
      <c r="L428" t="s">
        <v>3</v>
      </c>
    </row>
    <row r="429" spans="1:12" x14ac:dyDescent="0.25">
      <c r="A429">
        <v>426</v>
      </c>
      <c r="B429">
        <v>35.0608</v>
      </c>
      <c r="C429">
        <v>3.1751999999999998</v>
      </c>
      <c r="D429">
        <v>1029.93</v>
      </c>
      <c r="E429">
        <v>1470.12</v>
      </c>
      <c r="H429">
        <v>426</v>
      </c>
      <c r="I429" t="s">
        <v>3</v>
      </c>
      <c r="J429" t="s">
        <v>3</v>
      </c>
      <c r="K429" t="s">
        <v>3</v>
      </c>
      <c r="L429" t="s">
        <v>3</v>
      </c>
    </row>
    <row r="430" spans="1:12" x14ac:dyDescent="0.25">
      <c r="A430">
        <v>427</v>
      </c>
      <c r="B430">
        <v>35.060499999999998</v>
      </c>
      <c r="C430">
        <v>3.1703999999999999</v>
      </c>
      <c r="D430">
        <v>1029.93</v>
      </c>
      <c r="E430">
        <v>1470.12</v>
      </c>
      <c r="H430">
        <v>427</v>
      </c>
      <c r="I430" t="s">
        <v>3</v>
      </c>
      <c r="J430" t="s">
        <v>3</v>
      </c>
      <c r="K430" t="s">
        <v>3</v>
      </c>
      <c r="L430" t="s">
        <v>3</v>
      </c>
    </row>
    <row r="431" spans="1:12" x14ac:dyDescent="0.25">
      <c r="A431">
        <v>428</v>
      </c>
      <c r="B431">
        <v>35.060299999999998</v>
      </c>
      <c r="C431">
        <v>3.1656</v>
      </c>
      <c r="D431">
        <v>1029.94</v>
      </c>
      <c r="E431">
        <v>1470.11</v>
      </c>
      <c r="H431">
        <v>428</v>
      </c>
      <c r="I431" t="s">
        <v>3</v>
      </c>
      <c r="J431" t="s">
        <v>3</v>
      </c>
      <c r="K431" t="s">
        <v>3</v>
      </c>
      <c r="L431" t="s">
        <v>3</v>
      </c>
    </row>
    <row r="432" spans="1:12" x14ac:dyDescent="0.25">
      <c r="A432">
        <v>429</v>
      </c>
      <c r="B432">
        <v>35.06</v>
      </c>
      <c r="C432">
        <v>3.1608000000000001</v>
      </c>
      <c r="D432">
        <v>1029.94</v>
      </c>
      <c r="E432">
        <v>1470.11</v>
      </c>
      <c r="H432">
        <v>429</v>
      </c>
      <c r="I432" t="s">
        <v>3</v>
      </c>
      <c r="J432" t="s">
        <v>3</v>
      </c>
      <c r="K432" t="s">
        <v>3</v>
      </c>
      <c r="L432" t="s">
        <v>3</v>
      </c>
    </row>
    <row r="433" spans="1:12" x14ac:dyDescent="0.25">
      <c r="A433">
        <v>430</v>
      </c>
      <c r="B433">
        <v>35.059800000000003</v>
      </c>
      <c r="C433">
        <v>3.1560000000000001</v>
      </c>
      <c r="D433">
        <v>1029.95</v>
      </c>
      <c r="E433">
        <v>1470.1</v>
      </c>
      <c r="H433">
        <v>430</v>
      </c>
      <c r="I433" t="s">
        <v>3</v>
      </c>
      <c r="J433" t="s">
        <v>3</v>
      </c>
      <c r="K433" t="s">
        <v>3</v>
      </c>
      <c r="L433" t="s">
        <v>3</v>
      </c>
    </row>
    <row r="434" spans="1:12" x14ac:dyDescent="0.25">
      <c r="A434">
        <v>431</v>
      </c>
      <c r="B434">
        <v>35.059600000000003</v>
      </c>
      <c r="C434">
        <v>3.1511999999999998</v>
      </c>
      <c r="D434">
        <v>1029.95</v>
      </c>
      <c r="E434">
        <v>1470.1</v>
      </c>
      <c r="H434">
        <v>431</v>
      </c>
      <c r="I434" t="s">
        <v>3</v>
      </c>
      <c r="J434" t="s">
        <v>3</v>
      </c>
      <c r="K434" t="s">
        <v>3</v>
      </c>
      <c r="L434" t="s">
        <v>3</v>
      </c>
    </row>
    <row r="435" spans="1:12" x14ac:dyDescent="0.25">
      <c r="A435">
        <v>432</v>
      </c>
      <c r="B435">
        <v>35.0593</v>
      </c>
      <c r="C435">
        <v>3.1463999999999999</v>
      </c>
      <c r="D435">
        <v>1029.96</v>
      </c>
      <c r="E435">
        <v>1470.09</v>
      </c>
      <c r="H435">
        <v>432</v>
      </c>
      <c r="I435" t="s">
        <v>3</v>
      </c>
      <c r="J435" t="s">
        <v>3</v>
      </c>
      <c r="K435" t="s">
        <v>3</v>
      </c>
      <c r="L435" t="s">
        <v>3</v>
      </c>
    </row>
    <row r="436" spans="1:12" x14ac:dyDescent="0.25">
      <c r="A436">
        <v>433</v>
      </c>
      <c r="B436">
        <v>35.059100000000001</v>
      </c>
      <c r="C436">
        <v>3.1415999999999999</v>
      </c>
      <c r="D436">
        <v>1029.96</v>
      </c>
      <c r="E436">
        <v>1470.09</v>
      </c>
      <c r="H436">
        <v>433</v>
      </c>
      <c r="I436" t="s">
        <v>3</v>
      </c>
      <c r="J436" t="s">
        <v>3</v>
      </c>
      <c r="K436" t="s">
        <v>3</v>
      </c>
      <c r="L436" t="s">
        <v>3</v>
      </c>
    </row>
    <row r="437" spans="1:12" x14ac:dyDescent="0.25">
      <c r="A437">
        <v>434</v>
      </c>
      <c r="B437">
        <v>35.058799999999998</v>
      </c>
      <c r="C437">
        <v>3.1368</v>
      </c>
      <c r="D437">
        <v>1029.97</v>
      </c>
      <c r="E437">
        <v>1470.09</v>
      </c>
      <c r="H437">
        <v>434</v>
      </c>
      <c r="I437" t="s">
        <v>3</v>
      </c>
      <c r="J437" t="s">
        <v>3</v>
      </c>
      <c r="K437" t="s">
        <v>3</v>
      </c>
      <c r="L437" t="s">
        <v>3</v>
      </c>
    </row>
    <row r="438" spans="1:12" x14ac:dyDescent="0.25">
      <c r="A438">
        <v>435</v>
      </c>
      <c r="B438">
        <v>35.058599999999998</v>
      </c>
      <c r="C438">
        <v>3.1320000000000001</v>
      </c>
      <c r="D438">
        <v>1029.97</v>
      </c>
      <c r="E438">
        <v>1470.08</v>
      </c>
      <c r="H438">
        <v>435</v>
      </c>
      <c r="I438" t="s">
        <v>3</v>
      </c>
      <c r="J438" t="s">
        <v>3</v>
      </c>
      <c r="K438" t="s">
        <v>3</v>
      </c>
      <c r="L438" t="s">
        <v>3</v>
      </c>
    </row>
    <row r="439" spans="1:12" x14ac:dyDescent="0.25">
      <c r="A439">
        <v>436</v>
      </c>
      <c r="B439">
        <v>35.058399999999999</v>
      </c>
      <c r="C439">
        <v>3.1272000000000002</v>
      </c>
      <c r="D439">
        <v>1029.98</v>
      </c>
      <c r="E439">
        <v>1470.08</v>
      </c>
      <c r="H439">
        <v>436</v>
      </c>
      <c r="I439" t="s">
        <v>3</v>
      </c>
      <c r="J439" t="s">
        <v>3</v>
      </c>
      <c r="K439" t="s">
        <v>3</v>
      </c>
      <c r="L439" t="s">
        <v>3</v>
      </c>
    </row>
    <row r="440" spans="1:12" x14ac:dyDescent="0.25">
      <c r="A440">
        <v>437</v>
      </c>
      <c r="B440">
        <v>35.058100000000003</v>
      </c>
      <c r="C440">
        <v>3.1223999999999998</v>
      </c>
      <c r="D440">
        <v>1029.98</v>
      </c>
      <c r="E440">
        <v>1470.07</v>
      </c>
      <c r="H440">
        <v>437</v>
      </c>
      <c r="I440" t="s">
        <v>3</v>
      </c>
      <c r="J440" t="s">
        <v>3</v>
      </c>
      <c r="K440" t="s">
        <v>3</v>
      </c>
      <c r="L440" t="s">
        <v>3</v>
      </c>
    </row>
    <row r="441" spans="1:12" x14ac:dyDescent="0.25">
      <c r="A441">
        <v>438</v>
      </c>
      <c r="B441">
        <v>35.057899999999997</v>
      </c>
      <c r="C441">
        <v>3.1175999999999999</v>
      </c>
      <c r="D441">
        <v>1029.99</v>
      </c>
      <c r="E441">
        <v>1470.07</v>
      </c>
      <c r="H441">
        <v>438</v>
      </c>
      <c r="I441" t="s">
        <v>3</v>
      </c>
      <c r="J441" t="s">
        <v>3</v>
      </c>
      <c r="K441" t="s">
        <v>3</v>
      </c>
      <c r="L441" t="s">
        <v>3</v>
      </c>
    </row>
    <row r="442" spans="1:12" x14ac:dyDescent="0.25">
      <c r="A442">
        <v>439</v>
      </c>
      <c r="B442">
        <v>35.057600000000001</v>
      </c>
      <c r="C442">
        <v>3.1128</v>
      </c>
      <c r="D442">
        <v>1029.99</v>
      </c>
      <c r="E442">
        <v>1470.06</v>
      </c>
      <c r="H442">
        <v>439</v>
      </c>
      <c r="I442" t="s">
        <v>3</v>
      </c>
      <c r="J442" t="s">
        <v>3</v>
      </c>
      <c r="K442" t="s">
        <v>3</v>
      </c>
      <c r="L442" t="s">
        <v>3</v>
      </c>
    </row>
    <row r="443" spans="1:12" x14ac:dyDescent="0.25">
      <c r="A443">
        <v>440</v>
      </c>
      <c r="B443">
        <v>35.057400000000001</v>
      </c>
      <c r="C443">
        <v>3.1080000000000001</v>
      </c>
      <c r="D443">
        <v>1030</v>
      </c>
      <c r="E443">
        <v>1470.06</v>
      </c>
      <c r="H443">
        <v>440</v>
      </c>
      <c r="I443" t="s">
        <v>3</v>
      </c>
      <c r="J443" t="s">
        <v>3</v>
      </c>
      <c r="K443" t="s">
        <v>3</v>
      </c>
      <c r="L443" t="s">
        <v>3</v>
      </c>
    </row>
    <row r="444" spans="1:12" x14ac:dyDescent="0.25">
      <c r="A444">
        <v>441</v>
      </c>
      <c r="B444">
        <v>35.057200000000002</v>
      </c>
      <c r="C444">
        <v>3.1032000000000002</v>
      </c>
      <c r="D444">
        <v>1030</v>
      </c>
      <c r="E444">
        <v>1470.06</v>
      </c>
      <c r="H444">
        <v>441</v>
      </c>
      <c r="I444" t="s">
        <v>3</v>
      </c>
      <c r="J444" t="s">
        <v>3</v>
      </c>
      <c r="K444" t="s">
        <v>3</v>
      </c>
      <c r="L444" t="s">
        <v>3</v>
      </c>
    </row>
    <row r="445" spans="1:12" x14ac:dyDescent="0.25">
      <c r="A445">
        <v>442</v>
      </c>
      <c r="B445">
        <v>35.056899999999999</v>
      </c>
      <c r="C445">
        <v>3.0983999999999998</v>
      </c>
      <c r="D445">
        <v>1030.01</v>
      </c>
      <c r="E445">
        <v>1470.05</v>
      </c>
      <c r="H445">
        <v>442</v>
      </c>
      <c r="I445" t="s">
        <v>3</v>
      </c>
      <c r="J445" t="s">
        <v>3</v>
      </c>
      <c r="K445" t="s">
        <v>3</v>
      </c>
      <c r="L445" t="s">
        <v>3</v>
      </c>
    </row>
    <row r="446" spans="1:12" x14ac:dyDescent="0.25">
      <c r="A446">
        <v>443</v>
      </c>
      <c r="B446">
        <v>35.056699999999999</v>
      </c>
      <c r="C446">
        <v>3.0935999999999999</v>
      </c>
      <c r="D446">
        <v>1030.01</v>
      </c>
      <c r="E446">
        <v>1470.05</v>
      </c>
      <c r="H446">
        <v>443</v>
      </c>
      <c r="I446" t="s">
        <v>3</v>
      </c>
      <c r="J446" t="s">
        <v>3</v>
      </c>
      <c r="K446" t="s">
        <v>3</v>
      </c>
      <c r="L446" t="s">
        <v>3</v>
      </c>
    </row>
    <row r="447" spans="1:12" x14ac:dyDescent="0.25">
      <c r="A447">
        <v>444</v>
      </c>
      <c r="B447">
        <v>35.056399999999996</v>
      </c>
      <c r="C447">
        <v>3.0888</v>
      </c>
      <c r="D447">
        <v>1030.02</v>
      </c>
      <c r="E447">
        <v>1470.04</v>
      </c>
      <c r="H447">
        <v>444</v>
      </c>
      <c r="I447" t="s">
        <v>3</v>
      </c>
      <c r="J447" t="s">
        <v>3</v>
      </c>
      <c r="K447" t="s">
        <v>3</v>
      </c>
      <c r="L447" t="s">
        <v>3</v>
      </c>
    </row>
    <row r="448" spans="1:12" x14ac:dyDescent="0.25">
      <c r="A448">
        <v>445</v>
      </c>
      <c r="B448">
        <v>35.056199999999997</v>
      </c>
      <c r="C448">
        <v>3.0840000000000001</v>
      </c>
      <c r="D448">
        <v>1030.02</v>
      </c>
      <c r="E448">
        <v>1470.04</v>
      </c>
      <c r="H448">
        <v>445</v>
      </c>
      <c r="I448" t="s">
        <v>3</v>
      </c>
      <c r="J448" t="s">
        <v>3</v>
      </c>
      <c r="K448" t="s">
        <v>3</v>
      </c>
      <c r="L448" t="s">
        <v>3</v>
      </c>
    </row>
    <row r="449" spans="1:12" x14ac:dyDescent="0.25">
      <c r="A449">
        <v>446</v>
      </c>
      <c r="B449">
        <v>35.055999999999997</v>
      </c>
      <c r="C449">
        <v>3.0792000000000002</v>
      </c>
      <c r="D449">
        <v>1030.03</v>
      </c>
      <c r="E449">
        <v>1470.03</v>
      </c>
      <c r="H449">
        <v>446</v>
      </c>
      <c r="I449" t="s">
        <v>3</v>
      </c>
      <c r="J449" t="s">
        <v>3</v>
      </c>
      <c r="K449" t="s">
        <v>3</v>
      </c>
      <c r="L449" t="s">
        <v>3</v>
      </c>
    </row>
    <row r="450" spans="1:12" x14ac:dyDescent="0.25">
      <c r="A450">
        <v>447</v>
      </c>
      <c r="B450">
        <v>35.055700000000002</v>
      </c>
      <c r="C450">
        <v>3.0743999999999998</v>
      </c>
      <c r="D450">
        <v>1030.03</v>
      </c>
      <c r="E450">
        <v>1470.03</v>
      </c>
      <c r="H450">
        <v>447</v>
      </c>
      <c r="I450" t="s">
        <v>3</v>
      </c>
      <c r="J450" t="s">
        <v>3</v>
      </c>
      <c r="K450" t="s">
        <v>3</v>
      </c>
      <c r="L450" t="s">
        <v>3</v>
      </c>
    </row>
    <row r="451" spans="1:12" x14ac:dyDescent="0.25">
      <c r="A451">
        <v>448</v>
      </c>
      <c r="B451">
        <v>35.055500000000002</v>
      </c>
      <c r="C451">
        <v>3.0695999999999999</v>
      </c>
      <c r="D451">
        <v>1030.04</v>
      </c>
      <c r="E451">
        <v>1470.02</v>
      </c>
      <c r="H451">
        <v>448</v>
      </c>
      <c r="I451" t="s">
        <v>3</v>
      </c>
      <c r="J451" t="s">
        <v>3</v>
      </c>
      <c r="K451" t="s">
        <v>3</v>
      </c>
      <c r="L451" t="s">
        <v>3</v>
      </c>
    </row>
    <row r="452" spans="1:12" x14ac:dyDescent="0.25">
      <c r="A452">
        <v>449</v>
      </c>
      <c r="B452">
        <v>35.055199999999999</v>
      </c>
      <c r="C452">
        <v>3.0648</v>
      </c>
      <c r="D452">
        <v>1030.04</v>
      </c>
      <c r="E452">
        <v>1470.02</v>
      </c>
      <c r="H452">
        <v>449</v>
      </c>
      <c r="I452" t="s">
        <v>3</v>
      </c>
      <c r="J452" t="s">
        <v>3</v>
      </c>
      <c r="K452" t="s">
        <v>3</v>
      </c>
      <c r="L452" t="s">
        <v>3</v>
      </c>
    </row>
    <row r="453" spans="1:12" x14ac:dyDescent="0.25">
      <c r="A453">
        <v>450</v>
      </c>
      <c r="B453">
        <v>35.055</v>
      </c>
      <c r="C453">
        <v>3.06</v>
      </c>
      <c r="D453">
        <v>1030.05</v>
      </c>
      <c r="E453">
        <v>1470.02</v>
      </c>
      <c r="H453">
        <v>450</v>
      </c>
      <c r="I453" t="s">
        <v>3</v>
      </c>
      <c r="J453" t="s">
        <v>3</v>
      </c>
      <c r="K453" t="s">
        <v>3</v>
      </c>
      <c r="L453" t="s">
        <v>3</v>
      </c>
    </row>
    <row r="454" spans="1:12" x14ac:dyDescent="0.25">
      <c r="A454">
        <v>451</v>
      </c>
      <c r="B454">
        <v>35.0548</v>
      </c>
      <c r="C454">
        <v>3.0543999999999998</v>
      </c>
      <c r="D454">
        <v>1030.05</v>
      </c>
      <c r="E454">
        <v>1470.01</v>
      </c>
      <c r="H454">
        <v>451</v>
      </c>
      <c r="I454" t="s">
        <v>3</v>
      </c>
      <c r="J454" t="s">
        <v>3</v>
      </c>
      <c r="K454" t="s">
        <v>3</v>
      </c>
      <c r="L454" t="s">
        <v>3</v>
      </c>
    </row>
    <row r="455" spans="1:12" x14ac:dyDescent="0.25">
      <c r="A455">
        <v>452</v>
      </c>
      <c r="B455">
        <v>35.054600000000001</v>
      </c>
      <c r="C455">
        <v>3.0488</v>
      </c>
      <c r="D455">
        <v>1030.06</v>
      </c>
      <c r="E455">
        <v>1470</v>
      </c>
      <c r="H455">
        <v>452</v>
      </c>
      <c r="I455" t="s">
        <v>3</v>
      </c>
      <c r="J455" t="s">
        <v>3</v>
      </c>
      <c r="K455" t="s">
        <v>3</v>
      </c>
      <c r="L455" t="s">
        <v>3</v>
      </c>
    </row>
    <row r="456" spans="1:12" x14ac:dyDescent="0.25">
      <c r="A456">
        <v>453</v>
      </c>
      <c r="B456">
        <v>35.054400000000001</v>
      </c>
      <c r="C456">
        <v>3.0432000000000001</v>
      </c>
      <c r="D456">
        <v>1030.06</v>
      </c>
      <c r="E456">
        <v>1469.99</v>
      </c>
      <c r="H456">
        <v>453</v>
      </c>
      <c r="I456" t="s">
        <v>3</v>
      </c>
      <c r="J456" t="s">
        <v>3</v>
      </c>
      <c r="K456" t="s">
        <v>3</v>
      </c>
      <c r="L456" t="s">
        <v>3</v>
      </c>
    </row>
    <row r="457" spans="1:12" x14ac:dyDescent="0.25">
      <c r="A457">
        <v>454</v>
      </c>
      <c r="B457">
        <v>35.054200000000002</v>
      </c>
      <c r="C457">
        <v>3.0375999999999999</v>
      </c>
      <c r="D457">
        <v>1030.07</v>
      </c>
      <c r="E457">
        <v>1469.98</v>
      </c>
      <c r="H457">
        <v>454</v>
      </c>
      <c r="I457" t="s">
        <v>3</v>
      </c>
      <c r="J457" t="s">
        <v>3</v>
      </c>
      <c r="K457" t="s">
        <v>3</v>
      </c>
      <c r="L457" t="s">
        <v>3</v>
      </c>
    </row>
    <row r="458" spans="1:12" x14ac:dyDescent="0.25">
      <c r="A458">
        <v>455</v>
      </c>
      <c r="B458">
        <v>35.054000000000002</v>
      </c>
      <c r="C458">
        <v>3.032</v>
      </c>
      <c r="D458">
        <v>1030.07</v>
      </c>
      <c r="E458">
        <v>1469.98</v>
      </c>
      <c r="H458">
        <v>455</v>
      </c>
      <c r="I458" t="s">
        <v>3</v>
      </c>
      <c r="J458" t="s">
        <v>3</v>
      </c>
      <c r="K458" t="s">
        <v>3</v>
      </c>
      <c r="L458" t="s">
        <v>3</v>
      </c>
    </row>
    <row r="459" spans="1:12" x14ac:dyDescent="0.25">
      <c r="A459">
        <v>456</v>
      </c>
      <c r="B459">
        <v>35.053800000000003</v>
      </c>
      <c r="C459">
        <v>3.0264000000000002</v>
      </c>
      <c r="D459">
        <v>1030.08</v>
      </c>
      <c r="E459">
        <v>1469.97</v>
      </c>
      <c r="H459">
        <v>456</v>
      </c>
      <c r="I459" t="s">
        <v>3</v>
      </c>
      <c r="J459" t="s">
        <v>3</v>
      </c>
      <c r="K459" t="s">
        <v>3</v>
      </c>
      <c r="L459" t="s">
        <v>3</v>
      </c>
    </row>
    <row r="460" spans="1:12" x14ac:dyDescent="0.25">
      <c r="A460">
        <v>457</v>
      </c>
      <c r="B460">
        <v>35.053600000000003</v>
      </c>
      <c r="C460">
        <v>3.0207999999999999</v>
      </c>
      <c r="D460">
        <v>1030.08</v>
      </c>
      <c r="E460">
        <v>1469.96</v>
      </c>
      <c r="H460">
        <v>457</v>
      </c>
      <c r="I460" t="s">
        <v>3</v>
      </c>
      <c r="J460" t="s">
        <v>3</v>
      </c>
      <c r="K460" t="s">
        <v>3</v>
      </c>
      <c r="L460" t="s">
        <v>3</v>
      </c>
    </row>
    <row r="461" spans="1:12" x14ac:dyDescent="0.25">
      <c r="A461">
        <v>458</v>
      </c>
      <c r="B461">
        <v>35.053400000000003</v>
      </c>
      <c r="C461">
        <v>3.0152000000000001</v>
      </c>
      <c r="D461">
        <v>1030.0899999999999</v>
      </c>
      <c r="E461">
        <v>1469.95</v>
      </c>
      <c r="H461">
        <v>458</v>
      </c>
      <c r="I461" t="s">
        <v>3</v>
      </c>
      <c r="J461" t="s">
        <v>3</v>
      </c>
      <c r="K461" t="s">
        <v>3</v>
      </c>
      <c r="L461" t="s">
        <v>3</v>
      </c>
    </row>
    <row r="462" spans="1:12" x14ac:dyDescent="0.25">
      <c r="A462">
        <v>459</v>
      </c>
      <c r="B462">
        <v>35.053199999999997</v>
      </c>
      <c r="C462">
        <v>3.0095999999999998</v>
      </c>
      <c r="D462">
        <v>1030.0899999999999</v>
      </c>
      <c r="E462">
        <v>1469.95</v>
      </c>
      <c r="H462">
        <v>459</v>
      </c>
      <c r="I462" t="s">
        <v>3</v>
      </c>
      <c r="J462" t="s">
        <v>3</v>
      </c>
      <c r="K462" t="s">
        <v>3</v>
      </c>
      <c r="L462" t="s">
        <v>3</v>
      </c>
    </row>
    <row r="463" spans="1:12" x14ac:dyDescent="0.25">
      <c r="A463">
        <v>460</v>
      </c>
      <c r="B463">
        <v>35.052999999999997</v>
      </c>
      <c r="C463">
        <v>3.004</v>
      </c>
      <c r="D463">
        <v>1030.0999999999999</v>
      </c>
      <c r="E463">
        <v>1469.94</v>
      </c>
      <c r="H463">
        <v>460</v>
      </c>
      <c r="I463" t="s">
        <v>3</v>
      </c>
      <c r="J463" t="s">
        <v>3</v>
      </c>
      <c r="K463" t="s">
        <v>3</v>
      </c>
      <c r="L463" t="s">
        <v>3</v>
      </c>
    </row>
    <row r="464" spans="1:12" x14ac:dyDescent="0.25">
      <c r="A464">
        <v>461</v>
      </c>
      <c r="B464">
        <v>35.052799999999998</v>
      </c>
      <c r="C464">
        <v>2.9984000000000002</v>
      </c>
      <c r="D464">
        <v>1030.0999999999999</v>
      </c>
      <c r="E464">
        <v>1469.93</v>
      </c>
      <c r="H464">
        <v>461</v>
      </c>
      <c r="I464" t="s">
        <v>3</v>
      </c>
      <c r="J464" t="s">
        <v>3</v>
      </c>
      <c r="K464" t="s">
        <v>3</v>
      </c>
      <c r="L464" t="s">
        <v>3</v>
      </c>
    </row>
    <row r="465" spans="1:12" x14ac:dyDescent="0.25">
      <c r="A465">
        <v>462</v>
      </c>
      <c r="B465">
        <v>35.052599999999998</v>
      </c>
      <c r="C465">
        <v>2.9927999999999999</v>
      </c>
      <c r="D465">
        <v>1030.1099999999999</v>
      </c>
      <c r="E465">
        <v>1469.92</v>
      </c>
      <c r="H465">
        <v>462</v>
      </c>
      <c r="I465" t="s">
        <v>3</v>
      </c>
      <c r="J465" t="s">
        <v>3</v>
      </c>
      <c r="K465" t="s">
        <v>3</v>
      </c>
      <c r="L465" t="s">
        <v>3</v>
      </c>
    </row>
    <row r="466" spans="1:12" x14ac:dyDescent="0.25">
      <c r="A466">
        <v>463</v>
      </c>
      <c r="B466">
        <v>35.052399999999999</v>
      </c>
      <c r="C466">
        <v>2.9872000000000001</v>
      </c>
      <c r="D466">
        <v>1030.1099999999999</v>
      </c>
      <c r="E466">
        <v>1469.91</v>
      </c>
      <c r="H466">
        <v>463</v>
      </c>
      <c r="I466" t="s">
        <v>3</v>
      </c>
      <c r="J466" t="s">
        <v>3</v>
      </c>
      <c r="K466" t="s">
        <v>3</v>
      </c>
      <c r="L466" t="s">
        <v>3</v>
      </c>
    </row>
    <row r="467" spans="1:12" x14ac:dyDescent="0.25">
      <c r="A467">
        <v>464</v>
      </c>
      <c r="B467">
        <v>35.052199999999999</v>
      </c>
      <c r="C467">
        <v>2.9815999999999998</v>
      </c>
      <c r="D467">
        <v>1030.1199999999999</v>
      </c>
      <c r="E467">
        <v>1469.91</v>
      </c>
      <c r="H467">
        <v>464</v>
      </c>
      <c r="I467" t="s">
        <v>3</v>
      </c>
      <c r="J467" t="s">
        <v>3</v>
      </c>
      <c r="K467" t="s">
        <v>3</v>
      </c>
      <c r="L467" t="s">
        <v>3</v>
      </c>
    </row>
    <row r="468" spans="1:12" x14ac:dyDescent="0.25">
      <c r="A468">
        <v>465</v>
      </c>
      <c r="B468">
        <v>35.052</v>
      </c>
      <c r="C468">
        <v>2.976</v>
      </c>
      <c r="D468">
        <v>1030.1199999999999</v>
      </c>
      <c r="E468">
        <v>1469.9</v>
      </c>
      <c r="H468">
        <v>465</v>
      </c>
      <c r="I468" t="s">
        <v>3</v>
      </c>
      <c r="J468" t="s">
        <v>3</v>
      </c>
      <c r="K468" t="s">
        <v>3</v>
      </c>
      <c r="L468" t="s">
        <v>3</v>
      </c>
    </row>
    <row r="469" spans="1:12" x14ac:dyDescent="0.25">
      <c r="A469">
        <v>466</v>
      </c>
      <c r="B469">
        <v>35.0518</v>
      </c>
      <c r="C469">
        <v>2.9704000000000002</v>
      </c>
      <c r="D469">
        <v>1030.1300000000001</v>
      </c>
      <c r="E469">
        <v>1469.89</v>
      </c>
      <c r="H469">
        <v>466</v>
      </c>
      <c r="I469" t="s">
        <v>3</v>
      </c>
      <c r="J469" t="s">
        <v>3</v>
      </c>
      <c r="K469" t="s">
        <v>3</v>
      </c>
      <c r="L469" t="s">
        <v>3</v>
      </c>
    </row>
    <row r="470" spans="1:12" x14ac:dyDescent="0.25">
      <c r="A470">
        <v>467</v>
      </c>
      <c r="B470">
        <v>35.051600000000001</v>
      </c>
      <c r="C470">
        <v>2.9647999999999999</v>
      </c>
      <c r="D470">
        <v>1030.1300000000001</v>
      </c>
      <c r="E470">
        <v>1469.88</v>
      </c>
      <c r="H470">
        <v>467</v>
      </c>
      <c r="I470" t="s">
        <v>3</v>
      </c>
      <c r="J470" t="s">
        <v>3</v>
      </c>
      <c r="K470" t="s">
        <v>3</v>
      </c>
      <c r="L470" t="s">
        <v>3</v>
      </c>
    </row>
    <row r="471" spans="1:12" x14ac:dyDescent="0.25">
      <c r="A471">
        <v>468</v>
      </c>
      <c r="B471">
        <v>35.051400000000001</v>
      </c>
      <c r="C471">
        <v>2.9592000000000001</v>
      </c>
      <c r="D471">
        <v>1030.1400000000001</v>
      </c>
      <c r="E471">
        <v>1469.88</v>
      </c>
      <c r="H471">
        <v>468</v>
      </c>
      <c r="I471" t="s">
        <v>3</v>
      </c>
      <c r="J471" t="s">
        <v>3</v>
      </c>
      <c r="K471" t="s">
        <v>3</v>
      </c>
      <c r="L471" t="s">
        <v>3</v>
      </c>
    </row>
    <row r="472" spans="1:12" x14ac:dyDescent="0.25">
      <c r="A472">
        <v>469</v>
      </c>
      <c r="B472">
        <v>35.051200000000001</v>
      </c>
      <c r="C472">
        <v>2.9535999999999998</v>
      </c>
      <c r="D472">
        <v>1030.1400000000001</v>
      </c>
      <c r="E472">
        <v>1469.87</v>
      </c>
      <c r="H472">
        <v>469</v>
      </c>
      <c r="I472" t="s">
        <v>3</v>
      </c>
      <c r="J472" t="s">
        <v>3</v>
      </c>
      <c r="K472" t="s">
        <v>3</v>
      </c>
      <c r="L472" t="s">
        <v>3</v>
      </c>
    </row>
    <row r="473" spans="1:12" x14ac:dyDescent="0.25">
      <c r="A473">
        <v>470</v>
      </c>
      <c r="B473">
        <v>35.051000000000002</v>
      </c>
      <c r="C473">
        <v>2.948</v>
      </c>
      <c r="D473">
        <v>1030.1500000000001</v>
      </c>
      <c r="E473">
        <v>1469.86</v>
      </c>
      <c r="H473">
        <v>470</v>
      </c>
      <c r="I473" t="s">
        <v>3</v>
      </c>
      <c r="J473" t="s">
        <v>3</v>
      </c>
      <c r="K473" t="s">
        <v>3</v>
      </c>
      <c r="L473" t="s">
        <v>3</v>
      </c>
    </row>
    <row r="474" spans="1:12" x14ac:dyDescent="0.25">
      <c r="A474">
        <v>471</v>
      </c>
      <c r="B474">
        <v>35.050800000000002</v>
      </c>
      <c r="C474">
        <v>2.9424000000000001</v>
      </c>
      <c r="D474">
        <v>1030.1500000000001</v>
      </c>
      <c r="E474">
        <v>1469.85</v>
      </c>
      <c r="H474">
        <v>471</v>
      </c>
      <c r="I474" t="s">
        <v>3</v>
      </c>
      <c r="J474" t="s">
        <v>3</v>
      </c>
      <c r="K474" t="s">
        <v>3</v>
      </c>
      <c r="L474" t="s">
        <v>3</v>
      </c>
    </row>
    <row r="475" spans="1:12" x14ac:dyDescent="0.25">
      <c r="A475">
        <v>472</v>
      </c>
      <c r="B475">
        <v>35.050600000000003</v>
      </c>
      <c r="C475">
        <v>2.9367999999999999</v>
      </c>
      <c r="D475">
        <v>1030.1600000000001</v>
      </c>
      <c r="E475">
        <v>1469.84</v>
      </c>
      <c r="H475">
        <v>472</v>
      </c>
      <c r="I475" t="s">
        <v>3</v>
      </c>
      <c r="J475" t="s">
        <v>3</v>
      </c>
      <c r="K475" t="s">
        <v>3</v>
      </c>
      <c r="L475" t="s">
        <v>3</v>
      </c>
    </row>
    <row r="476" spans="1:12" x14ac:dyDescent="0.25">
      <c r="A476">
        <v>473</v>
      </c>
      <c r="B476">
        <v>35.050400000000003</v>
      </c>
      <c r="C476">
        <v>2.9312</v>
      </c>
      <c r="D476">
        <v>1030.1600000000001</v>
      </c>
      <c r="E476">
        <v>1469.84</v>
      </c>
      <c r="H476">
        <v>473</v>
      </c>
      <c r="I476" t="s">
        <v>3</v>
      </c>
      <c r="J476" t="s">
        <v>3</v>
      </c>
      <c r="K476" t="s">
        <v>3</v>
      </c>
      <c r="L476" t="s">
        <v>3</v>
      </c>
    </row>
    <row r="477" spans="1:12" x14ac:dyDescent="0.25">
      <c r="A477">
        <v>474</v>
      </c>
      <c r="B477">
        <v>35.050199999999997</v>
      </c>
      <c r="C477">
        <v>2.9256000000000002</v>
      </c>
      <c r="D477">
        <v>1030.17</v>
      </c>
      <c r="E477">
        <v>1469.83</v>
      </c>
      <c r="H477">
        <v>474</v>
      </c>
      <c r="I477" t="s">
        <v>3</v>
      </c>
      <c r="J477" t="s">
        <v>3</v>
      </c>
      <c r="K477" t="s">
        <v>3</v>
      </c>
      <c r="L477" t="s">
        <v>3</v>
      </c>
    </row>
    <row r="478" spans="1:12" x14ac:dyDescent="0.25">
      <c r="A478">
        <v>475</v>
      </c>
      <c r="B478">
        <v>35.049999999999997</v>
      </c>
      <c r="C478">
        <v>2.92</v>
      </c>
      <c r="D478">
        <v>1030.17</v>
      </c>
      <c r="E478">
        <v>1469.82</v>
      </c>
      <c r="H478">
        <v>475</v>
      </c>
      <c r="I478" t="s">
        <v>3</v>
      </c>
      <c r="J478" t="s">
        <v>3</v>
      </c>
      <c r="K478" t="s">
        <v>3</v>
      </c>
      <c r="L478" t="s">
        <v>3</v>
      </c>
    </row>
    <row r="479" spans="1:12" x14ac:dyDescent="0.25">
      <c r="A479">
        <v>476</v>
      </c>
      <c r="B479">
        <v>35.050199999999997</v>
      </c>
      <c r="C479">
        <v>2.9171999999999998</v>
      </c>
      <c r="D479">
        <v>1030.18</v>
      </c>
      <c r="E479">
        <v>1469.83</v>
      </c>
      <c r="H479">
        <v>476</v>
      </c>
      <c r="I479" t="s">
        <v>3</v>
      </c>
      <c r="J479" t="s">
        <v>3</v>
      </c>
      <c r="K479" t="s">
        <v>3</v>
      </c>
      <c r="L479" t="s">
        <v>3</v>
      </c>
    </row>
    <row r="480" spans="1:12" x14ac:dyDescent="0.25">
      <c r="A480">
        <v>477</v>
      </c>
      <c r="B480">
        <v>35.0505</v>
      </c>
      <c r="C480">
        <v>2.9144000000000001</v>
      </c>
      <c r="D480">
        <v>1030.18</v>
      </c>
      <c r="E480">
        <v>1469.83</v>
      </c>
      <c r="H480">
        <v>477</v>
      </c>
      <c r="I480" t="s">
        <v>3</v>
      </c>
      <c r="J480" t="s">
        <v>3</v>
      </c>
      <c r="K480" t="s">
        <v>3</v>
      </c>
      <c r="L480" t="s">
        <v>3</v>
      </c>
    </row>
    <row r="481" spans="1:12" x14ac:dyDescent="0.25">
      <c r="A481">
        <v>478</v>
      </c>
      <c r="B481">
        <v>35.050699999999999</v>
      </c>
      <c r="C481">
        <v>2.9116</v>
      </c>
      <c r="D481">
        <v>1030.19</v>
      </c>
      <c r="E481">
        <v>1469.83</v>
      </c>
      <c r="H481">
        <v>478</v>
      </c>
      <c r="I481" t="s">
        <v>3</v>
      </c>
      <c r="J481" t="s">
        <v>3</v>
      </c>
      <c r="K481" t="s">
        <v>3</v>
      </c>
      <c r="L481" t="s">
        <v>3</v>
      </c>
    </row>
    <row r="482" spans="1:12" x14ac:dyDescent="0.25">
      <c r="A482">
        <v>479</v>
      </c>
      <c r="B482">
        <v>35.051000000000002</v>
      </c>
      <c r="C482">
        <v>2.9087999999999998</v>
      </c>
      <c r="D482">
        <v>1030.19</v>
      </c>
      <c r="E482">
        <v>1469.84</v>
      </c>
      <c r="H482">
        <v>479</v>
      </c>
      <c r="I482" t="s">
        <v>3</v>
      </c>
      <c r="J482" t="s">
        <v>3</v>
      </c>
      <c r="K482" t="s">
        <v>3</v>
      </c>
      <c r="L482" t="s">
        <v>3</v>
      </c>
    </row>
    <row r="483" spans="1:12" x14ac:dyDescent="0.25">
      <c r="A483">
        <v>480</v>
      </c>
      <c r="B483">
        <v>35.051200000000001</v>
      </c>
      <c r="C483">
        <v>2.9060000000000001</v>
      </c>
      <c r="D483">
        <v>1030.2</v>
      </c>
      <c r="E483">
        <v>1469.84</v>
      </c>
      <c r="H483">
        <v>480</v>
      </c>
      <c r="I483" t="s">
        <v>3</v>
      </c>
      <c r="J483" t="s">
        <v>3</v>
      </c>
      <c r="K483" t="s">
        <v>3</v>
      </c>
      <c r="L483" t="s">
        <v>3</v>
      </c>
    </row>
    <row r="484" spans="1:12" x14ac:dyDescent="0.25">
      <c r="A484">
        <v>481</v>
      </c>
      <c r="B484">
        <v>35.051400000000001</v>
      </c>
      <c r="C484">
        <v>2.9032</v>
      </c>
      <c r="D484">
        <v>1030.21</v>
      </c>
      <c r="E484">
        <v>1469.85</v>
      </c>
      <c r="H484">
        <v>481</v>
      </c>
      <c r="I484" t="s">
        <v>3</v>
      </c>
      <c r="J484" t="s">
        <v>3</v>
      </c>
      <c r="K484" t="s">
        <v>3</v>
      </c>
      <c r="L484" t="s">
        <v>3</v>
      </c>
    </row>
    <row r="485" spans="1:12" x14ac:dyDescent="0.25">
      <c r="A485">
        <v>482</v>
      </c>
      <c r="B485">
        <v>35.051699999999997</v>
      </c>
      <c r="C485">
        <v>2.9003999999999999</v>
      </c>
      <c r="D485">
        <v>1030.21</v>
      </c>
      <c r="E485">
        <v>1469.85</v>
      </c>
      <c r="H485">
        <v>482</v>
      </c>
      <c r="I485" t="s">
        <v>3</v>
      </c>
      <c r="J485" t="s">
        <v>3</v>
      </c>
      <c r="K485" t="s">
        <v>3</v>
      </c>
      <c r="L485" t="s">
        <v>3</v>
      </c>
    </row>
    <row r="486" spans="1:12" x14ac:dyDescent="0.25">
      <c r="A486">
        <v>483</v>
      </c>
      <c r="B486">
        <v>35.051900000000003</v>
      </c>
      <c r="C486">
        <v>2.8976000000000002</v>
      </c>
      <c r="D486">
        <v>1030.22</v>
      </c>
      <c r="E486">
        <v>1469.86</v>
      </c>
      <c r="H486">
        <v>483</v>
      </c>
      <c r="I486" t="s">
        <v>3</v>
      </c>
      <c r="J486" t="s">
        <v>3</v>
      </c>
      <c r="K486" t="s">
        <v>3</v>
      </c>
      <c r="L486" t="s">
        <v>3</v>
      </c>
    </row>
    <row r="487" spans="1:12" x14ac:dyDescent="0.25">
      <c r="A487">
        <v>484</v>
      </c>
      <c r="B487">
        <v>35.052199999999999</v>
      </c>
      <c r="C487">
        <v>2.8948</v>
      </c>
      <c r="D487">
        <v>1030.22</v>
      </c>
      <c r="E487">
        <v>1469.86</v>
      </c>
      <c r="H487">
        <v>484</v>
      </c>
      <c r="I487" t="s">
        <v>3</v>
      </c>
      <c r="J487" t="s">
        <v>3</v>
      </c>
      <c r="K487" t="s">
        <v>3</v>
      </c>
      <c r="L487" t="s">
        <v>3</v>
      </c>
    </row>
    <row r="488" spans="1:12" x14ac:dyDescent="0.25">
      <c r="A488">
        <v>485</v>
      </c>
      <c r="B488">
        <v>35.052399999999999</v>
      </c>
      <c r="C488">
        <v>2.8919999999999999</v>
      </c>
      <c r="D488">
        <v>1030.23</v>
      </c>
      <c r="E488">
        <v>1469.87</v>
      </c>
      <c r="H488">
        <v>485</v>
      </c>
      <c r="I488" t="s">
        <v>3</v>
      </c>
      <c r="J488" t="s">
        <v>3</v>
      </c>
      <c r="K488" t="s">
        <v>3</v>
      </c>
      <c r="L488" t="s">
        <v>3</v>
      </c>
    </row>
    <row r="489" spans="1:12" x14ac:dyDescent="0.25">
      <c r="A489">
        <v>486</v>
      </c>
      <c r="B489">
        <v>35.052599999999998</v>
      </c>
      <c r="C489">
        <v>2.8892000000000002</v>
      </c>
      <c r="D489">
        <v>1030.23</v>
      </c>
      <c r="E489">
        <v>1469.87</v>
      </c>
      <c r="H489">
        <v>486</v>
      </c>
      <c r="I489" t="s">
        <v>3</v>
      </c>
      <c r="J489" t="s">
        <v>3</v>
      </c>
      <c r="K489" t="s">
        <v>3</v>
      </c>
      <c r="L489" t="s">
        <v>3</v>
      </c>
    </row>
    <row r="490" spans="1:12" x14ac:dyDescent="0.25">
      <c r="A490">
        <v>487</v>
      </c>
      <c r="B490">
        <v>35.052900000000001</v>
      </c>
      <c r="C490">
        <v>2.8864000000000001</v>
      </c>
      <c r="D490">
        <v>1030.24</v>
      </c>
      <c r="E490">
        <v>1469.88</v>
      </c>
      <c r="H490">
        <v>487</v>
      </c>
      <c r="I490" t="s">
        <v>3</v>
      </c>
      <c r="J490" t="s">
        <v>3</v>
      </c>
      <c r="K490" t="s">
        <v>3</v>
      </c>
      <c r="L490" t="s">
        <v>3</v>
      </c>
    </row>
    <row r="491" spans="1:12" x14ac:dyDescent="0.25">
      <c r="A491">
        <v>488</v>
      </c>
      <c r="B491">
        <v>35.053100000000001</v>
      </c>
      <c r="C491">
        <v>2.8835999999999999</v>
      </c>
      <c r="D491">
        <v>1030.24</v>
      </c>
      <c r="E491">
        <v>1469.88</v>
      </c>
      <c r="H491">
        <v>488</v>
      </c>
      <c r="I491" t="s">
        <v>3</v>
      </c>
      <c r="J491" t="s">
        <v>3</v>
      </c>
      <c r="K491" t="s">
        <v>3</v>
      </c>
      <c r="L491" t="s">
        <v>3</v>
      </c>
    </row>
    <row r="492" spans="1:12" x14ac:dyDescent="0.25">
      <c r="A492">
        <v>489</v>
      </c>
      <c r="B492">
        <v>35.053400000000003</v>
      </c>
      <c r="C492">
        <v>2.8807999999999998</v>
      </c>
      <c r="D492">
        <v>1030.25</v>
      </c>
      <c r="E492">
        <v>1469.89</v>
      </c>
      <c r="H492">
        <v>489</v>
      </c>
      <c r="I492" t="s">
        <v>3</v>
      </c>
      <c r="J492" t="s">
        <v>3</v>
      </c>
      <c r="K492" t="s">
        <v>3</v>
      </c>
      <c r="L492" t="s">
        <v>3</v>
      </c>
    </row>
    <row r="493" spans="1:12" x14ac:dyDescent="0.25">
      <c r="A493">
        <v>490</v>
      </c>
      <c r="B493">
        <v>35.053600000000003</v>
      </c>
      <c r="C493">
        <v>2.8780000000000001</v>
      </c>
      <c r="D493">
        <v>1030.25</v>
      </c>
      <c r="E493">
        <v>1469.89</v>
      </c>
      <c r="H493">
        <v>490</v>
      </c>
      <c r="I493" t="s">
        <v>3</v>
      </c>
      <c r="J493" t="s">
        <v>3</v>
      </c>
      <c r="K493" t="s">
        <v>3</v>
      </c>
      <c r="L493" t="s">
        <v>3</v>
      </c>
    </row>
    <row r="494" spans="1:12" x14ac:dyDescent="0.25">
      <c r="A494">
        <v>491</v>
      </c>
      <c r="B494">
        <v>35.053800000000003</v>
      </c>
      <c r="C494">
        <v>2.8752</v>
      </c>
      <c r="D494">
        <v>1030.26</v>
      </c>
      <c r="E494">
        <v>1469.9</v>
      </c>
      <c r="H494">
        <v>491</v>
      </c>
      <c r="I494" t="s">
        <v>3</v>
      </c>
      <c r="J494" t="s">
        <v>3</v>
      </c>
      <c r="K494" t="s">
        <v>3</v>
      </c>
      <c r="L494" t="s">
        <v>3</v>
      </c>
    </row>
    <row r="495" spans="1:12" x14ac:dyDescent="0.25">
      <c r="A495">
        <v>492</v>
      </c>
      <c r="B495">
        <v>35.054099999999998</v>
      </c>
      <c r="C495">
        <v>2.8723999999999998</v>
      </c>
      <c r="D495">
        <v>1030.26</v>
      </c>
      <c r="E495">
        <v>1469.9</v>
      </c>
      <c r="H495">
        <v>492</v>
      </c>
      <c r="I495" t="s">
        <v>3</v>
      </c>
      <c r="J495" t="s">
        <v>3</v>
      </c>
      <c r="K495" t="s">
        <v>3</v>
      </c>
      <c r="L495" t="s">
        <v>3</v>
      </c>
    </row>
    <row r="496" spans="1:12" x14ac:dyDescent="0.25">
      <c r="A496">
        <v>493</v>
      </c>
      <c r="B496">
        <v>35.054299999999998</v>
      </c>
      <c r="C496">
        <v>2.8696000000000002</v>
      </c>
      <c r="D496">
        <v>1030.27</v>
      </c>
      <c r="E496">
        <v>1469.91</v>
      </c>
      <c r="H496">
        <v>493</v>
      </c>
      <c r="I496" t="s">
        <v>3</v>
      </c>
      <c r="J496" t="s">
        <v>3</v>
      </c>
      <c r="K496" t="s">
        <v>3</v>
      </c>
      <c r="L496" t="s">
        <v>3</v>
      </c>
    </row>
    <row r="497" spans="1:12" x14ac:dyDescent="0.25">
      <c r="A497">
        <v>494</v>
      </c>
      <c r="B497">
        <v>35.054600000000001</v>
      </c>
      <c r="C497">
        <v>2.8668</v>
      </c>
      <c r="D497">
        <v>1030.27</v>
      </c>
      <c r="E497">
        <v>1469.91</v>
      </c>
      <c r="H497">
        <v>494</v>
      </c>
      <c r="I497" t="s">
        <v>3</v>
      </c>
      <c r="J497" t="s">
        <v>3</v>
      </c>
      <c r="K497" t="s">
        <v>3</v>
      </c>
      <c r="L497" t="s">
        <v>3</v>
      </c>
    </row>
    <row r="498" spans="1:12" x14ac:dyDescent="0.25">
      <c r="A498">
        <v>495</v>
      </c>
      <c r="B498">
        <v>35.0548</v>
      </c>
      <c r="C498">
        <v>2.8639999999999999</v>
      </c>
      <c r="D498">
        <v>1030.28</v>
      </c>
      <c r="E498">
        <v>1469.92</v>
      </c>
      <c r="H498">
        <v>495</v>
      </c>
      <c r="I498" t="s">
        <v>3</v>
      </c>
      <c r="J498" t="s">
        <v>3</v>
      </c>
      <c r="K498" t="s">
        <v>3</v>
      </c>
      <c r="L498" t="s">
        <v>3</v>
      </c>
    </row>
    <row r="499" spans="1:12" x14ac:dyDescent="0.25">
      <c r="A499">
        <v>496</v>
      </c>
      <c r="B499">
        <v>35.055</v>
      </c>
      <c r="C499">
        <v>2.8612000000000002</v>
      </c>
      <c r="D499">
        <v>1030.28</v>
      </c>
      <c r="E499">
        <v>1469.92</v>
      </c>
      <c r="H499">
        <v>496</v>
      </c>
      <c r="I499" t="s">
        <v>3</v>
      </c>
      <c r="J499" t="s">
        <v>3</v>
      </c>
      <c r="K499" t="s">
        <v>3</v>
      </c>
      <c r="L499" t="s">
        <v>3</v>
      </c>
    </row>
    <row r="500" spans="1:12" x14ac:dyDescent="0.25">
      <c r="A500">
        <v>497</v>
      </c>
      <c r="B500">
        <v>35.055300000000003</v>
      </c>
      <c r="C500">
        <v>2.8584000000000001</v>
      </c>
      <c r="D500">
        <v>1030.29</v>
      </c>
      <c r="E500">
        <v>1469.92</v>
      </c>
      <c r="H500">
        <v>497</v>
      </c>
      <c r="I500" t="s">
        <v>3</v>
      </c>
      <c r="J500" t="s">
        <v>3</v>
      </c>
      <c r="K500" t="s">
        <v>3</v>
      </c>
      <c r="L500" t="s">
        <v>3</v>
      </c>
    </row>
    <row r="501" spans="1:12" x14ac:dyDescent="0.25">
      <c r="A501">
        <v>498</v>
      </c>
      <c r="B501">
        <v>35.055500000000002</v>
      </c>
      <c r="C501">
        <v>2.8555999999999999</v>
      </c>
      <c r="D501">
        <v>1030.29</v>
      </c>
      <c r="E501">
        <v>1469.93</v>
      </c>
      <c r="H501">
        <v>498</v>
      </c>
      <c r="I501" t="s">
        <v>3</v>
      </c>
      <c r="J501" t="s">
        <v>3</v>
      </c>
      <c r="K501" t="s">
        <v>3</v>
      </c>
      <c r="L501" t="s">
        <v>3</v>
      </c>
    </row>
    <row r="502" spans="1:12" x14ac:dyDescent="0.25">
      <c r="A502">
        <v>499</v>
      </c>
      <c r="B502">
        <v>35.055799999999998</v>
      </c>
      <c r="C502">
        <v>2.8527999999999998</v>
      </c>
      <c r="D502">
        <v>1030.3</v>
      </c>
      <c r="E502">
        <v>1469.93</v>
      </c>
      <c r="H502">
        <v>499</v>
      </c>
      <c r="I502" t="s">
        <v>3</v>
      </c>
      <c r="J502" t="s">
        <v>3</v>
      </c>
      <c r="K502" t="s">
        <v>3</v>
      </c>
      <c r="L502" t="s">
        <v>3</v>
      </c>
    </row>
    <row r="503" spans="1:12" x14ac:dyDescent="0.25">
      <c r="A503">
        <v>500</v>
      </c>
      <c r="B503">
        <v>35.055999999999997</v>
      </c>
      <c r="C503">
        <v>2.85</v>
      </c>
      <c r="D503">
        <v>1030.3</v>
      </c>
      <c r="E503">
        <v>1469.94</v>
      </c>
      <c r="H503">
        <v>500</v>
      </c>
      <c r="I503" t="s">
        <v>3</v>
      </c>
      <c r="J503" t="s">
        <v>3</v>
      </c>
      <c r="K503" t="s">
        <v>3</v>
      </c>
      <c r="L503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3"/>
  <sheetViews>
    <sheetView workbookViewId="0"/>
  </sheetViews>
  <sheetFormatPr defaultRowHeight="15" x14ac:dyDescent="0.25"/>
  <sheetData>
    <row r="1" spans="1:13" x14ac:dyDescent="0.25">
      <c r="A1" t="s">
        <v>5</v>
      </c>
      <c r="B1" t="s">
        <v>6</v>
      </c>
      <c r="C1" t="s">
        <v>17</v>
      </c>
      <c r="D1" t="s">
        <v>7</v>
      </c>
      <c r="E1">
        <v>9.5344999999999995</v>
      </c>
      <c r="F1">
        <v>78.539000000000001</v>
      </c>
      <c r="H1" t="s">
        <v>5</v>
      </c>
      <c r="I1" t="s">
        <v>6</v>
      </c>
      <c r="J1">
        <v>407</v>
      </c>
      <c r="K1" t="s">
        <v>8</v>
      </c>
      <c r="L1">
        <v>9.4343299999999992</v>
      </c>
      <c r="M1">
        <v>78.655169999999998</v>
      </c>
    </row>
    <row r="3" spans="1:13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</row>
    <row r="4" spans="1:13" x14ac:dyDescent="0.25">
      <c r="A4">
        <v>1</v>
      </c>
      <c r="B4" t="s">
        <v>3</v>
      </c>
      <c r="C4" t="s">
        <v>3</v>
      </c>
      <c r="D4" t="s">
        <v>3</v>
      </c>
      <c r="E4" t="s">
        <v>3</v>
      </c>
      <c r="H4">
        <v>1</v>
      </c>
      <c r="I4" t="s">
        <v>3</v>
      </c>
      <c r="J4" t="s">
        <v>3</v>
      </c>
      <c r="K4" t="s">
        <v>3</v>
      </c>
      <c r="L4" t="s">
        <v>3</v>
      </c>
    </row>
    <row r="5" spans="1:13" x14ac:dyDescent="0.25">
      <c r="A5">
        <v>2</v>
      </c>
      <c r="B5">
        <v>34.726900000000001</v>
      </c>
      <c r="C5">
        <v>3.5838999999999999</v>
      </c>
      <c r="D5">
        <v>1027.6199999999999</v>
      </c>
      <c r="E5">
        <v>1464.48</v>
      </c>
      <c r="H5">
        <v>2</v>
      </c>
      <c r="I5" t="s">
        <v>3</v>
      </c>
      <c r="J5" t="s">
        <v>3</v>
      </c>
      <c r="K5" t="s">
        <v>3</v>
      </c>
      <c r="L5" t="s">
        <v>3</v>
      </c>
    </row>
    <row r="6" spans="1:13" x14ac:dyDescent="0.25">
      <c r="A6">
        <v>3</v>
      </c>
      <c r="B6">
        <v>34.726300000000002</v>
      </c>
      <c r="C6">
        <v>3.5874000000000001</v>
      </c>
      <c r="D6">
        <v>1027.6300000000001</v>
      </c>
      <c r="E6">
        <v>1464.51</v>
      </c>
      <c r="H6">
        <v>3</v>
      </c>
      <c r="I6" t="s">
        <v>3</v>
      </c>
      <c r="J6" t="s">
        <v>3</v>
      </c>
      <c r="K6" t="s">
        <v>3</v>
      </c>
      <c r="L6" t="s">
        <v>3</v>
      </c>
    </row>
    <row r="7" spans="1:13" x14ac:dyDescent="0.25">
      <c r="A7">
        <v>4</v>
      </c>
      <c r="B7">
        <v>34.726799999999997</v>
      </c>
      <c r="C7">
        <v>3.59</v>
      </c>
      <c r="D7">
        <v>1027.6300000000001</v>
      </c>
      <c r="E7">
        <v>1464.54</v>
      </c>
      <c r="H7">
        <v>4</v>
      </c>
      <c r="I7" t="s">
        <v>3</v>
      </c>
      <c r="J7" t="s">
        <v>3</v>
      </c>
      <c r="K7" t="s">
        <v>3</v>
      </c>
      <c r="L7" t="s">
        <v>3</v>
      </c>
    </row>
    <row r="8" spans="1:13" x14ac:dyDescent="0.25">
      <c r="A8">
        <v>5</v>
      </c>
      <c r="B8">
        <v>34.726799999999997</v>
      </c>
      <c r="C8">
        <v>3.5973999999999999</v>
      </c>
      <c r="D8">
        <v>1027.6400000000001</v>
      </c>
      <c r="E8">
        <v>1464.59</v>
      </c>
      <c r="H8">
        <v>5</v>
      </c>
      <c r="I8" t="s">
        <v>3</v>
      </c>
      <c r="J8" t="s">
        <v>3</v>
      </c>
      <c r="K8" t="s">
        <v>3</v>
      </c>
      <c r="L8" t="s">
        <v>3</v>
      </c>
    </row>
    <row r="9" spans="1:13" x14ac:dyDescent="0.25">
      <c r="A9">
        <v>6</v>
      </c>
      <c r="B9">
        <v>34.726500000000001</v>
      </c>
      <c r="C9">
        <v>3.6030000000000002</v>
      </c>
      <c r="D9">
        <v>1027.6400000000001</v>
      </c>
      <c r="E9">
        <v>1464.63</v>
      </c>
      <c r="H9">
        <v>6</v>
      </c>
      <c r="I9" t="s">
        <v>3</v>
      </c>
      <c r="J9" t="s">
        <v>3</v>
      </c>
      <c r="K9" t="s">
        <v>3</v>
      </c>
      <c r="L9" t="s">
        <v>3</v>
      </c>
    </row>
    <row r="10" spans="1:13" x14ac:dyDescent="0.25">
      <c r="A10">
        <v>7</v>
      </c>
      <c r="B10">
        <v>34.727699999999999</v>
      </c>
      <c r="C10">
        <v>3.6000999999999999</v>
      </c>
      <c r="D10">
        <v>1027.6500000000001</v>
      </c>
      <c r="E10">
        <v>1464.64</v>
      </c>
      <c r="H10">
        <v>7</v>
      </c>
      <c r="I10" t="s">
        <v>3</v>
      </c>
      <c r="J10" t="s">
        <v>3</v>
      </c>
      <c r="K10" t="s">
        <v>3</v>
      </c>
      <c r="L10" t="s">
        <v>3</v>
      </c>
    </row>
    <row r="11" spans="1:13" x14ac:dyDescent="0.25">
      <c r="A11">
        <v>8</v>
      </c>
      <c r="B11">
        <v>34.7273</v>
      </c>
      <c r="C11">
        <v>3.5992999999999999</v>
      </c>
      <c r="D11">
        <v>1027.6500000000001</v>
      </c>
      <c r="E11">
        <v>1464.65</v>
      </c>
      <c r="H11">
        <v>8</v>
      </c>
      <c r="I11" t="s">
        <v>3</v>
      </c>
      <c r="J11" t="s">
        <v>3</v>
      </c>
      <c r="K11" t="s">
        <v>3</v>
      </c>
      <c r="L11" t="s">
        <v>3</v>
      </c>
    </row>
    <row r="12" spans="1:13" x14ac:dyDescent="0.25">
      <c r="A12">
        <v>9</v>
      </c>
      <c r="B12">
        <v>34.728099999999998</v>
      </c>
      <c r="C12">
        <v>3.6006999999999998</v>
      </c>
      <c r="D12">
        <v>1027.6500000000001</v>
      </c>
      <c r="E12">
        <v>1464.67</v>
      </c>
      <c r="H12">
        <v>9</v>
      </c>
      <c r="I12" t="s">
        <v>3</v>
      </c>
      <c r="J12" t="s">
        <v>3</v>
      </c>
      <c r="K12" t="s">
        <v>3</v>
      </c>
      <c r="L12" t="s">
        <v>3</v>
      </c>
    </row>
    <row r="13" spans="1:13" x14ac:dyDescent="0.25">
      <c r="A13">
        <v>10</v>
      </c>
      <c r="B13">
        <v>34.729599999999998</v>
      </c>
      <c r="C13">
        <v>3.5878999999999999</v>
      </c>
      <c r="D13">
        <v>1027.6600000000001</v>
      </c>
      <c r="E13">
        <v>1464.64</v>
      </c>
      <c r="H13">
        <v>10</v>
      </c>
      <c r="I13" t="s">
        <v>3</v>
      </c>
      <c r="J13" t="s">
        <v>3</v>
      </c>
      <c r="K13" t="s">
        <v>3</v>
      </c>
      <c r="L13" t="s">
        <v>3</v>
      </c>
    </row>
    <row r="14" spans="1:13" x14ac:dyDescent="0.25">
      <c r="A14">
        <v>11</v>
      </c>
      <c r="B14">
        <v>34.726100000000002</v>
      </c>
      <c r="C14">
        <v>3.5754000000000001</v>
      </c>
      <c r="D14">
        <v>1027.67</v>
      </c>
      <c r="E14">
        <v>1464.59</v>
      </c>
      <c r="H14">
        <v>11</v>
      </c>
      <c r="I14">
        <v>34.734099999999998</v>
      </c>
      <c r="J14">
        <v>4.6101900000000002</v>
      </c>
      <c r="K14">
        <v>1027.56</v>
      </c>
      <c r="L14">
        <v>1468.92</v>
      </c>
    </row>
    <row r="15" spans="1:13" x14ac:dyDescent="0.25">
      <c r="A15">
        <v>12</v>
      </c>
      <c r="B15">
        <v>34.727200000000003</v>
      </c>
      <c r="C15">
        <v>3.5577999999999999</v>
      </c>
      <c r="D15">
        <v>1027.67</v>
      </c>
      <c r="E15">
        <v>1464.54</v>
      </c>
      <c r="H15">
        <v>12</v>
      </c>
      <c r="I15">
        <v>34.736800000000002</v>
      </c>
      <c r="J15">
        <v>4.6026800000000003</v>
      </c>
      <c r="K15">
        <v>1027.57</v>
      </c>
      <c r="L15">
        <v>1468.91</v>
      </c>
    </row>
    <row r="16" spans="1:13" x14ac:dyDescent="0.25">
      <c r="A16">
        <v>13</v>
      </c>
      <c r="B16">
        <v>34.7256</v>
      </c>
      <c r="C16">
        <v>3.5453000000000001</v>
      </c>
      <c r="D16">
        <v>1027.68</v>
      </c>
      <c r="E16">
        <v>1464.5</v>
      </c>
      <c r="H16">
        <v>13</v>
      </c>
      <c r="I16">
        <v>34.754399999999997</v>
      </c>
      <c r="J16">
        <v>4.6371099999999998</v>
      </c>
      <c r="K16">
        <v>1027.58</v>
      </c>
      <c r="L16">
        <v>1469.09</v>
      </c>
    </row>
    <row r="17" spans="1:12" x14ac:dyDescent="0.25">
      <c r="A17">
        <v>14</v>
      </c>
      <c r="B17">
        <v>34.723799999999997</v>
      </c>
      <c r="C17">
        <v>3.5367000000000002</v>
      </c>
      <c r="D17">
        <v>1027.68</v>
      </c>
      <c r="E17">
        <v>1464.48</v>
      </c>
      <c r="H17">
        <v>14</v>
      </c>
      <c r="I17">
        <v>34.7637</v>
      </c>
      <c r="J17">
        <v>4.6581000000000001</v>
      </c>
      <c r="K17">
        <v>1027.5899999999999</v>
      </c>
      <c r="L17">
        <v>1469.2</v>
      </c>
    </row>
    <row r="18" spans="1:12" x14ac:dyDescent="0.25">
      <c r="A18">
        <v>15</v>
      </c>
      <c r="B18">
        <v>34.723500000000001</v>
      </c>
      <c r="C18">
        <v>3.5352999999999999</v>
      </c>
      <c r="D18">
        <v>1027.69</v>
      </c>
      <c r="E18">
        <v>1464.49</v>
      </c>
      <c r="H18">
        <v>15</v>
      </c>
      <c r="I18">
        <v>34.774900000000002</v>
      </c>
      <c r="J18">
        <v>4.6350199999999999</v>
      </c>
      <c r="K18">
        <v>1027.6099999999999</v>
      </c>
      <c r="L18">
        <v>1469.14</v>
      </c>
    </row>
    <row r="19" spans="1:12" x14ac:dyDescent="0.25">
      <c r="A19">
        <v>16</v>
      </c>
      <c r="B19">
        <v>34.723500000000001</v>
      </c>
      <c r="C19">
        <v>3.536</v>
      </c>
      <c r="D19">
        <v>1027.69</v>
      </c>
      <c r="E19">
        <v>1464.51</v>
      </c>
      <c r="H19">
        <v>16</v>
      </c>
      <c r="I19">
        <v>34.7821</v>
      </c>
      <c r="J19">
        <v>4.6231099999999996</v>
      </c>
      <c r="K19">
        <v>1027.6199999999999</v>
      </c>
      <c r="L19">
        <v>1469.12</v>
      </c>
    </row>
    <row r="20" spans="1:12" x14ac:dyDescent="0.25">
      <c r="A20">
        <v>17</v>
      </c>
      <c r="B20">
        <v>34.723399999999998</v>
      </c>
      <c r="C20">
        <v>3.5360999999999998</v>
      </c>
      <c r="D20">
        <v>1027.7</v>
      </c>
      <c r="E20">
        <v>1464.52</v>
      </c>
      <c r="H20">
        <v>17</v>
      </c>
      <c r="I20">
        <v>34.805</v>
      </c>
      <c r="J20">
        <v>4.7220000000000004</v>
      </c>
      <c r="K20">
        <v>1027.6300000000001</v>
      </c>
      <c r="L20">
        <v>1469.57</v>
      </c>
    </row>
    <row r="21" spans="1:12" x14ac:dyDescent="0.25">
      <c r="A21">
        <v>18</v>
      </c>
      <c r="B21">
        <v>34.723999999999997</v>
      </c>
      <c r="C21">
        <v>3.5390999999999999</v>
      </c>
      <c r="D21">
        <v>1027.7</v>
      </c>
      <c r="E21">
        <v>1464.55</v>
      </c>
      <c r="H21">
        <v>18</v>
      </c>
      <c r="I21">
        <v>34.818399999999997</v>
      </c>
      <c r="J21">
        <v>4.7337699999999998</v>
      </c>
      <c r="K21">
        <v>1027.6500000000001</v>
      </c>
      <c r="L21">
        <v>1469.65</v>
      </c>
    </row>
    <row r="22" spans="1:12" x14ac:dyDescent="0.25">
      <c r="A22">
        <v>19</v>
      </c>
      <c r="B22">
        <v>34.724499999999999</v>
      </c>
      <c r="C22">
        <v>3.5409000000000002</v>
      </c>
      <c r="D22">
        <v>1027.71</v>
      </c>
      <c r="E22">
        <v>1464.58</v>
      </c>
      <c r="H22">
        <v>19</v>
      </c>
      <c r="I22">
        <v>34.814599999999999</v>
      </c>
      <c r="J22">
        <v>4.4308800000000002</v>
      </c>
      <c r="K22">
        <v>1027.68</v>
      </c>
      <c r="L22">
        <v>1468.41</v>
      </c>
    </row>
    <row r="23" spans="1:12" x14ac:dyDescent="0.25">
      <c r="A23">
        <v>20</v>
      </c>
      <c r="B23">
        <v>34.724899999999998</v>
      </c>
      <c r="C23">
        <v>3.5375000000000001</v>
      </c>
      <c r="D23">
        <v>1027.71</v>
      </c>
      <c r="E23">
        <v>1464.58</v>
      </c>
      <c r="H23">
        <v>20</v>
      </c>
      <c r="I23">
        <v>34.781999999999996</v>
      </c>
      <c r="J23">
        <v>4.2561200000000001</v>
      </c>
      <c r="K23">
        <v>1027.68</v>
      </c>
      <c r="L23">
        <v>1467.66</v>
      </c>
    </row>
    <row r="24" spans="1:12" x14ac:dyDescent="0.25">
      <c r="A24">
        <v>21</v>
      </c>
      <c r="B24">
        <v>34.725200000000001</v>
      </c>
      <c r="C24">
        <v>3.5362</v>
      </c>
      <c r="D24">
        <v>1027.72</v>
      </c>
      <c r="E24">
        <v>1464.59</v>
      </c>
      <c r="H24">
        <v>21</v>
      </c>
      <c r="I24">
        <v>34.783700000000003</v>
      </c>
      <c r="J24">
        <v>4.1387900000000002</v>
      </c>
      <c r="K24">
        <v>1027.7</v>
      </c>
      <c r="L24">
        <v>1467.19</v>
      </c>
    </row>
    <row r="25" spans="1:12" x14ac:dyDescent="0.25">
      <c r="A25">
        <v>22</v>
      </c>
      <c r="B25">
        <v>34.725900000000003</v>
      </c>
      <c r="C25">
        <v>3.5358000000000001</v>
      </c>
      <c r="D25">
        <v>1027.72</v>
      </c>
      <c r="E25">
        <v>1464.61</v>
      </c>
      <c r="H25">
        <v>22</v>
      </c>
      <c r="I25">
        <v>34.768599999999999</v>
      </c>
      <c r="J25">
        <v>4.0883900000000004</v>
      </c>
      <c r="K25">
        <v>1027.7</v>
      </c>
      <c r="L25">
        <v>1466.98</v>
      </c>
    </row>
    <row r="26" spans="1:12" x14ac:dyDescent="0.25">
      <c r="A26">
        <v>23</v>
      </c>
      <c r="B26">
        <v>34.725999999999999</v>
      </c>
      <c r="C26">
        <v>3.5371000000000001</v>
      </c>
      <c r="D26">
        <v>1027.73</v>
      </c>
      <c r="E26">
        <v>1464.63</v>
      </c>
      <c r="H26">
        <v>23</v>
      </c>
      <c r="I26">
        <v>34.814599999999999</v>
      </c>
      <c r="J26">
        <v>3.6859000000000002</v>
      </c>
      <c r="K26">
        <v>1027.78</v>
      </c>
      <c r="L26">
        <v>1465.37</v>
      </c>
    </row>
    <row r="27" spans="1:12" x14ac:dyDescent="0.25">
      <c r="A27">
        <v>24</v>
      </c>
      <c r="B27">
        <v>34.726799999999997</v>
      </c>
      <c r="C27">
        <v>3.5413999999999999</v>
      </c>
      <c r="D27">
        <v>1027.73</v>
      </c>
      <c r="E27">
        <v>1464.66</v>
      </c>
      <c r="H27">
        <v>24</v>
      </c>
      <c r="I27">
        <v>34.745399999999997</v>
      </c>
      <c r="J27">
        <v>3.6904400000000002</v>
      </c>
      <c r="K27">
        <v>1027.73</v>
      </c>
      <c r="L27">
        <v>1465.32</v>
      </c>
    </row>
    <row r="28" spans="1:12" x14ac:dyDescent="0.25">
      <c r="A28">
        <v>25</v>
      </c>
      <c r="B28">
        <v>34.726799999999997</v>
      </c>
      <c r="C28">
        <v>3.5688</v>
      </c>
      <c r="D28">
        <v>1027.73</v>
      </c>
      <c r="E28">
        <v>1464.8</v>
      </c>
      <c r="H28">
        <v>25</v>
      </c>
      <c r="I28">
        <v>34.758099999999999</v>
      </c>
      <c r="J28">
        <v>3.6148099999999999</v>
      </c>
      <c r="K28">
        <v>1027.75</v>
      </c>
      <c r="L28">
        <v>1465.03</v>
      </c>
    </row>
    <row r="29" spans="1:12" x14ac:dyDescent="0.25">
      <c r="A29">
        <v>26</v>
      </c>
      <c r="B29">
        <v>34.7333</v>
      </c>
      <c r="C29">
        <v>3.5771000000000002</v>
      </c>
      <c r="D29">
        <v>1027.74</v>
      </c>
      <c r="E29">
        <v>1464.85</v>
      </c>
      <c r="H29">
        <v>26</v>
      </c>
      <c r="I29">
        <v>34.761000000000003</v>
      </c>
      <c r="J29">
        <v>3.6307900000000002</v>
      </c>
      <c r="K29">
        <v>1027.76</v>
      </c>
      <c r="L29">
        <v>1465.12</v>
      </c>
    </row>
    <row r="30" spans="1:12" x14ac:dyDescent="0.25">
      <c r="A30">
        <v>27</v>
      </c>
      <c r="B30">
        <v>34.731400000000001</v>
      </c>
      <c r="C30">
        <v>3.5594000000000001</v>
      </c>
      <c r="D30">
        <v>1027.75</v>
      </c>
      <c r="E30">
        <v>1464.79</v>
      </c>
      <c r="H30">
        <v>27</v>
      </c>
      <c r="I30">
        <v>34.765799999999999</v>
      </c>
      <c r="J30">
        <v>3.6186500000000001</v>
      </c>
      <c r="K30">
        <v>1027.77</v>
      </c>
      <c r="L30">
        <v>1465.09</v>
      </c>
    </row>
    <row r="31" spans="1:12" x14ac:dyDescent="0.25">
      <c r="A31">
        <v>28</v>
      </c>
      <c r="B31">
        <v>34.729100000000003</v>
      </c>
      <c r="C31">
        <v>3.5746000000000002</v>
      </c>
      <c r="D31">
        <v>1027.75</v>
      </c>
      <c r="E31">
        <v>1464.87</v>
      </c>
      <c r="H31">
        <v>28</v>
      </c>
      <c r="I31">
        <v>34.764600000000002</v>
      </c>
      <c r="J31">
        <v>3.6035499999999998</v>
      </c>
      <c r="K31">
        <v>1027.77</v>
      </c>
      <c r="L31">
        <v>1465.04</v>
      </c>
    </row>
    <row r="32" spans="1:12" x14ac:dyDescent="0.25">
      <c r="A32">
        <v>29</v>
      </c>
      <c r="B32">
        <v>34.7331</v>
      </c>
      <c r="C32">
        <v>3.5825</v>
      </c>
      <c r="D32">
        <v>1027.75</v>
      </c>
      <c r="E32">
        <v>1464.93</v>
      </c>
      <c r="H32">
        <v>29</v>
      </c>
      <c r="I32">
        <v>34.764400000000002</v>
      </c>
      <c r="J32">
        <v>3.60012</v>
      </c>
      <c r="K32">
        <v>1027.78</v>
      </c>
      <c r="L32">
        <v>1465.04</v>
      </c>
    </row>
    <row r="33" spans="1:12" x14ac:dyDescent="0.25">
      <c r="A33">
        <v>30</v>
      </c>
      <c r="B33">
        <v>34.7333</v>
      </c>
      <c r="C33">
        <v>3.5823999999999998</v>
      </c>
      <c r="D33">
        <v>1027.76</v>
      </c>
      <c r="E33">
        <v>1464.94</v>
      </c>
      <c r="H33">
        <v>30</v>
      </c>
      <c r="I33">
        <v>34.762799999999999</v>
      </c>
      <c r="J33">
        <v>3.5953300000000001</v>
      </c>
      <c r="K33">
        <v>1027.78</v>
      </c>
      <c r="L33">
        <v>1465.04</v>
      </c>
    </row>
    <row r="34" spans="1:12" x14ac:dyDescent="0.25">
      <c r="A34">
        <v>31</v>
      </c>
      <c r="B34">
        <v>34.733499999999999</v>
      </c>
      <c r="C34">
        <v>3.6053000000000002</v>
      </c>
      <c r="D34">
        <v>1027.76</v>
      </c>
      <c r="E34">
        <v>1465.06</v>
      </c>
      <c r="H34">
        <v>31</v>
      </c>
      <c r="I34">
        <v>34.762500000000003</v>
      </c>
      <c r="J34">
        <v>3.5916100000000002</v>
      </c>
      <c r="K34">
        <v>1027.79</v>
      </c>
      <c r="L34">
        <v>1465.04</v>
      </c>
    </row>
    <row r="35" spans="1:12" x14ac:dyDescent="0.25">
      <c r="A35">
        <v>32</v>
      </c>
      <c r="B35">
        <v>34.734999999999999</v>
      </c>
      <c r="C35">
        <v>3.6112000000000002</v>
      </c>
      <c r="D35">
        <v>1027.77</v>
      </c>
      <c r="E35">
        <v>1465.1</v>
      </c>
      <c r="H35">
        <v>32</v>
      </c>
      <c r="I35">
        <v>34.764600000000002</v>
      </c>
      <c r="J35">
        <v>3.5870799999999998</v>
      </c>
      <c r="K35">
        <v>1027.79</v>
      </c>
      <c r="L35">
        <v>1465.04</v>
      </c>
    </row>
    <row r="36" spans="1:12" x14ac:dyDescent="0.25">
      <c r="A36">
        <v>33</v>
      </c>
      <c r="B36">
        <v>34.736899999999999</v>
      </c>
      <c r="C36">
        <v>3.5931999999999999</v>
      </c>
      <c r="D36">
        <v>1027.78</v>
      </c>
      <c r="E36">
        <v>1465.04</v>
      </c>
      <c r="H36">
        <v>33</v>
      </c>
      <c r="I36">
        <v>34.7669</v>
      </c>
      <c r="J36">
        <v>3.5752000000000002</v>
      </c>
      <c r="K36">
        <v>1027.8</v>
      </c>
      <c r="L36">
        <v>1465</v>
      </c>
    </row>
    <row r="37" spans="1:12" x14ac:dyDescent="0.25">
      <c r="A37">
        <v>34</v>
      </c>
      <c r="B37">
        <v>34.735700000000001</v>
      </c>
      <c r="C37">
        <v>3.5804</v>
      </c>
      <c r="D37">
        <v>1027.78</v>
      </c>
      <c r="E37">
        <v>1465</v>
      </c>
      <c r="H37">
        <v>34</v>
      </c>
      <c r="I37">
        <v>34.7684</v>
      </c>
      <c r="J37">
        <v>3.5388799999999998</v>
      </c>
      <c r="K37">
        <v>1027.81</v>
      </c>
      <c r="L37">
        <v>1464.87</v>
      </c>
    </row>
    <row r="38" spans="1:12" x14ac:dyDescent="0.25">
      <c r="A38">
        <v>35</v>
      </c>
      <c r="B38">
        <v>34.732700000000001</v>
      </c>
      <c r="C38">
        <v>3.6190000000000002</v>
      </c>
      <c r="D38">
        <v>1027.78</v>
      </c>
      <c r="E38">
        <v>1465.18</v>
      </c>
      <c r="H38">
        <v>35</v>
      </c>
      <c r="I38">
        <v>34.767800000000001</v>
      </c>
      <c r="J38">
        <v>3.52827</v>
      </c>
      <c r="K38">
        <v>1027.82</v>
      </c>
      <c r="L38">
        <v>1464.84</v>
      </c>
    </row>
    <row r="39" spans="1:12" x14ac:dyDescent="0.25">
      <c r="A39">
        <v>36</v>
      </c>
      <c r="B39">
        <v>34.743000000000002</v>
      </c>
      <c r="C39">
        <v>3.6652999999999998</v>
      </c>
      <c r="D39">
        <v>1027.79</v>
      </c>
      <c r="E39">
        <v>1465.4</v>
      </c>
      <c r="H39">
        <v>36</v>
      </c>
      <c r="I39">
        <v>34.769799999999996</v>
      </c>
      <c r="J39">
        <v>3.5169899999999998</v>
      </c>
      <c r="K39">
        <v>1027.82</v>
      </c>
      <c r="L39">
        <v>1464.81</v>
      </c>
    </row>
    <row r="40" spans="1:12" x14ac:dyDescent="0.25">
      <c r="A40">
        <v>37</v>
      </c>
      <c r="B40">
        <v>34.743400000000001</v>
      </c>
      <c r="C40">
        <v>3.6785000000000001</v>
      </c>
      <c r="D40">
        <v>1027.79</v>
      </c>
      <c r="E40">
        <v>1465.47</v>
      </c>
      <c r="H40">
        <v>37</v>
      </c>
      <c r="I40">
        <v>34.769300000000001</v>
      </c>
      <c r="J40">
        <v>3.51302</v>
      </c>
      <c r="K40">
        <v>1027.83</v>
      </c>
      <c r="L40">
        <v>1464.81</v>
      </c>
    </row>
    <row r="41" spans="1:12" x14ac:dyDescent="0.25">
      <c r="A41">
        <v>38</v>
      </c>
      <c r="B41">
        <v>34.741700000000002</v>
      </c>
      <c r="C41">
        <v>3.7395999999999998</v>
      </c>
      <c r="D41">
        <v>1027.79</v>
      </c>
      <c r="E41">
        <v>1465.75</v>
      </c>
      <c r="H41">
        <v>38</v>
      </c>
      <c r="I41">
        <v>34.771299999999997</v>
      </c>
      <c r="J41">
        <v>3.5036700000000001</v>
      </c>
      <c r="K41">
        <v>1027.8399999999999</v>
      </c>
      <c r="L41">
        <v>1464.79</v>
      </c>
    </row>
    <row r="42" spans="1:12" x14ac:dyDescent="0.25">
      <c r="A42">
        <v>39</v>
      </c>
      <c r="B42">
        <v>34.771700000000003</v>
      </c>
      <c r="C42">
        <v>3.9523000000000001</v>
      </c>
      <c r="D42">
        <v>1027.79</v>
      </c>
      <c r="E42">
        <v>1466.69</v>
      </c>
      <c r="H42">
        <v>39</v>
      </c>
      <c r="I42">
        <v>34.781599999999997</v>
      </c>
      <c r="J42">
        <v>3.45445</v>
      </c>
      <c r="K42">
        <v>1027.8499999999999</v>
      </c>
      <c r="L42">
        <v>1464.61</v>
      </c>
    </row>
    <row r="43" spans="1:12" x14ac:dyDescent="0.25">
      <c r="A43">
        <v>40</v>
      </c>
      <c r="B43">
        <v>34.804099999999998</v>
      </c>
      <c r="C43">
        <v>4.0704000000000002</v>
      </c>
      <c r="D43">
        <v>1027.81</v>
      </c>
      <c r="E43">
        <v>1467.24</v>
      </c>
      <c r="H43">
        <v>40</v>
      </c>
      <c r="I43">
        <v>34.782600000000002</v>
      </c>
      <c r="J43">
        <v>3.4099900000000001</v>
      </c>
      <c r="K43">
        <v>1027.8599999999999</v>
      </c>
      <c r="L43">
        <v>1464.44</v>
      </c>
    </row>
    <row r="44" spans="1:12" x14ac:dyDescent="0.25">
      <c r="A44">
        <v>41</v>
      </c>
      <c r="B44">
        <v>34.82</v>
      </c>
      <c r="C44">
        <v>4.1585000000000001</v>
      </c>
      <c r="D44">
        <v>1027.82</v>
      </c>
      <c r="E44">
        <v>1467.65</v>
      </c>
      <c r="H44">
        <v>41</v>
      </c>
      <c r="I44">
        <v>34.781599999999997</v>
      </c>
      <c r="J44">
        <v>3.3881299999999999</v>
      </c>
      <c r="K44">
        <v>1027.8699999999999</v>
      </c>
      <c r="L44">
        <v>1464.36</v>
      </c>
    </row>
    <row r="45" spans="1:12" x14ac:dyDescent="0.25">
      <c r="A45">
        <v>42</v>
      </c>
      <c r="B45">
        <v>34.842700000000001</v>
      </c>
      <c r="C45">
        <v>4.2678000000000003</v>
      </c>
      <c r="D45">
        <v>1027.83</v>
      </c>
      <c r="E45">
        <v>1468.15</v>
      </c>
      <c r="H45">
        <v>42</v>
      </c>
      <c r="I45">
        <v>34.781700000000001</v>
      </c>
      <c r="J45">
        <v>3.3859699999999999</v>
      </c>
      <c r="K45">
        <v>1027.8699999999999</v>
      </c>
      <c r="L45">
        <v>1464.37</v>
      </c>
    </row>
    <row r="46" spans="1:12" x14ac:dyDescent="0.25">
      <c r="A46">
        <v>43</v>
      </c>
      <c r="B46">
        <v>34.863500000000002</v>
      </c>
      <c r="C46">
        <v>4.3562000000000003</v>
      </c>
      <c r="D46">
        <v>1027.8399999999999</v>
      </c>
      <c r="E46">
        <v>1468.56</v>
      </c>
      <c r="H46">
        <v>43</v>
      </c>
      <c r="I46">
        <v>34.781999999999996</v>
      </c>
      <c r="J46">
        <v>3.3887900000000002</v>
      </c>
      <c r="K46">
        <v>1027.8800000000001</v>
      </c>
      <c r="L46">
        <v>1464.4</v>
      </c>
    </row>
    <row r="47" spans="1:12" x14ac:dyDescent="0.25">
      <c r="A47">
        <v>44</v>
      </c>
      <c r="B47">
        <v>34.878599999999999</v>
      </c>
      <c r="C47">
        <v>4.4081000000000001</v>
      </c>
      <c r="D47">
        <v>1027.8499999999999</v>
      </c>
      <c r="E47">
        <v>1468.81</v>
      </c>
      <c r="H47">
        <v>44</v>
      </c>
      <c r="I47">
        <v>34.782800000000002</v>
      </c>
      <c r="J47">
        <v>3.3883000000000001</v>
      </c>
      <c r="K47">
        <v>1027.8800000000001</v>
      </c>
      <c r="L47">
        <v>1464.41</v>
      </c>
    </row>
    <row r="48" spans="1:12" x14ac:dyDescent="0.25">
      <c r="A48">
        <v>45</v>
      </c>
      <c r="B48">
        <v>34.888199999999998</v>
      </c>
      <c r="C48">
        <v>4.4417999999999997</v>
      </c>
      <c r="D48">
        <v>1027.8599999999999</v>
      </c>
      <c r="E48">
        <v>1468.98</v>
      </c>
      <c r="H48">
        <v>45</v>
      </c>
      <c r="I48">
        <v>34.783000000000001</v>
      </c>
      <c r="J48">
        <v>3.3870100000000001</v>
      </c>
      <c r="K48">
        <v>1027.8900000000001</v>
      </c>
      <c r="L48">
        <v>1464.42</v>
      </c>
    </row>
    <row r="49" spans="1:12" x14ac:dyDescent="0.25">
      <c r="A49">
        <v>46</v>
      </c>
      <c r="B49">
        <v>34.905700000000003</v>
      </c>
      <c r="C49">
        <v>4.5529000000000002</v>
      </c>
      <c r="D49">
        <v>1027.8699999999999</v>
      </c>
      <c r="E49">
        <v>1469.47</v>
      </c>
      <c r="H49">
        <v>46</v>
      </c>
      <c r="I49">
        <v>34.7866</v>
      </c>
      <c r="J49">
        <v>3.3732700000000002</v>
      </c>
      <c r="K49">
        <v>1027.9000000000001</v>
      </c>
      <c r="L49">
        <v>1464.39</v>
      </c>
    </row>
    <row r="50" spans="1:12" x14ac:dyDescent="0.25">
      <c r="A50">
        <v>47</v>
      </c>
      <c r="B50">
        <v>34.956600000000002</v>
      </c>
      <c r="C50">
        <v>4.8318000000000003</v>
      </c>
      <c r="D50">
        <v>1027.8800000000001</v>
      </c>
      <c r="E50">
        <v>1470.7</v>
      </c>
      <c r="H50">
        <v>47</v>
      </c>
      <c r="I50">
        <v>34.785200000000003</v>
      </c>
      <c r="J50">
        <v>3.3537300000000001</v>
      </c>
      <c r="K50">
        <v>1027.9000000000001</v>
      </c>
      <c r="L50">
        <v>1464.32</v>
      </c>
    </row>
    <row r="51" spans="1:12" x14ac:dyDescent="0.25">
      <c r="A51">
        <v>48</v>
      </c>
      <c r="B51">
        <v>34.996400000000001</v>
      </c>
      <c r="C51">
        <v>4.8929999999999998</v>
      </c>
      <c r="D51">
        <v>1027.9100000000001</v>
      </c>
      <c r="E51">
        <v>1471.02</v>
      </c>
      <c r="H51">
        <v>48</v>
      </c>
      <c r="I51">
        <v>34.790799999999997</v>
      </c>
      <c r="J51">
        <v>3.2963100000000001</v>
      </c>
      <c r="K51">
        <v>1027.92</v>
      </c>
      <c r="L51">
        <v>1464.1</v>
      </c>
    </row>
    <row r="52" spans="1:12" x14ac:dyDescent="0.25">
      <c r="A52">
        <v>49</v>
      </c>
      <c r="B52">
        <v>35.002899999999997</v>
      </c>
      <c r="C52">
        <v>4.8960999999999997</v>
      </c>
      <c r="D52">
        <v>1027.92</v>
      </c>
      <c r="E52">
        <v>1471.06</v>
      </c>
      <c r="H52">
        <v>49</v>
      </c>
      <c r="I52">
        <v>34.805999999999997</v>
      </c>
      <c r="J52">
        <v>3.3434900000000001</v>
      </c>
      <c r="K52">
        <v>1027.93</v>
      </c>
      <c r="L52">
        <v>1464.33</v>
      </c>
    </row>
    <row r="53" spans="1:12" x14ac:dyDescent="0.25">
      <c r="A53">
        <v>50</v>
      </c>
      <c r="B53">
        <v>35.014699999999998</v>
      </c>
      <c r="C53">
        <v>4.9276999999999997</v>
      </c>
      <c r="D53">
        <v>1027.93</v>
      </c>
      <c r="E53">
        <v>1471.22</v>
      </c>
      <c r="H53">
        <v>50</v>
      </c>
      <c r="I53">
        <v>34.819499999999998</v>
      </c>
      <c r="J53">
        <v>3.343</v>
      </c>
      <c r="K53">
        <v>1027.95</v>
      </c>
      <c r="L53">
        <v>1464.37</v>
      </c>
    </row>
    <row r="54" spans="1:12" x14ac:dyDescent="0.25">
      <c r="A54">
        <v>51</v>
      </c>
      <c r="B54">
        <v>35.024099999999997</v>
      </c>
      <c r="C54">
        <v>4.9406999999999996</v>
      </c>
      <c r="D54">
        <v>1027.94</v>
      </c>
      <c r="E54">
        <v>1471.3</v>
      </c>
      <c r="H54">
        <v>51</v>
      </c>
      <c r="I54">
        <v>34.805100000000003</v>
      </c>
      <c r="J54">
        <v>3.3017099999999999</v>
      </c>
      <c r="K54">
        <v>1027.94</v>
      </c>
      <c r="L54">
        <v>1464.19</v>
      </c>
    </row>
    <row r="55" spans="1:12" x14ac:dyDescent="0.25">
      <c r="A55">
        <v>52</v>
      </c>
      <c r="B55">
        <v>35.027700000000003</v>
      </c>
      <c r="C55">
        <v>4.9438000000000004</v>
      </c>
      <c r="D55">
        <v>1027.95</v>
      </c>
      <c r="E55">
        <v>1471.33</v>
      </c>
      <c r="H55">
        <v>52</v>
      </c>
      <c r="I55">
        <v>34.8048</v>
      </c>
      <c r="J55">
        <v>3.1899700000000002</v>
      </c>
      <c r="K55">
        <v>1027.96</v>
      </c>
      <c r="L55">
        <v>1463.73</v>
      </c>
    </row>
    <row r="56" spans="1:12" x14ac:dyDescent="0.25">
      <c r="A56">
        <v>53</v>
      </c>
      <c r="B56">
        <v>35.031999999999996</v>
      </c>
      <c r="C56">
        <v>4.9476000000000004</v>
      </c>
      <c r="D56">
        <v>1027.96</v>
      </c>
      <c r="E56">
        <v>1471.37</v>
      </c>
      <c r="H56">
        <v>53</v>
      </c>
      <c r="I56">
        <v>34.8005</v>
      </c>
      <c r="J56">
        <v>3.1644199999999998</v>
      </c>
      <c r="K56">
        <v>1027.96</v>
      </c>
      <c r="L56">
        <v>1463.63</v>
      </c>
    </row>
    <row r="57" spans="1:12" x14ac:dyDescent="0.25">
      <c r="A57">
        <v>54</v>
      </c>
      <c r="B57">
        <v>35.034799999999997</v>
      </c>
      <c r="C57">
        <v>4.9493</v>
      </c>
      <c r="D57">
        <v>1027.96</v>
      </c>
      <c r="E57">
        <v>1471.39</v>
      </c>
      <c r="H57">
        <v>54</v>
      </c>
      <c r="I57">
        <v>34.796700000000001</v>
      </c>
      <c r="J57">
        <v>3.1377999999999999</v>
      </c>
      <c r="K57">
        <v>1027.97</v>
      </c>
      <c r="L57">
        <v>1463.53</v>
      </c>
    </row>
    <row r="58" spans="1:12" x14ac:dyDescent="0.25">
      <c r="A58">
        <v>55</v>
      </c>
      <c r="B58">
        <v>35.037799999999997</v>
      </c>
      <c r="C58">
        <v>4.9528999999999996</v>
      </c>
      <c r="D58">
        <v>1027.97</v>
      </c>
      <c r="E58">
        <v>1471.43</v>
      </c>
      <c r="H58">
        <v>55</v>
      </c>
      <c r="I58">
        <v>34.797699999999999</v>
      </c>
      <c r="J58">
        <v>3.1189100000000001</v>
      </c>
      <c r="K58">
        <v>1027.97</v>
      </c>
      <c r="L58">
        <v>1463.47</v>
      </c>
    </row>
    <row r="59" spans="1:12" x14ac:dyDescent="0.25">
      <c r="A59">
        <v>56</v>
      </c>
      <c r="B59">
        <v>35.0413</v>
      </c>
      <c r="C59">
        <v>4.9516</v>
      </c>
      <c r="D59">
        <v>1027.98</v>
      </c>
      <c r="E59">
        <v>1471.45</v>
      </c>
      <c r="H59">
        <v>56</v>
      </c>
      <c r="I59">
        <v>34.798200000000001</v>
      </c>
      <c r="J59">
        <v>3.11809</v>
      </c>
      <c r="K59">
        <v>1027.98</v>
      </c>
      <c r="L59">
        <v>1463.48</v>
      </c>
    </row>
    <row r="60" spans="1:12" x14ac:dyDescent="0.25">
      <c r="A60">
        <v>57</v>
      </c>
      <c r="B60">
        <v>35.043500000000002</v>
      </c>
      <c r="C60">
        <v>4.9383999999999997</v>
      </c>
      <c r="D60">
        <v>1027.99</v>
      </c>
      <c r="E60">
        <v>1471.41</v>
      </c>
      <c r="H60">
        <v>57</v>
      </c>
      <c r="I60">
        <v>34.802999999999997</v>
      </c>
      <c r="J60">
        <v>3.1023800000000001</v>
      </c>
      <c r="K60">
        <v>1027.99</v>
      </c>
      <c r="L60">
        <v>1463.43</v>
      </c>
    </row>
    <row r="61" spans="1:12" x14ac:dyDescent="0.25">
      <c r="A61">
        <v>58</v>
      </c>
      <c r="B61">
        <v>35.044899999999998</v>
      </c>
      <c r="C61">
        <v>4.9233000000000002</v>
      </c>
      <c r="D61">
        <v>1027.99</v>
      </c>
      <c r="E61">
        <v>1471.37</v>
      </c>
      <c r="H61">
        <v>58</v>
      </c>
      <c r="I61">
        <v>34.806899999999999</v>
      </c>
      <c r="J61">
        <v>3.07768</v>
      </c>
      <c r="K61">
        <v>1028</v>
      </c>
      <c r="L61">
        <v>1463.35</v>
      </c>
    </row>
    <row r="62" spans="1:12" x14ac:dyDescent="0.25">
      <c r="A62">
        <v>59</v>
      </c>
      <c r="B62">
        <v>35.044600000000003</v>
      </c>
      <c r="C62">
        <v>4.9132999999999996</v>
      </c>
      <c r="D62">
        <v>1028</v>
      </c>
      <c r="E62">
        <v>1471.34</v>
      </c>
      <c r="H62">
        <v>59</v>
      </c>
      <c r="I62">
        <v>34.806800000000003</v>
      </c>
      <c r="J62">
        <v>3.1347200000000002</v>
      </c>
      <c r="K62">
        <v>1028</v>
      </c>
      <c r="L62">
        <v>1463.61</v>
      </c>
    </row>
    <row r="63" spans="1:12" x14ac:dyDescent="0.25">
      <c r="A63">
        <v>60</v>
      </c>
      <c r="B63">
        <v>35.046199999999999</v>
      </c>
      <c r="C63">
        <v>4.8933</v>
      </c>
      <c r="D63">
        <v>1028.01</v>
      </c>
      <c r="E63">
        <v>1471.28</v>
      </c>
      <c r="H63">
        <v>60</v>
      </c>
      <c r="I63">
        <v>34.809800000000003</v>
      </c>
      <c r="J63">
        <v>3.1509200000000002</v>
      </c>
      <c r="K63">
        <v>1028</v>
      </c>
      <c r="L63">
        <v>1463.7</v>
      </c>
    </row>
    <row r="64" spans="1:12" x14ac:dyDescent="0.25">
      <c r="A64">
        <v>61</v>
      </c>
      <c r="B64">
        <v>35.042400000000001</v>
      </c>
      <c r="C64">
        <v>4.8681000000000001</v>
      </c>
      <c r="D64">
        <v>1028.01</v>
      </c>
      <c r="E64">
        <v>1471.19</v>
      </c>
      <c r="H64">
        <v>61</v>
      </c>
      <c r="I64">
        <v>34.813400000000001</v>
      </c>
      <c r="J64">
        <v>3.1776800000000001</v>
      </c>
      <c r="K64">
        <v>1028.01</v>
      </c>
      <c r="L64">
        <v>1463.83</v>
      </c>
    </row>
    <row r="65" spans="1:12" x14ac:dyDescent="0.25">
      <c r="A65">
        <v>62</v>
      </c>
      <c r="B65">
        <v>35.041400000000003</v>
      </c>
      <c r="C65">
        <v>4.8392999999999997</v>
      </c>
      <c r="D65">
        <v>1028.02</v>
      </c>
      <c r="E65">
        <v>1471.08</v>
      </c>
      <c r="H65">
        <v>62</v>
      </c>
      <c r="I65">
        <v>34.784999999999997</v>
      </c>
      <c r="J65">
        <v>3.3358400000000001</v>
      </c>
      <c r="K65">
        <v>1027.98</v>
      </c>
      <c r="L65">
        <v>1464.49</v>
      </c>
    </row>
    <row r="66" spans="1:12" x14ac:dyDescent="0.25">
      <c r="A66">
        <v>63</v>
      </c>
      <c r="B66">
        <v>35.039499999999997</v>
      </c>
      <c r="C66">
        <v>4.8253000000000004</v>
      </c>
      <c r="D66">
        <v>1028.02</v>
      </c>
      <c r="E66">
        <v>1471.04</v>
      </c>
      <c r="H66">
        <v>63</v>
      </c>
      <c r="I66">
        <v>34.848700000000001</v>
      </c>
      <c r="J66">
        <v>3.6269200000000001</v>
      </c>
      <c r="K66">
        <v>1028</v>
      </c>
      <c r="L66">
        <v>1465.82</v>
      </c>
    </row>
    <row r="67" spans="1:12" x14ac:dyDescent="0.25">
      <c r="A67">
        <v>64</v>
      </c>
      <c r="B67">
        <v>35.0379</v>
      </c>
      <c r="C67">
        <v>4.8228999999999997</v>
      </c>
      <c r="D67">
        <v>1028.03</v>
      </c>
      <c r="E67">
        <v>1471.05</v>
      </c>
      <c r="H67">
        <v>64</v>
      </c>
      <c r="I67">
        <v>34.8872</v>
      </c>
      <c r="J67">
        <v>3.82361</v>
      </c>
      <c r="K67">
        <v>1028.02</v>
      </c>
      <c r="L67">
        <v>1466.71</v>
      </c>
    </row>
    <row r="68" spans="1:12" x14ac:dyDescent="0.25">
      <c r="A68">
        <v>65</v>
      </c>
      <c r="B68">
        <v>35.038600000000002</v>
      </c>
      <c r="C68">
        <v>4.8253000000000004</v>
      </c>
      <c r="D68">
        <v>1028.03</v>
      </c>
      <c r="E68">
        <v>1471.07</v>
      </c>
      <c r="H68">
        <v>65</v>
      </c>
      <c r="I68">
        <v>34.904200000000003</v>
      </c>
      <c r="J68">
        <v>3.9073199999999999</v>
      </c>
      <c r="K68">
        <v>1028.03</v>
      </c>
      <c r="L68">
        <v>1467.1</v>
      </c>
    </row>
    <row r="69" spans="1:12" x14ac:dyDescent="0.25">
      <c r="A69">
        <v>66</v>
      </c>
      <c r="B69">
        <v>35.039299999999997</v>
      </c>
      <c r="C69">
        <v>4.8011999999999997</v>
      </c>
      <c r="D69">
        <v>1028.04</v>
      </c>
      <c r="E69">
        <v>1470.99</v>
      </c>
      <c r="H69">
        <v>66</v>
      </c>
      <c r="I69">
        <v>34.9084</v>
      </c>
      <c r="J69">
        <v>4.0327999999999999</v>
      </c>
      <c r="K69">
        <v>1028.02</v>
      </c>
      <c r="L69">
        <v>1467.65</v>
      </c>
    </row>
    <row r="70" spans="1:12" x14ac:dyDescent="0.25">
      <c r="A70">
        <v>67</v>
      </c>
      <c r="B70">
        <v>35.037700000000001</v>
      </c>
      <c r="C70">
        <v>4.7908999999999997</v>
      </c>
      <c r="D70">
        <v>1028.05</v>
      </c>
      <c r="E70">
        <v>1470.96</v>
      </c>
      <c r="H70">
        <v>67</v>
      </c>
      <c r="I70">
        <v>34.928899999999999</v>
      </c>
      <c r="J70">
        <v>4.0694499999999998</v>
      </c>
      <c r="K70">
        <v>1028.04</v>
      </c>
      <c r="L70">
        <v>1467.84</v>
      </c>
    </row>
    <row r="71" spans="1:12" x14ac:dyDescent="0.25">
      <c r="A71">
        <v>68</v>
      </c>
      <c r="B71">
        <v>35.036700000000003</v>
      </c>
      <c r="C71">
        <v>4.7891000000000004</v>
      </c>
      <c r="D71">
        <v>1028.05</v>
      </c>
      <c r="E71">
        <v>1470.97</v>
      </c>
      <c r="H71">
        <v>68</v>
      </c>
      <c r="I71">
        <v>34.928899999999999</v>
      </c>
      <c r="J71">
        <v>4.0760199999999998</v>
      </c>
      <c r="K71">
        <v>1028.04</v>
      </c>
      <c r="L71">
        <v>1467.89</v>
      </c>
    </row>
    <row r="72" spans="1:12" x14ac:dyDescent="0.25">
      <c r="A72">
        <v>69</v>
      </c>
      <c r="B72">
        <v>35.036999999999999</v>
      </c>
      <c r="C72">
        <v>4.7854000000000001</v>
      </c>
      <c r="D72">
        <v>1028.05</v>
      </c>
      <c r="E72">
        <v>1470.97</v>
      </c>
      <c r="H72">
        <v>69</v>
      </c>
      <c r="I72">
        <v>34.9407</v>
      </c>
      <c r="J72">
        <v>4.1238799999999998</v>
      </c>
      <c r="K72">
        <v>1028.05</v>
      </c>
      <c r="L72">
        <v>1468.12</v>
      </c>
    </row>
    <row r="73" spans="1:12" x14ac:dyDescent="0.25">
      <c r="A73">
        <v>70</v>
      </c>
      <c r="B73">
        <v>35.038200000000003</v>
      </c>
      <c r="C73">
        <v>4.7838000000000003</v>
      </c>
      <c r="D73">
        <v>1028.06</v>
      </c>
      <c r="E73">
        <v>1470.98</v>
      </c>
      <c r="H73">
        <v>70</v>
      </c>
      <c r="I73">
        <v>34.948</v>
      </c>
      <c r="J73">
        <v>4.1411199999999999</v>
      </c>
      <c r="K73">
        <v>1028.06</v>
      </c>
      <c r="L73">
        <v>1468.21</v>
      </c>
    </row>
    <row r="74" spans="1:12" x14ac:dyDescent="0.25">
      <c r="A74">
        <v>71</v>
      </c>
      <c r="B74">
        <v>35.036900000000003</v>
      </c>
      <c r="C74">
        <v>4.7572000000000001</v>
      </c>
      <c r="D74">
        <v>1028.07</v>
      </c>
      <c r="E74">
        <v>1470.89</v>
      </c>
      <c r="H74">
        <v>71</v>
      </c>
      <c r="I74">
        <v>34.9574</v>
      </c>
      <c r="J74">
        <v>4.2422800000000001</v>
      </c>
      <c r="K74">
        <v>1028.06</v>
      </c>
      <c r="L74">
        <v>1468.66</v>
      </c>
    </row>
    <row r="75" spans="1:12" x14ac:dyDescent="0.25">
      <c r="A75">
        <v>72</v>
      </c>
      <c r="B75">
        <v>35.035299999999999</v>
      </c>
      <c r="C75">
        <v>4.7388000000000003</v>
      </c>
      <c r="D75">
        <v>1028.07</v>
      </c>
      <c r="E75">
        <v>1470.83</v>
      </c>
      <c r="H75">
        <v>72</v>
      </c>
      <c r="I75">
        <v>34.974299999999999</v>
      </c>
      <c r="J75">
        <v>4.29922</v>
      </c>
      <c r="K75">
        <v>1028.07</v>
      </c>
      <c r="L75">
        <v>1468.94</v>
      </c>
    </row>
    <row r="76" spans="1:12" x14ac:dyDescent="0.25">
      <c r="A76">
        <v>73</v>
      </c>
      <c r="B76">
        <v>35.034199999999998</v>
      </c>
      <c r="C76">
        <v>4.7332000000000001</v>
      </c>
      <c r="D76">
        <v>1028.08</v>
      </c>
      <c r="E76">
        <v>1470.82</v>
      </c>
      <c r="H76">
        <v>73</v>
      </c>
      <c r="I76">
        <v>34.976300000000002</v>
      </c>
      <c r="J76">
        <v>4.2805299999999997</v>
      </c>
      <c r="K76">
        <v>1028.08</v>
      </c>
      <c r="L76">
        <v>1468.88</v>
      </c>
    </row>
    <row r="77" spans="1:12" x14ac:dyDescent="0.25">
      <c r="A77">
        <v>74</v>
      </c>
      <c r="B77">
        <v>35.034100000000002</v>
      </c>
      <c r="C77">
        <v>4.7309999999999999</v>
      </c>
      <c r="D77">
        <v>1028.08</v>
      </c>
      <c r="E77">
        <v>1470.83</v>
      </c>
      <c r="H77">
        <v>74</v>
      </c>
      <c r="I77">
        <v>34.976700000000001</v>
      </c>
      <c r="J77">
        <v>4.2731399999999997</v>
      </c>
      <c r="K77">
        <v>1028.0899999999999</v>
      </c>
      <c r="L77">
        <v>1468.87</v>
      </c>
    </row>
    <row r="78" spans="1:12" x14ac:dyDescent="0.25">
      <c r="A78">
        <v>75</v>
      </c>
      <c r="B78">
        <v>35.034300000000002</v>
      </c>
      <c r="C78">
        <v>4.7221000000000002</v>
      </c>
      <c r="D78">
        <v>1028.0899999999999</v>
      </c>
      <c r="E78">
        <v>1470.81</v>
      </c>
      <c r="H78">
        <v>75</v>
      </c>
      <c r="I78">
        <v>34.980400000000003</v>
      </c>
      <c r="J78">
        <v>4.2523099999999996</v>
      </c>
      <c r="K78">
        <v>1028.0999999999999</v>
      </c>
      <c r="L78">
        <v>1468.8</v>
      </c>
    </row>
    <row r="79" spans="1:12" x14ac:dyDescent="0.25">
      <c r="A79">
        <v>76</v>
      </c>
      <c r="B79">
        <v>35.033099999999997</v>
      </c>
      <c r="C79">
        <v>4.7225999999999999</v>
      </c>
      <c r="D79">
        <v>1028.0899999999999</v>
      </c>
      <c r="E79">
        <v>1470.82</v>
      </c>
      <c r="H79">
        <v>76</v>
      </c>
      <c r="I79">
        <v>34.977699999999999</v>
      </c>
      <c r="J79">
        <v>4.2271000000000001</v>
      </c>
      <c r="K79">
        <v>1028.0999999999999</v>
      </c>
      <c r="L79">
        <v>1468.71</v>
      </c>
    </row>
    <row r="80" spans="1:12" x14ac:dyDescent="0.25">
      <c r="A80">
        <v>77</v>
      </c>
      <c r="B80">
        <v>35.0334</v>
      </c>
      <c r="C80">
        <v>4.7187999999999999</v>
      </c>
      <c r="D80">
        <v>1028.0999999999999</v>
      </c>
      <c r="E80">
        <v>1470.83</v>
      </c>
      <c r="H80">
        <v>77</v>
      </c>
      <c r="I80">
        <v>34.976599999999998</v>
      </c>
      <c r="J80">
        <v>4.2055600000000002</v>
      </c>
      <c r="K80">
        <v>1028.1099999999999</v>
      </c>
      <c r="L80">
        <v>1468.63</v>
      </c>
    </row>
    <row r="81" spans="1:12" x14ac:dyDescent="0.25">
      <c r="A81">
        <v>78</v>
      </c>
      <c r="B81">
        <v>35.034300000000002</v>
      </c>
      <c r="C81">
        <v>4.7135999999999996</v>
      </c>
      <c r="D81">
        <v>1028.0999999999999</v>
      </c>
      <c r="E81">
        <v>1470.82</v>
      </c>
      <c r="H81">
        <v>78</v>
      </c>
      <c r="I81">
        <v>34.9754</v>
      </c>
      <c r="J81">
        <v>4.1925299999999996</v>
      </c>
      <c r="K81">
        <v>1028.1099999999999</v>
      </c>
      <c r="L81">
        <v>1468.59</v>
      </c>
    </row>
    <row r="82" spans="1:12" x14ac:dyDescent="0.25">
      <c r="A82">
        <v>79</v>
      </c>
      <c r="B82">
        <v>35.033700000000003</v>
      </c>
      <c r="C82">
        <v>4.7027000000000001</v>
      </c>
      <c r="D82">
        <v>1028.1099999999999</v>
      </c>
      <c r="E82">
        <v>1470.79</v>
      </c>
      <c r="H82">
        <v>79</v>
      </c>
      <c r="I82">
        <v>34.996899999999997</v>
      </c>
      <c r="J82">
        <v>4.1402799999999997</v>
      </c>
      <c r="K82">
        <v>1028.1400000000001</v>
      </c>
      <c r="L82">
        <v>1468.42</v>
      </c>
    </row>
    <row r="83" spans="1:12" x14ac:dyDescent="0.25">
      <c r="A83">
        <v>80</v>
      </c>
      <c r="B83">
        <v>35.032699999999998</v>
      </c>
      <c r="C83">
        <v>4.6938000000000004</v>
      </c>
      <c r="D83">
        <v>1028.1099999999999</v>
      </c>
      <c r="E83">
        <v>1470.77</v>
      </c>
      <c r="H83">
        <v>80</v>
      </c>
      <c r="I83">
        <v>34.970399999999998</v>
      </c>
      <c r="J83">
        <v>4.1272500000000001</v>
      </c>
      <c r="K83">
        <v>1028.1300000000001</v>
      </c>
      <c r="L83">
        <v>1468.35</v>
      </c>
    </row>
    <row r="84" spans="1:12" x14ac:dyDescent="0.25">
      <c r="A84">
        <v>81</v>
      </c>
      <c r="B84">
        <v>35.032899999999998</v>
      </c>
      <c r="C84">
        <v>4.6814999999999998</v>
      </c>
      <c r="D84">
        <v>1028.1199999999999</v>
      </c>
      <c r="E84">
        <v>1470.74</v>
      </c>
      <c r="H84">
        <v>81</v>
      </c>
      <c r="I84">
        <v>34.971499999999999</v>
      </c>
      <c r="J84">
        <v>4.1028399999999996</v>
      </c>
      <c r="K84">
        <v>1028.1400000000001</v>
      </c>
      <c r="L84">
        <v>1468.26</v>
      </c>
    </row>
    <row r="85" spans="1:12" x14ac:dyDescent="0.25">
      <c r="A85">
        <v>82</v>
      </c>
      <c r="B85">
        <v>35.032600000000002</v>
      </c>
      <c r="C85">
        <v>4.6615000000000002</v>
      </c>
      <c r="D85">
        <v>1028.1300000000001</v>
      </c>
      <c r="E85">
        <v>1470.67</v>
      </c>
      <c r="H85">
        <v>82</v>
      </c>
      <c r="I85">
        <v>34.965000000000003</v>
      </c>
      <c r="J85">
        <v>4.06595</v>
      </c>
      <c r="K85">
        <v>1028.1400000000001</v>
      </c>
      <c r="L85">
        <v>1468.12</v>
      </c>
    </row>
    <row r="86" spans="1:12" x14ac:dyDescent="0.25">
      <c r="A86">
        <v>83</v>
      </c>
      <c r="B86">
        <v>35.036299999999997</v>
      </c>
      <c r="C86">
        <v>4.6050000000000004</v>
      </c>
      <c r="D86">
        <v>1028.1400000000001</v>
      </c>
      <c r="E86">
        <v>1470.46</v>
      </c>
      <c r="H86">
        <v>83</v>
      </c>
      <c r="I86">
        <v>34.967799999999997</v>
      </c>
      <c r="J86">
        <v>3.9696400000000001</v>
      </c>
      <c r="K86">
        <v>1028.1600000000001</v>
      </c>
      <c r="L86">
        <v>1467.74</v>
      </c>
    </row>
    <row r="87" spans="1:12" x14ac:dyDescent="0.25">
      <c r="A87">
        <v>84</v>
      </c>
      <c r="B87">
        <v>35.026699999999998</v>
      </c>
      <c r="C87">
        <v>4.5270000000000001</v>
      </c>
      <c r="D87">
        <v>1028.1500000000001</v>
      </c>
      <c r="E87">
        <v>1470.14</v>
      </c>
      <c r="H87">
        <v>84</v>
      </c>
      <c r="I87">
        <v>34.960799999999999</v>
      </c>
      <c r="J87">
        <v>3.9491999999999998</v>
      </c>
      <c r="K87">
        <v>1028.1600000000001</v>
      </c>
      <c r="L87">
        <v>1467.66</v>
      </c>
    </row>
    <row r="88" spans="1:12" x14ac:dyDescent="0.25">
      <c r="A88">
        <v>85</v>
      </c>
      <c r="B88">
        <v>35.023499999999999</v>
      </c>
      <c r="C88">
        <v>4.5143000000000004</v>
      </c>
      <c r="D88">
        <v>1028.1500000000001</v>
      </c>
      <c r="E88">
        <v>1470.1</v>
      </c>
      <c r="H88">
        <v>85</v>
      </c>
      <c r="I88">
        <v>34.957599999999999</v>
      </c>
      <c r="J88">
        <v>3.9484900000000001</v>
      </c>
      <c r="K88">
        <v>1028.1600000000001</v>
      </c>
      <c r="L88">
        <v>1467.67</v>
      </c>
    </row>
    <row r="89" spans="1:12" x14ac:dyDescent="0.25">
      <c r="A89">
        <v>86</v>
      </c>
      <c r="B89">
        <v>35.0214</v>
      </c>
      <c r="C89">
        <v>4.4604999999999997</v>
      </c>
      <c r="D89">
        <v>1028.1600000000001</v>
      </c>
      <c r="E89">
        <v>1469.89</v>
      </c>
      <c r="H89">
        <v>86</v>
      </c>
      <c r="I89">
        <v>34.959299999999999</v>
      </c>
      <c r="J89">
        <v>3.9577</v>
      </c>
      <c r="K89">
        <v>1028.1600000000001</v>
      </c>
      <c r="L89">
        <v>1467.72</v>
      </c>
    </row>
    <row r="90" spans="1:12" x14ac:dyDescent="0.25">
      <c r="A90">
        <v>87</v>
      </c>
      <c r="B90">
        <v>35.017099999999999</v>
      </c>
      <c r="C90">
        <v>4.4010999999999996</v>
      </c>
      <c r="D90">
        <v>1028.17</v>
      </c>
      <c r="E90">
        <v>1469.66</v>
      </c>
      <c r="H90">
        <v>87</v>
      </c>
      <c r="I90">
        <v>34.960500000000003</v>
      </c>
      <c r="J90">
        <v>3.9394300000000002</v>
      </c>
      <c r="K90">
        <v>1028.17</v>
      </c>
      <c r="L90">
        <v>1467.67</v>
      </c>
    </row>
    <row r="91" spans="1:12" x14ac:dyDescent="0.25">
      <c r="A91">
        <v>88</v>
      </c>
      <c r="B91">
        <v>35.018799999999999</v>
      </c>
      <c r="C91">
        <v>4.3356000000000003</v>
      </c>
      <c r="D91">
        <v>1028.18</v>
      </c>
      <c r="E91">
        <v>1469.41</v>
      </c>
      <c r="H91">
        <v>88</v>
      </c>
      <c r="I91">
        <v>34.959400000000002</v>
      </c>
      <c r="J91">
        <v>3.9408699999999999</v>
      </c>
      <c r="K91">
        <v>1028.18</v>
      </c>
      <c r="L91">
        <v>1467.69</v>
      </c>
    </row>
    <row r="92" spans="1:12" x14ac:dyDescent="0.25">
      <c r="A92">
        <v>89</v>
      </c>
      <c r="B92">
        <v>35.008699999999997</v>
      </c>
      <c r="C92">
        <v>4.0968</v>
      </c>
      <c r="D92">
        <v>1028.2</v>
      </c>
      <c r="E92">
        <v>1468.42</v>
      </c>
      <c r="H92">
        <v>89</v>
      </c>
      <c r="I92">
        <v>34.96</v>
      </c>
      <c r="J92">
        <v>3.9392999999999998</v>
      </c>
      <c r="K92">
        <v>1028.18</v>
      </c>
      <c r="L92">
        <v>1467.7</v>
      </c>
    </row>
    <row r="93" spans="1:12" x14ac:dyDescent="0.25">
      <c r="A93">
        <v>90</v>
      </c>
      <c r="B93">
        <v>34.985399999999998</v>
      </c>
      <c r="C93">
        <v>4.0180999999999996</v>
      </c>
      <c r="D93">
        <v>1028.2</v>
      </c>
      <c r="E93">
        <v>1468.08</v>
      </c>
      <c r="H93">
        <v>90</v>
      </c>
      <c r="I93">
        <v>34.960099999999997</v>
      </c>
      <c r="J93">
        <v>3.93432</v>
      </c>
      <c r="K93">
        <v>1028.19</v>
      </c>
      <c r="L93">
        <v>1467.69</v>
      </c>
    </row>
    <row r="94" spans="1:12" x14ac:dyDescent="0.25">
      <c r="A94">
        <v>91</v>
      </c>
      <c r="B94">
        <v>34.982100000000003</v>
      </c>
      <c r="C94">
        <v>3.9847999999999999</v>
      </c>
      <c r="D94">
        <v>1028.2</v>
      </c>
      <c r="E94">
        <v>1467.95</v>
      </c>
      <c r="H94">
        <v>91</v>
      </c>
      <c r="I94">
        <v>34.959699999999998</v>
      </c>
      <c r="J94">
        <v>3.93337</v>
      </c>
      <c r="K94">
        <v>1028.19</v>
      </c>
      <c r="L94">
        <v>1467.71</v>
      </c>
    </row>
    <row r="95" spans="1:12" x14ac:dyDescent="0.25">
      <c r="A95">
        <v>92</v>
      </c>
      <c r="B95">
        <v>34.9771</v>
      </c>
      <c r="C95">
        <v>3.9698000000000002</v>
      </c>
      <c r="D95">
        <v>1028.21</v>
      </c>
      <c r="E95">
        <v>1467.9</v>
      </c>
      <c r="H95">
        <v>92</v>
      </c>
      <c r="I95">
        <v>34.961300000000001</v>
      </c>
      <c r="J95">
        <v>3.9323700000000001</v>
      </c>
      <c r="K95">
        <v>1028.2</v>
      </c>
      <c r="L95">
        <v>1467.72</v>
      </c>
    </row>
    <row r="96" spans="1:12" x14ac:dyDescent="0.25">
      <c r="A96">
        <v>93</v>
      </c>
      <c r="B96">
        <v>34.9771</v>
      </c>
      <c r="C96">
        <v>3.9584999999999999</v>
      </c>
      <c r="D96">
        <v>1028.21</v>
      </c>
      <c r="E96">
        <v>1467.87</v>
      </c>
      <c r="H96">
        <v>93</v>
      </c>
      <c r="I96">
        <v>34.959800000000001</v>
      </c>
      <c r="J96">
        <v>3.9293499999999999</v>
      </c>
      <c r="K96">
        <v>1028.2</v>
      </c>
      <c r="L96">
        <v>1467.72</v>
      </c>
    </row>
    <row r="97" spans="1:12" x14ac:dyDescent="0.25">
      <c r="A97">
        <v>94</v>
      </c>
      <c r="B97">
        <v>34.974899999999998</v>
      </c>
      <c r="C97">
        <v>3.9241999999999999</v>
      </c>
      <c r="D97">
        <v>1028.22</v>
      </c>
      <c r="E97">
        <v>1467.74</v>
      </c>
      <c r="H97">
        <v>94</v>
      </c>
      <c r="I97">
        <v>34.959800000000001</v>
      </c>
      <c r="J97">
        <v>3.91635</v>
      </c>
      <c r="K97">
        <v>1028.21</v>
      </c>
      <c r="L97">
        <v>1467.68</v>
      </c>
    </row>
    <row r="98" spans="1:12" x14ac:dyDescent="0.25">
      <c r="A98">
        <v>95</v>
      </c>
      <c r="B98">
        <v>34.969799999999999</v>
      </c>
      <c r="C98">
        <v>3.8946000000000001</v>
      </c>
      <c r="D98">
        <v>1028.22</v>
      </c>
      <c r="E98">
        <v>1467.62</v>
      </c>
      <c r="H98">
        <v>95</v>
      </c>
      <c r="I98">
        <v>34.958300000000001</v>
      </c>
      <c r="J98">
        <v>3.9110999999999998</v>
      </c>
      <c r="K98">
        <v>1028.21</v>
      </c>
      <c r="L98">
        <v>1467.68</v>
      </c>
    </row>
    <row r="99" spans="1:12" x14ac:dyDescent="0.25">
      <c r="A99">
        <v>96</v>
      </c>
      <c r="B99">
        <v>34.967700000000001</v>
      </c>
      <c r="C99">
        <v>3.8738999999999999</v>
      </c>
      <c r="D99">
        <v>1028.23</v>
      </c>
      <c r="E99">
        <v>1467.55</v>
      </c>
      <c r="H99">
        <v>96</v>
      </c>
      <c r="I99">
        <v>34.959000000000003</v>
      </c>
      <c r="J99">
        <v>3.9097599999999999</v>
      </c>
      <c r="K99">
        <v>1028.22</v>
      </c>
      <c r="L99">
        <v>1467.69</v>
      </c>
    </row>
    <row r="100" spans="1:12" x14ac:dyDescent="0.25">
      <c r="A100">
        <v>97</v>
      </c>
      <c r="B100">
        <v>34.965600000000002</v>
      </c>
      <c r="C100">
        <v>3.8605999999999998</v>
      </c>
      <c r="D100">
        <v>1028.23</v>
      </c>
      <c r="E100">
        <v>1467.51</v>
      </c>
      <c r="H100">
        <v>97</v>
      </c>
      <c r="I100">
        <v>34.961500000000001</v>
      </c>
      <c r="J100">
        <v>3.8947600000000002</v>
      </c>
      <c r="K100">
        <v>1028.22</v>
      </c>
      <c r="L100">
        <v>1467.64</v>
      </c>
    </row>
    <row r="101" spans="1:12" x14ac:dyDescent="0.25">
      <c r="A101">
        <v>98</v>
      </c>
      <c r="B101">
        <v>34.964599999999997</v>
      </c>
      <c r="C101">
        <v>3.8452000000000002</v>
      </c>
      <c r="D101">
        <v>1028.24</v>
      </c>
      <c r="E101">
        <v>1467.46</v>
      </c>
      <c r="H101">
        <v>98</v>
      </c>
      <c r="I101">
        <v>34.960299999999997</v>
      </c>
      <c r="J101">
        <v>3.8851200000000001</v>
      </c>
      <c r="K101">
        <v>1028.23</v>
      </c>
      <c r="L101">
        <v>1467.62</v>
      </c>
    </row>
    <row r="102" spans="1:12" x14ac:dyDescent="0.25">
      <c r="A102">
        <v>99</v>
      </c>
      <c r="B102">
        <v>34.962499999999999</v>
      </c>
      <c r="C102">
        <v>3.8344</v>
      </c>
      <c r="D102">
        <v>1028.24</v>
      </c>
      <c r="E102">
        <v>1467.42</v>
      </c>
      <c r="H102">
        <v>99</v>
      </c>
      <c r="I102">
        <v>34.956600000000002</v>
      </c>
      <c r="J102">
        <v>3.8723700000000001</v>
      </c>
      <c r="K102">
        <v>1028.23</v>
      </c>
      <c r="L102">
        <v>1467.58</v>
      </c>
    </row>
    <row r="103" spans="1:12" x14ac:dyDescent="0.25">
      <c r="A103">
        <v>100</v>
      </c>
      <c r="B103">
        <v>34.960999999999999</v>
      </c>
      <c r="C103">
        <v>3.8294000000000001</v>
      </c>
      <c r="D103">
        <v>1028.25</v>
      </c>
      <c r="E103">
        <v>1467.42</v>
      </c>
      <c r="H103">
        <v>100</v>
      </c>
      <c r="I103">
        <v>34.955800000000004</v>
      </c>
      <c r="J103">
        <v>3.8824299999999998</v>
      </c>
      <c r="K103">
        <v>1028.24</v>
      </c>
      <c r="L103">
        <v>1467.63</v>
      </c>
    </row>
    <row r="104" spans="1:12" x14ac:dyDescent="0.25">
      <c r="A104">
        <v>101</v>
      </c>
      <c r="B104">
        <v>34.960500000000003</v>
      </c>
      <c r="C104">
        <v>3.8203999999999998</v>
      </c>
      <c r="D104">
        <v>1028.25</v>
      </c>
      <c r="E104">
        <v>1467.4</v>
      </c>
      <c r="H104">
        <v>101</v>
      </c>
      <c r="I104">
        <v>34.954700000000003</v>
      </c>
      <c r="J104">
        <v>3.88117</v>
      </c>
      <c r="K104">
        <v>1028.24</v>
      </c>
      <c r="L104">
        <v>1467.64</v>
      </c>
    </row>
    <row r="105" spans="1:12" x14ac:dyDescent="0.25">
      <c r="A105">
        <v>102</v>
      </c>
      <c r="B105">
        <v>34.960299999999997</v>
      </c>
      <c r="C105">
        <v>3.8020999999999998</v>
      </c>
      <c r="D105">
        <v>1028.26</v>
      </c>
      <c r="E105">
        <v>1467.34</v>
      </c>
      <c r="H105">
        <v>102</v>
      </c>
      <c r="I105">
        <v>34.954500000000003</v>
      </c>
      <c r="J105">
        <v>3.8615400000000002</v>
      </c>
      <c r="K105">
        <v>1028.25</v>
      </c>
      <c r="L105">
        <v>1467.58</v>
      </c>
    </row>
    <row r="106" spans="1:12" x14ac:dyDescent="0.25">
      <c r="A106">
        <v>103</v>
      </c>
      <c r="B106">
        <v>34.959400000000002</v>
      </c>
      <c r="C106">
        <v>3.7824</v>
      </c>
      <c r="D106">
        <v>1028.26</v>
      </c>
      <c r="E106">
        <v>1467.27</v>
      </c>
      <c r="H106">
        <v>103</v>
      </c>
      <c r="I106">
        <v>34.954500000000003</v>
      </c>
      <c r="J106">
        <v>3.8567200000000001</v>
      </c>
      <c r="K106">
        <v>1028.25</v>
      </c>
      <c r="L106">
        <v>1467.57</v>
      </c>
    </row>
    <row r="107" spans="1:12" x14ac:dyDescent="0.25">
      <c r="A107">
        <v>104</v>
      </c>
      <c r="B107">
        <v>34.958100000000002</v>
      </c>
      <c r="C107">
        <v>3.7265999999999999</v>
      </c>
      <c r="D107">
        <v>1028.27</v>
      </c>
      <c r="E107">
        <v>1467.05</v>
      </c>
      <c r="H107">
        <v>104</v>
      </c>
      <c r="I107">
        <v>34.953000000000003</v>
      </c>
      <c r="J107">
        <v>3.80911</v>
      </c>
      <c r="K107">
        <v>1028.26</v>
      </c>
      <c r="L107">
        <v>1467.39</v>
      </c>
    </row>
    <row r="108" spans="1:12" x14ac:dyDescent="0.25">
      <c r="A108">
        <v>105</v>
      </c>
      <c r="B108">
        <v>34.9514</v>
      </c>
      <c r="C108">
        <v>3.6802999999999999</v>
      </c>
      <c r="D108">
        <v>1028.28</v>
      </c>
      <c r="E108">
        <v>1466.86</v>
      </c>
      <c r="H108">
        <v>105</v>
      </c>
      <c r="I108">
        <v>34.951099999999997</v>
      </c>
      <c r="J108">
        <v>3.7988300000000002</v>
      </c>
      <c r="K108">
        <v>1028.26</v>
      </c>
      <c r="L108">
        <v>1467.36</v>
      </c>
    </row>
    <row r="109" spans="1:12" x14ac:dyDescent="0.25">
      <c r="A109">
        <v>106</v>
      </c>
      <c r="B109">
        <v>34.949599999999997</v>
      </c>
      <c r="C109">
        <v>3.6724999999999999</v>
      </c>
      <c r="D109">
        <v>1028.28</v>
      </c>
      <c r="E109">
        <v>1466.84</v>
      </c>
      <c r="H109">
        <v>106</v>
      </c>
      <c r="I109">
        <v>34.950200000000002</v>
      </c>
      <c r="J109">
        <v>3.7530600000000001</v>
      </c>
      <c r="K109">
        <v>1028.27</v>
      </c>
      <c r="L109">
        <v>1467.18</v>
      </c>
    </row>
    <row r="110" spans="1:12" x14ac:dyDescent="0.25">
      <c r="A110">
        <v>107</v>
      </c>
      <c r="B110">
        <v>34.949399999999997</v>
      </c>
      <c r="C110">
        <v>3.6484000000000001</v>
      </c>
      <c r="D110">
        <v>1028.29</v>
      </c>
      <c r="E110">
        <v>1466.76</v>
      </c>
      <c r="H110">
        <v>107</v>
      </c>
      <c r="I110">
        <v>34.948300000000003</v>
      </c>
      <c r="J110">
        <v>3.7456700000000001</v>
      </c>
      <c r="K110">
        <v>1028.28</v>
      </c>
      <c r="L110">
        <v>1467.16</v>
      </c>
    </row>
    <row r="111" spans="1:12" x14ac:dyDescent="0.25">
      <c r="A111">
        <v>108</v>
      </c>
      <c r="B111">
        <v>34.9467</v>
      </c>
      <c r="C111">
        <v>3.6261000000000001</v>
      </c>
      <c r="D111">
        <v>1028.29</v>
      </c>
      <c r="E111">
        <v>1466.68</v>
      </c>
      <c r="H111">
        <v>108</v>
      </c>
      <c r="I111">
        <v>34.949100000000001</v>
      </c>
      <c r="J111">
        <v>3.7239300000000002</v>
      </c>
      <c r="K111">
        <v>1028.28</v>
      </c>
      <c r="L111">
        <v>1467.09</v>
      </c>
    </row>
    <row r="112" spans="1:12" x14ac:dyDescent="0.25">
      <c r="A112">
        <v>109</v>
      </c>
      <c r="B112">
        <v>34.944200000000002</v>
      </c>
      <c r="C112">
        <v>3.6030000000000002</v>
      </c>
      <c r="D112">
        <v>1028.3</v>
      </c>
      <c r="E112">
        <v>1466.59</v>
      </c>
      <c r="H112">
        <v>109</v>
      </c>
      <c r="I112">
        <v>34.948799999999999</v>
      </c>
      <c r="J112">
        <v>3.7174700000000001</v>
      </c>
      <c r="K112">
        <v>1028.29</v>
      </c>
      <c r="L112">
        <v>1467.08</v>
      </c>
    </row>
    <row r="113" spans="1:12" x14ac:dyDescent="0.25">
      <c r="A113">
        <v>110</v>
      </c>
      <c r="B113">
        <v>34.942700000000002</v>
      </c>
      <c r="C113">
        <v>3.5790000000000002</v>
      </c>
      <c r="D113">
        <v>1028.3</v>
      </c>
      <c r="E113">
        <v>1466.5</v>
      </c>
      <c r="H113">
        <v>110</v>
      </c>
      <c r="I113">
        <v>34.948799999999999</v>
      </c>
      <c r="J113">
        <v>3.7153100000000001</v>
      </c>
      <c r="K113">
        <v>1028.29</v>
      </c>
      <c r="L113">
        <v>1467.09</v>
      </c>
    </row>
    <row r="114" spans="1:12" x14ac:dyDescent="0.25">
      <c r="A114">
        <v>111</v>
      </c>
      <c r="B114">
        <v>34.943600000000004</v>
      </c>
      <c r="C114">
        <v>3.5423</v>
      </c>
      <c r="D114">
        <v>1028.31</v>
      </c>
      <c r="E114">
        <v>1466.37</v>
      </c>
      <c r="H114">
        <v>111</v>
      </c>
      <c r="I114">
        <v>34.948</v>
      </c>
      <c r="J114">
        <v>3.7141299999999999</v>
      </c>
      <c r="K114">
        <v>1028.3</v>
      </c>
      <c r="L114">
        <v>1467.1</v>
      </c>
    </row>
    <row r="115" spans="1:12" x14ac:dyDescent="0.25">
      <c r="A115">
        <v>112</v>
      </c>
      <c r="B115">
        <v>34.935499999999998</v>
      </c>
      <c r="C115">
        <v>3.4927000000000001</v>
      </c>
      <c r="D115">
        <v>1028.32</v>
      </c>
      <c r="E115">
        <v>1466.16</v>
      </c>
      <c r="H115">
        <v>112</v>
      </c>
      <c r="I115">
        <v>34.949199999999998</v>
      </c>
      <c r="J115">
        <v>3.7117100000000001</v>
      </c>
      <c r="K115">
        <v>1028.3</v>
      </c>
      <c r="L115">
        <v>1467.1</v>
      </c>
    </row>
    <row r="116" spans="1:12" x14ac:dyDescent="0.25">
      <c r="A116">
        <v>113</v>
      </c>
      <c r="B116">
        <v>34.933199999999999</v>
      </c>
      <c r="C116">
        <v>3.4775</v>
      </c>
      <c r="D116">
        <v>1028.32</v>
      </c>
      <c r="E116">
        <v>1466.11</v>
      </c>
      <c r="H116">
        <v>113</v>
      </c>
      <c r="I116">
        <v>34.948099999999997</v>
      </c>
      <c r="J116">
        <v>3.71224</v>
      </c>
      <c r="K116">
        <v>1028.31</v>
      </c>
      <c r="L116">
        <v>1467.12</v>
      </c>
    </row>
    <row r="117" spans="1:12" x14ac:dyDescent="0.25">
      <c r="A117">
        <v>114</v>
      </c>
      <c r="B117">
        <v>34.930300000000003</v>
      </c>
      <c r="C117">
        <v>3.4196</v>
      </c>
      <c r="D117">
        <v>1028.33</v>
      </c>
      <c r="E117">
        <v>1465.88</v>
      </c>
      <c r="H117">
        <v>114</v>
      </c>
      <c r="I117">
        <v>34.948300000000003</v>
      </c>
      <c r="J117">
        <v>3.7090000000000001</v>
      </c>
      <c r="K117">
        <v>1028.31</v>
      </c>
      <c r="L117">
        <v>1467.12</v>
      </c>
    </row>
    <row r="118" spans="1:12" x14ac:dyDescent="0.25">
      <c r="A118">
        <v>115</v>
      </c>
      <c r="B118">
        <v>34.925699999999999</v>
      </c>
      <c r="C118">
        <v>3.3883999999999999</v>
      </c>
      <c r="D118">
        <v>1028.33</v>
      </c>
      <c r="E118">
        <v>1465.76</v>
      </c>
      <c r="H118">
        <v>115</v>
      </c>
      <c r="I118">
        <v>34.949300000000001</v>
      </c>
      <c r="J118">
        <v>3.7146300000000001</v>
      </c>
      <c r="K118">
        <v>1028.32</v>
      </c>
      <c r="L118">
        <v>1467.17</v>
      </c>
    </row>
    <row r="119" spans="1:12" x14ac:dyDescent="0.25">
      <c r="A119">
        <v>116</v>
      </c>
      <c r="B119">
        <v>34.922600000000003</v>
      </c>
      <c r="C119">
        <v>3.3786999999999998</v>
      </c>
      <c r="D119">
        <v>1028.3399999999999</v>
      </c>
      <c r="E119">
        <v>1465.73</v>
      </c>
      <c r="H119">
        <v>116</v>
      </c>
      <c r="I119">
        <v>34.952100000000002</v>
      </c>
      <c r="J119">
        <v>3.72296</v>
      </c>
      <c r="K119">
        <v>1028.32</v>
      </c>
      <c r="L119">
        <v>1467.22</v>
      </c>
    </row>
    <row r="120" spans="1:12" x14ac:dyDescent="0.25">
      <c r="A120">
        <v>117</v>
      </c>
      <c r="B120">
        <v>34.922400000000003</v>
      </c>
      <c r="C120">
        <v>3.3818000000000001</v>
      </c>
      <c r="D120">
        <v>1028.3399999999999</v>
      </c>
      <c r="E120">
        <v>1465.76</v>
      </c>
      <c r="H120">
        <v>117</v>
      </c>
      <c r="I120">
        <v>34.950299999999999</v>
      </c>
      <c r="J120">
        <v>3.7178300000000002</v>
      </c>
      <c r="K120">
        <v>1028.33</v>
      </c>
      <c r="L120">
        <v>1467.21</v>
      </c>
    </row>
    <row r="121" spans="1:12" x14ac:dyDescent="0.25">
      <c r="A121">
        <v>118</v>
      </c>
      <c r="B121">
        <v>34.920699999999997</v>
      </c>
      <c r="C121">
        <v>3.3740000000000001</v>
      </c>
      <c r="D121">
        <v>1028.3399999999999</v>
      </c>
      <c r="E121">
        <v>1465.74</v>
      </c>
      <c r="H121">
        <v>118</v>
      </c>
      <c r="I121">
        <v>34.950099999999999</v>
      </c>
      <c r="J121">
        <v>3.7189000000000001</v>
      </c>
      <c r="K121">
        <v>1028.33</v>
      </c>
      <c r="L121">
        <v>1467.23</v>
      </c>
    </row>
    <row r="122" spans="1:12" x14ac:dyDescent="0.25">
      <c r="A122">
        <v>119</v>
      </c>
      <c r="B122">
        <v>34.921700000000001</v>
      </c>
      <c r="C122">
        <v>3.3572000000000002</v>
      </c>
      <c r="D122">
        <v>1028.3499999999999</v>
      </c>
      <c r="E122">
        <v>1465.68</v>
      </c>
      <c r="H122">
        <v>119</v>
      </c>
      <c r="I122">
        <v>34.942700000000002</v>
      </c>
      <c r="J122">
        <v>3.72986</v>
      </c>
      <c r="K122">
        <v>1028.33</v>
      </c>
      <c r="L122">
        <v>1467.29</v>
      </c>
    </row>
    <row r="123" spans="1:12" x14ac:dyDescent="0.25">
      <c r="A123">
        <v>120</v>
      </c>
      <c r="B123">
        <v>34.918799999999997</v>
      </c>
      <c r="C123">
        <v>3.3502000000000001</v>
      </c>
      <c r="D123">
        <v>1028.3599999999999</v>
      </c>
      <c r="E123">
        <v>1465.67</v>
      </c>
      <c r="H123">
        <v>120</v>
      </c>
      <c r="I123">
        <v>34.946100000000001</v>
      </c>
      <c r="J123">
        <v>3.7294100000000001</v>
      </c>
      <c r="K123">
        <v>1028.3399999999999</v>
      </c>
      <c r="L123">
        <v>1467.31</v>
      </c>
    </row>
    <row r="124" spans="1:12" x14ac:dyDescent="0.25">
      <c r="A124">
        <v>121</v>
      </c>
      <c r="B124">
        <v>34.919800000000002</v>
      </c>
      <c r="C124">
        <v>3.3485999999999998</v>
      </c>
      <c r="D124">
        <v>1028.3599999999999</v>
      </c>
      <c r="E124">
        <v>1465.68</v>
      </c>
      <c r="H124">
        <v>121</v>
      </c>
      <c r="I124">
        <v>34.951799999999999</v>
      </c>
      <c r="J124">
        <v>3.75238</v>
      </c>
      <c r="K124">
        <v>1028.3399999999999</v>
      </c>
      <c r="L124">
        <v>1467.43</v>
      </c>
    </row>
    <row r="125" spans="1:12" x14ac:dyDescent="0.25">
      <c r="A125">
        <v>122</v>
      </c>
      <c r="B125">
        <v>34.9206</v>
      </c>
      <c r="C125">
        <v>3.3169</v>
      </c>
      <c r="D125">
        <v>1028.3699999999999</v>
      </c>
      <c r="E125">
        <v>1465.56</v>
      </c>
      <c r="H125">
        <v>122</v>
      </c>
      <c r="I125">
        <v>34.9587</v>
      </c>
      <c r="J125">
        <v>3.7556500000000002</v>
      </c>
      <c r="K125">
        <v>1028.3499999999999</v>
      </c>
      <c r="L125">
        <v>1467.46</v>
      </c>
    </row>
    <row r="126" spans="1:12" x14ac:dyDescent="0.25">
      <c r="A126">
        <v>123</v>
      </c>
      <c r="B126">
        <v>34.915300000000002</v>
      </c>
      <c r="C126">
        <v>3.2854000000000001</v>
      </c>
      <c r="D126">
        <v>1028.3699999999999</v>
      </c>
      <c r="E126">
        <v>1465.44</v>
      </c>
      <c r="H126">
        <v>123</v>
      </c>
      <c r="I126">
        <v>34.955399999999997</v>
      </c>
      <c r="J126">
        <v>3.7558500000000001</v>
      </c>
      <c r="K126">
        <v>1028.3599999999999</v>
      </c>
      <c r="L126">
        <v>1467.48</v>
      </c>
    </row>
    <row r="127" spans="1:12" x14ac:dyDescent="0.25">
      <c r="A127">
        <v>124</v>
      </c>
      <c r="B127">
        <v>34.9163</v>
      </c>
      <c r="C127">
        <v>3.2557</v>
      </c>
      <c r="D127">
        <v>1028.3800000000001</v>
      </c>
      <c r="E127">
        <v>1465.33</v>
      </c>
      <c r="H127">
        <v>124</v>
      </c>
      <c r="I127">
        <v>34.956499999999998</v>
      </c>
      <c r="J127">
        <v>3.7473100000000001</v>
      </c>
      <c r="K127">
        <v>1028.3599999999999</v>
      </c>
      <c r="L127">
        <v>1467.46</v>
      </c>
    </row>
    <row r="128" spans="1:12" x14ac:dyDescent="0.25">
      <c r="A128">
        <v>125</v>
      </c>
      <c r="B128">
        <v>34.921999999999997</v>
      </c>
      <c r="C128">
        <v>3.0857000000000001</v>
      </c>
      <c r="D128">
        <v>1028.4100000000001</v>
      </c>
      <c r="E128">
        <v>1464.63</v>
      </c>
      <c r="H128">
        <v>125</v>
      </c>
      <c r="I128">
        <v>34.959699999999998</v>
      </c>
      <c r="J128">
        <v>3.7237300000000002</v>
      </c>
      <c r="K128">
        <v>1028.3699999999999</v>
      </c>
      <c r="L128">
        <v>1467.38</v>
      </c>
    </row>
    <row r="129" spans="1:12" x14ac:dyDescent="0.25">
      <c r="A129">
        <v>126</v>
      </c>
      <c r="B129">
        <v>34.886099999999999</v>
      </c>
      <c r="C129">
        <v>2.8748999999999998</v>
      </c>
      <c r="D129">
        <v>1028.4000000000001</v>
      </c>
      <c r="E129">
        <v>1463.69</v>
      </c>
      <c r="H129">
        <v>126</v>
      </c>
      <c r="I129">
        <v>34.945900000000002</v>
      </c>
      <c r="J129">
        <v>3.6810800000000001</v>
      </c>
      <c r="K129">
        <v>1028.3699999999999</v>
      </c>
      <c r="L129">
        <v>1467.2</v>
      </c>
    </row>
    <row r="130" spans="1:12" x14ac:dyDescent="0.25">
      <c r="A130">
        <v>127</v>
      </c>
      <c r="B130">
        <v>34.8767</v>
      </c>
      <c r="C130">
        <v>2.8681999999999999</v>
      </c>
      <c r="D130">
        <v>1028.4000000000001</v>
      </c>
      <c r="E130">
        <v>1463.67</v>
      </c>
      <c r="H130">
        <v>127</v>
      </c>
      <c r="I130">
        <v>34.962899999999998</v>
      </c>
      <c r="J130">
        <v>3.6740400000000002</v>
      </c>
      <c r="K130">
        <v>1028.3900000000001</v>
      </c>
      <c r="L130">
        <v>1467.21</v>
      </c>
    </row>
    <row r="131" spans="1:12" x14ac:dyDescent="0.25">
      <c r="A131">
        <v>128</v>
      </c>
      <c r="B131">
        <v>34.874099999999999</v>
      </c>
      <c r="C131">
        <v>2.8755999999999999</v>
      </c>
      <c r="D131">
        <v>1028.4000000000001</v>
      </c>
      <c r="E131">
        <v>1463.71</v>
      </c>
      <c r="H131">
        <v>128</v>
      </c>
      <c r="I131">
        <v>34.948700000000002</v>
      </c>
      <c r="J131">
        <v>3.6433</v>
      </c>
      <c r="K131">
        <v>1028.3900000000001</v>
      </c>
      <c r="L131">
        <v>1467.08</v>
      </c>
    </row>
    <row r="132" spans="1:12" x14ac:dyDescent="0.25">
      <c r="A132">
        <v>129</v>
      </c>
      <c r="B132">
        <v>34.874299999999998</v>
      </c>
      <c r="C132">
        <v>2.8782999999999999</v>
      </c>
      <c r="D132">
        <v>1028.4100000000001</v>
      </c>
      <c r="E132">
        <v>1463.74</v>
      </c>
      <c r="H132">
        <v>129</v>
      </c>
      <c r="I132">
        <v>34.951099999999997</v>
      </c>
      <c r="J132">
        <v>3.6164399999999999</v>
      </c>
      <c r="K132">
        <v>1028.4000000000001</v>
      </c>
      <c r="L132">
        <v>1466.98</v>
      </c>
    </row>
    <row r="133" spans="1:12" x14ac:dyDescent="0.25">
      <c r="A133">
        <v>130</v>
      </c>
      <c r="B133">
        <v>34.8752</v>
      </c>
      <c r="C133">
        <v>2.8340000000000001</v>
      </c>
      <c r="D133">
        <v>1028.42</v>
      </c>
      <c r="E133">
        <v>1463.57</v>
      </c>
      <c r="H133">
        <v>130</v>
      </c>
      <c r="I133">
        <v>34.947699999999998</v>
      </c>
      <c r="J133">
        <v>3.6194500000000001</v>
      </c>
      <c r="K133">
        <v>1028.4000000000001</v>
      </c>
      <c r="L133">
        <v>1467.01</v>
      </c>
    </row>
    <row r="134" spans="1:12" x14ac:dyDescent="0.25">
      <c r="A134">
        <v>131</v>
      </c>
      <c r="B134">
        <v>34.868299999999998</v>
      </c>
      <c r="C134">
        <v>2.7945000000000002</v>
      </c>
      <c r="D134">
        <v>1028.42</v>
      </c>
      <c r="E134">
        <v>1463.41</v>
      </c>
      <c r="H134">
        <v>131</v>
      </c>
      <c r="I134">
        <v>34.948099999999997</v>
      </c>
      <c r="J134">
        <v>3.6206999999999998</v>
      </c>
      <c r="K134">
        <v>1028.4000000000001</v>
      </c>
      <c r="L134">
        <v>1467.03</v>
      </c>
    </row>
    <row r="135" spans="1:12" x14ac:dyDescent="0.25">
      <c r="A135">
        <v>132</v>
      </c>
      <c r="B135">
        <v>34.864800000000002</v>
      </c>
      <c r="C135">
        <v>2.7776000000000001</v>
      </c>
      <c r="D135">
        <v>1028.42</v>
      </c>
      <c r="E135">
        <v>1463.35</v>
      </c>
      <c r="H135">
        <v>132</v>
      </c>
      <c r="I135">
        <v>34.948700000000002</v>
      </c>
      <c r="J135">
        <v>3.6256400000000002</v>
      </c>
      <c r="K135">
        <v>1028.4100000000001</v>
      </c>
      <c r="L135">
        <v>1467.07</v>
      </c>
    </row>
    <row r="136" spans="1:12" x14ac:dyDescent="0.25">
      <c r="A136">
        <v>133</v>
      </c>
      <c r="B136">
        <v>34.862099999999998</v>
      </c>
      <c r="C136">
        <v>2.7736000000000001</v>
      </c>
      <c r="D136">
        <v>1028.43</v>
      </c>
      <c r="E136">
        <v>1463.34</v>
      </c>
      <c r="H136">
        <v>133</v>
      </c>
      <c r="I136">
        <v>34.949300000000001</v>
      </c>
      <c r="J136">
        <v>3.6242999999999999</v>
      </c>
      <c r="K136">
        <v>1028.4100000000001</v>
      </c>
      <c r="L136">
        <v>1467.08</v>
      </c>
    </row>
    <row r="137" spans="1:12" x14ac:dyDescent="0.25">
      <c r="A137">
        <v>134</v>
      </c>
      <c r="B137">
        <v>34.861199999999997</v>
      </c>
      <c r="C137">
        <v>2.7526999999999999</v>
      </c>
      <c r="D137">
        <v>1028.43</v>
      </c>
      <c r="E137">
        <v>1463.27</v>
      </c>
      <c r="H137">
        <v>134</v>
      </c>
      <c r="I137">
        <v>34.949300000000001</v>
      </c>
      <c r="J137">
        <v>3.6189499999999999</v>
      </c>
      <c r="K137">
        <v>1028.42</v>
      </c>
      <c r="L137">
        <v>1467.07</v>
      </c>
    </row>
    <row r="138" spans="1:12" x14ac:dyDescent="0.25">
      <c r="A138">
        <v>135</v>
      </c>
      <c r="B138">
        <v>34.865699999999997</v>
      </c>
      <c r="C138">
        <v>2.6886999999999999</v>
      </c>
      <c r="D138">
        <v>1028.45</v>
      </c>
      <c r="E138">
        <v>1463.01</v>
      </c>
      <c r="H138">
        <v>135</v>
      </c>
      <c r="I138">
        <v>34.953000000000003</v>
      </c>
      <c r="J138">
        <v>3.5907900000000001</v>
      </c>
      <c r="K138">
        <v>1028.43</v>
      </c>
      <c r="L138">
        <v>1466.98</v>
      </c>
    </row>
    <row r="139" spans="1:12" x14ac:dyDescent="0.25">
      <c r="A139">
        <v>136</v>
      </c>
      <c r="B139">
        <v>34.848999999999997</v>
      </c>
      <c r="C139">
        <v>2.6198000000000001</v>
      </c>
      <c r="D139">
        <v>1028.44</v>
      </c>
      <c r="E139">
        <v>1462.71</v>
      </c>
      <c r="H139">
        <v>136</v>
      </c>
      <c r="I139">
        <v>34.950400000000002</v>
      </c>
      <c r="J139">
        <v>3.5751200000000001</v>
      </c>
      <c r="K139">
        <v>1028.43</v>
      </c>
      <c r="L139">
        <v>1466.92</v>
      </c>
    </row>
    <row r="140" spans="1:12" x14ac:dyDescent="0.25">
      <c r="A140">
        <v>137</v>
      </c>
      <c r="B140">
        <v>34.847499999999997</v>
      </c>
      <c r="C140">
        <v>2.6272000000000002</v>
      </c>
      <c r="D140">
        <v>1028.45</v>
      </c>
      <c r="E140">
        <v>1462.76</v>
      </c>
      <c r="H140">
        <v>137</v>
      </c>
      <c r="I140">
        <v>34.9499</v>
      </c>
      <c r="J140">
        <v>3.5726900000000001</v>
      </c>
      <c r="K140">
        <v>1028.44</v>
      </c>
      <c r="L140">
        <v>1466.93</v>
      </c>
    </row>
    <row r="141" spans="1:12" x14ac:dyDescent="0.25">
      <c r="A141">
        <v>138</v>
      </c>
      <c r="B141">
        <v>34.845500000000001</v>
      </c>
      <c r="C141">
        <v>2.5798000000000001</v>
      </c>
      <c r="D141">
        <v>1028.46</v>
      </c>
      <c r="E141">
        <v>1462.56</v>
      </c>
      <c r="H141">
        <v>138</v>
      </c>
      <c r="I141">
        <v>34.950099999999999</v>
      </c>
      <c r="J141">
        <v>3.5352199999999998</v>
      </c>
      <c r="K141">
        <v>1028.45</v>
      </c>
      <c r="L141">
        <v>1466.79</v>
      </c>
    </row>
    <row r="142" spans="1:12" x14ac:dyDescent="0.25">
      <c r="A142">
        <v>139</v>
      </c>
      <c r="B142">
        <v>34.840499999999999</v>
      </c>
      <c r="C142">
        <v>2.5421</v>
      </c>
      <c r="D142">
        <v>1028.46</v>
      </c>
      <c r="E142">
        <v>1462.41</v>
      </c>
      <c r="H142">
        <v>139</v>
      </c>
      <c r="I142">
        <v>34.948999999999998</v>
      </c>
      <c r="J142">
        <v>3.5153500000000002</v>
      </c>
      <c r="K142">
        <v>1028.45</v>
      </c>
      <c r="L142">
        <v>1466.72</v>
      </c>
    </row>
    <row r="143" spans="1:12" x14ac:dyDescent="0.25">
      <c r="A143">
        <v>140</v>
      </c>
      <c r="B143">
        <v>34.835999999999999</v>
      </c>
      <c r="C143">
        <v>2.5116999999999998</v>
      </c>
      <c r="D143">
        <v>1028.46</v>
      </c>
      <c r="E143">
        <v>1462.29</v>
      </c>
      <c r="H143">
        <v>140</v>
      </c>
      <c r="I143">
        <v>34.947899999999997</v>
      </c>
      <c r="J143">
        <v>3.4943900000000001</v>
      </c>
      <c r="K143">
        <v>1028.46</v>
      </c>
      <c r="L143">
        <v>1466.64</v>
      </c>
    </row>
    <row r="144" spans="1:12" x14ac:dyDescent="0.25">
      <c r="A144">
        <v>141</v>
      </c>
      <c r="B144">
        <v>34.835299999999997</v>
      </c>
      <c r="C144">
        <v>2.5183</v>
      </c>
      <c r="D144">
        <v>1028.47</v>
      </c>
      <c r="E144">
        <v>1462.33</v>
      </c>
      <c r="H144">
        <v>141</v>
      </c>
      <c r="I144">
        <v>34.945700000000002</v>
      </c>
      <c r="J144">
        <v>3.4825400000000002</v>
      </c>
      <c r="K144">
        <v>1028.46</v>
      </c>
      <c r="L144">
        <v>1466.61</v>
      </c>
    </row>
    <row r="145" spans="1:12" x14ac:dyDescent="0.25">
      <c r="A145">
        <v>142</v>
      </c>
      <c r="B145">
        <v>34.834899999999998</v>
      </c>
      <c r="C145">
        <v>2.5183</v>
      </c>
      <c r="D145">
        <v>1028.47</v>
      </c>
      <c r="E145">
        <v>1462.35</v>
      </c>
      <c r="H145">
        <v>142</v>
      </c>
      <c r="I145">
        <v>34.949199999999998</v>
      </c>
      <c r="J145">
        <v>3.4337200000000001</v>
      </c>
      <c r="K145">
        <v>1028.47</v>
      </c>
      <c r="L145">
        <v>1466.42</v>
      </c>
    </row>
    <row r="146" spans="1:12" x14ac:dyDescent="0.25">
      <c r="A146">
        <v>143</v>
      </c>
      <c r="B146">
        <v>34.833599999999997</v>
      </c>
      <c r="C146">
        <v>2.5139999999999998</v>
      </c>
      <c r="D146">
        <v>1028.48</v>
      </c>
      <c r="E146">
        <v>1462.35</v>
      </c>
      <c r="H146">
        <v>143</v>
      </c>
      <c r="I146">
        <v>34.939399999999999</v>
      </c>
      <c r="J146">
        <v>3.3803000000000001</v>
      </c>
      <c r="K146">
        <v>1028.48</v>
      </c>
      <c r="L146">
        <v>1466.2</v>
      </c>
    </row>
    <row r="147" spans="1:12" x14ac:dyDescent="0.25">
      <c r="A147">
        <v>144</v>
      </c>
      <c r="B147">
        <v>34.832000000000001</v>
      </c>
      <c r="C147">
        <v>2.5009999999999999</v>
      </c>
      <c r="D147">
        <v>1028.48</v>
      </c>
      <c r="E147">
        <v>1462.3</v>
      </c>
      <c r="H147">
        <v>144</v>
      </c>
      <c r="I147">
        <v>34.936700000000002</v>
      </c>
      <c r="J147">
        <v>3.3403999999999998</v>
      </c>
      <c r="K147">
        <v>1028.48</v>
      </c>
      <c r="L147">
        <v>1466.04</v>
      </c>
    </row>
    <row r="148" spans="1:12" x14ac:dyDescent="0.25">
      <c r="A148">
        <v>145</v>
      </c>
      <c r="B148">
        <v>34.838799999999999</v>
      </c>
      <c r="C148">
        <v>2.3957000000000002</v>
      </c>
      <c r="D148">
        <v>1028.5</v>
      </c>
      <c r="E148">
        <v>1461.87</v>
      </c>
      <c r="H148">
        <v>145</v>
      </c>
      <c r="I148">
        <v>34.935099999999998</v>
      </c>
      <c r="J148">
        <v>3.3030599999999999</v>
      </c>
      <c r="K148">
        <v>1028.49</v>
      </c>
      <c r="L148">
        <v>1465.9</v>
      </c>
    </row>
    <row r="149" spans="1:12" x14ac:dyDescent="0.25">
      <c r="A149">
        <v>146</v>
      </c>
      <c r="B149">
        <v>34.822800000000001</v>
      </c>
      <c r="C149">
        <v>2.3473999999999999</v>
      </c>
      <c r="D149">
        <v>1028.5</v>
      </c>
      <c r="E149">
        <v>1461.66</v>
      </c>
      <c r="H149">
        <v>146</v>
      </c>
      <c r="I149">
        <v>34.927500000000002</v>
      </c>
      <c r="J149">
        <v>3.2556400000000001</v>
      </c>
      <c r="K149">
        <v>1028.49</v>
      </c>
      <c r="L149">
        <v>1465.7</v>
      </c>
    </row>
    <row r="150" spans="1:12" x14ac:dyDescent="0.25">
      <c r="A150">
        <v>147</v>
      </c>
      <c r="B150">
        <v>34.822400000000002</v>
      </c>
      <c r="C150">
        <v>2.3420000000000001</v>
      </c>
      <c r="D150">
        <v>1028.5</v>
      </c>
      <c r="E150">
        <v>1461.65</v>
      </c>
      <c r="H150">
        <v>147</v>
      </c>
      <c r="I150">
        <v>34.9251</v>
      </c>
      <c r="J150">
        <v>3.23983</v>
      </c>
      <c r="K150">
        <v>1028.5</v>
      </c>
      <c r="L150">
        <v>1465.65</v>
      </c>
    </row>
    <row r="151" spans="1:12" x14ac:dyDescent="0.25">
      <c r="A151">
        <v>148</v>
      </c>
      <c r="B151">
        <v>34.816899999999997</v>
      </c>
      <c r="C151">
        <v>2.3245</v>
      </c>
      <c r="D151">
        <v>1028.5</v>
      </c>
      <c r="E151">
        <v>1461.58</v>
      </c>
      <c r="H151">
        <v>148</v>
      </c>
      <c r="I151">
        <v>34.925199999999997</v>
      </c>
      <c r="J151">
        <v>3.2260800000000001</v>
      </c>
      <c r="K151">
        <v>1028.5</v>
      </c>
      <c r="L151">
        <v>1465.61</v>
      </c>
    </row>
    <row r="152" spans="1:12" x14ac:dyDescent="0.25">
      <c r="A152">
        <v>149</v>
      </c>
      <c r="B152">
        <v>34.817599999999999</v>
      </c>
      <c r="C152">
        <v>2.3241000000000001</v>
      </c>
      <c r="D152">
        <v>1028.51</v>
      </c>
      <c r="E152">
        <v>1461.6</v>
      </c>
      <c r="H152">
        <v>149</v>
      </c>
      <c r="I152">
        <v>34.920699999999997</v>
      </c>
      <c r="J152">
        <v>3.2144900000000001</v>
      </c>
      <c r="K152">
        <v>1028.51</v>
      </c>
      <c r="L152">
        <v>1465.57</v>
      </c>
    </row>
    <row r="153" spans="1:12" x14ac:dyDescent="0.25">
      <c r="A153">
        <v>150</v>
      </c>
      <c r="B153">
        <v>34.815199999999997</v>
      </c>
      <c r="C153">
        <v>2.3246000000000002</v>
      </c>
      <c r="D153">
        <v>1028.51</v>
      </c>
      <c r="E153">
        <v>1461.61</v>
      </c>
      <c r="H153">
        <v>150</v>
      </c>
      <c r="I153">
        <v>34.928600000000003</v>
      </c>
      <c r="J153">
        <v>3.1859600000000001</v>
      </c>
      <c r="K153">
        <v>1028.52</v>
      </c>
      <c r="L153">
        <v>1465.47</v>
      </c>
    </row>
    <row r="154" spans="1:12" x14ac:dyDescent="0.25">
      <c r="A154">
        <v>151</v>
      </c>
      <c r="B154">
        <v>34.816800000000001</v>
      </c>
      <c r="C154">
        <v>2.3325999999999998</v>
      </c>
      <c r="D154">
        <v>1028.52</v>
      </c>
      <c r="E154">
        <v>1461.67</v>
      </c>
      <c r="H154">
        <v>151</v>
      </c>
      <c r="I154">
        <v>34.916400000000003</v>
      </c>
      <c r="J154">
        <v>3.1689400000000001</v>
      </c>
      <c r="K154">
        <v>1028.52</v>
      </c>
      <c r="L154">
        <v>1465.4</v>
      </c>
    </row>
    <row r="155" spans="1:12" x14ac:dyDescent="0.25">
      <c r="A155">
        <v>152</v>
      </c>
      <c r="B155">
        <v>34.815899999999999</v>
      </c>
      <c r="C155">
        <v>2.3298000000000001</v>
      </c>
      <c r="D155">
        <v>1028.52</v>
      </c>
      <c r="E155">
        <v>1461.67</v>
      </c>
      <c r="H155">
        <v>152</v>
      </c>
      <c r="I155">
        <v>34.915999999999997</v>
      </c>
      <c r="J155">
        <v>3.1680999999999999</v>
      </c>
      <c r="K155">
        <v>1028.52</v>
      </c>
      <c r="L155">
        <v>1465.41</v>
      </c>
    </row>
    <row r="156" spans="1:12" x14ac:dyDescent="0.25">
      <c r="A156">
        <v>153</v>
      </c>
      <c r="B156">
        <v>34.816800000000001</v>
      </c>
      <c r="C156">
        <v>2.3212000000000002</v>
      </c>
      <c r="D156">
        <v>1028.53</v>
      </c>
      <c r="E156">
        <v>1461.65</v>
      </c>
      <c r="H156">
        <v>153</v>
      </c>
      <c r="I156">
        <v>34.914999999999999</v>
      </c>
      <c r="J156">
        <v>3.1671999999999998</v>
      </c>
      <c r="K156">
        <v>1028.53</v>
      </c>
      <c r="L156">
        <v>1465.42</v>
      </c>
    </row>
    <row r="157" spans="1:12" x14ac:dyDescent="0.25">
      <c r="A157">
        <v>154</v>
      </c>
      <c r="B157">
        <v>34.814799999999998</v>
      </c>
      <c r="C157">
        <v>2.3227000000000002</v>
      </c>
      <c r="D157">
        <v>1028.53</v>
      </c>
      <c r="E157">
        <v>1461.67</v>
      </c>
      <c r="H157">
        <v>154</v>
      </c>
      <c r="I157">
        <v>34.914700000000003</v>
      </c>
      <c r="J157">
        <v>3.1692999999999998</v>
      </c>
      <c r="K157">
        <v>1028.53</v>
      </c>
      <c r="L157">
        <v>1465.45</v>
      </c>
    </row>
    <row r="158" spans="1:12" x14ac:dyDescent="0.25">
      <c r="A158">
        <v>155</v>
      </c>
      <c r="B158">
        <v>34.816899999999997</v>
      </c>
      <c r="C158">
        <v>2.3201999999999998</v>
      </c>
      <c r="D158">
        <v>1028.54</v>
      </c>
      <c r="E158">
        <v>1461.68</v>
      </c>
      <c r="H158">
        <v>155</v>
      </c>
      <c r="I158">
        <v>34.915999999999997</v>
      </c>
      <c r="J158">
        <v>3.1739199999999999</v>
      </c>
      <c r="K158">
        <v>1028.54</v>
      </c>
      <c r="L158">
        <v>1465.49</v>
      </c>
    </row>
    <row r="159" spans="1:12" x14ac:dyDescent="0.25">
      <c r="A159">
        <v>156</v>
      </c>
      <c r="B159">
        <v>34.816000000000003</v>
      </c>
      <c r="C159">
        <v>2.3155999999999999</v>
      </c>
      <c r="D159">
        <v>1028.54</v>
      </c>
      <c r="E159">
        <v>1461.67</v>
      </c>
      <c r="H159">
        <v>156</v>
      </c>
      <c r="I159">
        <v>34.915999999999997</v>
      </c>
      <c r="J159">
        <v>3.17658</v>
      </c>
      <c r="K159">
        <v>1028.54</v>
      </c>
      <c r="L159">
        <v>1465.51</v>
      </c>
    </row>
    <row r="160" spans="1:12" x14ac:dyDescent="0.25">
      <c r="A160">
        <v>157</v>
      </c>
      <c r="B160">
        <v>34.815199999999997</v>
      </c>
      <c r="C160">
        <v>2.3294999999999999</v>
      </c>
      <c r="D160">
        <v>1028.54</v>
      </c>
      <c r="E160">
        <v>1461.75</v>
      </c>
      <c r="H160">
        <v>157</v>
      </c>
      <c r="I160">
        <v>34.917499999999997</v>
      </c>
      <c r="J160">
        <v>3.1874600000000002</v>
      </c>
      <c r="K160">
        <v>1028.54</v>
      </c>
      <c r="L160">
        <v>1465.58</v>
      </c>
    </row>
    <row r="161" spans="1:12" x14ac:dyDescent="0.25">
      <c r="A161">
        <v>158</v>
      </c>
      <c r="B161">
        <v>34.816600000000001</v>
      </c>
      <c r="C161">
        <v>2.3397999999999999</v>
      </c>
      <c r="D161">
        <v>1028.55</v>
      </c>
      <c r="E161">
        <v>1461.81</v>
      </c>
      <c r="H161">
        <v>158</v>
      </c>
      <c r="I161">
        <v>34.917400000000001</v>
      </c>
      <c r="J161">
        <v>3.1917</v>
      </c>
      <c r="K161">
        <v>1028.55</v>
      </c>
      <c r="L161">
        <v>1465.61</v>
      </c>
    </row>
    <row r="162" spans="1:12" x14ac:dyDescent="0.25">
      <c r="A162">
        <v>159</v>
      </c>
      <c r="B162">
        <v>34.820300000000003</v>
      </c>
      <c r="C162">
        <v>2.36</v>
      </c>
      <c r="D162">
        <v>1028.55</v>
      </c>
      <c r="E162">
        <v>1461.92</v>
      </c>
      <c r="H162">
        <v>159</v>
      </c>
      <c r="I162">
        <v>34.918500000000002</v>
      </c>
      <c r="J162">
        <v>3.19339</v>
      </c>
      <c r="K162">
        <v>1028.55</v>
      </c>
      <c r="L162">
        <v>1465.64</v>
      </c>
    </row>
    <row r="163" spans="1:12" x14ac:dyDescent="0.25">
      <c r="A163">
        <v>160</v>
      </c>
      <c r="B163">
        <v>34.8215</v>
      </c>
      <c r="C163">
        <v>2.3553000000000002</v>
      </c>
      <c r="D163">
        <v>1028.56</v>
      </c>
      <c r="E163">
        <v>1461.92</v>
      </c>
      <c r="H163">
        <v>160</v>
      </c>
      <c r="I163">
        <v>34.918300000000002</v>
      </c>
      <c r="J163">
        <v>3.1960199999999999</v>
      </c>
      <c r="K163">
        <v>1028.56</v>
      </c>
      <c r="L163">
        <v>1465.66</v>
      </c>
    </row>
    <row r="164" spans="1:12" x14ac:dyDescent="0.25">
      <c r="A164">
        <v>161</v>
      </c>
      <c r="B164">
        <v>34.819499999999998</v>
      </c>
      <c r="C164">
        <v>2.3429000000000002</v>
      </c>
      <c r="D164">
        <v>1028.56</v>
      </c>
      <c r="E164">
        <v>1461.88</v>
      </c>
      <c r="H164">
        <v>161</v>
      </c>
      <c r="I164">
        <v>34.918199999999999</v>
      </c>
      <c r="J164">
        <v>3.1973600000000002</v>
      </c>
      <c r="K164">
        <v>1028.56</v>
      </c>
      <c r="L164">
        <v>1465.69</v>
      </c>
    </row>
    <row r="165" spans="1:12" x14ac:dyDescent="0.25">
      <c r="A165">
        <v>162</v>
      </c>
      <c r="B165">
        <v>34.819699999999997</v>
      </c>
      <c r="C165">
        <v>2.3504</v>
      </c>
      <c r="D165">
        <v>1028.57</v>
      </c>
      <c r="E165">
        <v>1461.93</v>
      </c>
      <c r="H165">
        <v>162</v>
      </c>
      <c r="I165">
        <v>34.9191</v>
      </c>
      <c r="J165">
        <v>3.1994699999999998</v>
      </c>
      <c r="K165">
        <v>1028.57</v>
      </c>
      <c r="L165">
        <v>1465.71</v>
      </c>
    </row>
    <row r="166" spans="1:12" x14ac:dyDescent="0.25">
      <c r="A166">
        <v>163</v>
      </c>
      <c r="B166">
        <v>34.819800000000001</v>
      </c>
      <c r="C166">
        <v>2.3671000000000002</v>
      </c>
      <c r="D166">
        <v>1028.57</v>
      </c>
      <c r="E166">
        <v>1462.02</v>
      </c>
      <c r="H166">
        <v>163</v>
      </c>
      <c r="I166">
        <v>34.919400000000003</v>
      </c>
      <c r="J166">
        <v>3.2017000000000002</v>
      </c>
      <c r="K166">
        <v>1028.57</v>
      </c>
      <c r="L166">
        <v>1465.74</v>
      </c>
    </row>
    <row r="167" spans="1:12" x14ac:dyDescent="0.25">
      <c r="A167">
        <v>164</v>
      </c>
      <c r="B167">
        <v>34.823900000000002</v>
      </c>
      <c r="C167">
        <v>2.3908999999999998</v>
      </c>
      <c r="D167">
        <v>1028.58</v>
      </c>
      <c r="E167">
        <v>1462.14</v>
      </c>
      <c r="H167">
        <v>164</v>
      </c>
      <c r="I167">
        <v>34.919600000000003</v>
      </c>
      <c r="J167">
        <v>3.2116600000000002</v>
      </c>
      <c r="K167">
        <v>1028.58</v>
      </c>
      <c r="L167">
        <v>1465.8</v>
      </c>
    </row>
    <row r="168" spans="1:12" x14ac:dyDescent="0.25">
      <c r="A168">
        <v>165</v>
      </c>
      <c r="B168">
        <v>34.825200000000002</v>
      </c>
      <c r="C168">
        <v>2.3978000000000002</v>
      </c>
      <c r="D168">
        <v>1028.58</v>
      </c>
      <c r="E168">
        <v>1462.19</v>
      </c>
      <c r="H168">
        <v>165</v>
      </c>
      <c r="I168">
        <v>34.921900000000001</v>
      </c>
      <c r="J168">
        <v>3.2278600000000002</v>
      </c>
      <c r="K168">
        <v>1028.58</v>
      </c>
      <c r="L168">
        <v>1465.89</v>
      </c>
    </row>
    <row r="169" spans="1:12" x14ac:dyDescent="0.25">
      <c r="A169">
        <v>166</v>
      </c>
      <c r="B169">
        <v>34.825699999999998</v>
      </c>
      <c r="C169">
        <v>2.4022000000000001</v>
      </c>
      <c r="D169">
        <v>1028.5899999999999</v>
      </c>
      <c r="E169">
        <v>1462.23</v>
      </c>
      <c r="H169">
        <v>166</v>
      </c>
      <c r="I169">
        <v>34.926000000000002</v>
      </c>
      <c r="J169">
        <v>3.2337500000000001</v>
      </c>
      <c r="K169">
        <v>1028.5899999999999</v>
      </c>
      <c r="L169">
        <v>1465.93</v>
      </c>
    </row>
    <row r="170" spans="1:12" x14ac:dyDescent="0.25">
      <c r="A170">
        <v>167</v>
      </c>
      <c r="B170">
        <v>34.8277</v>
      </c>
      <c r="C170">
        <v>2.4220000000000002</v>
      </c>
      <c r="D170">
        <v>1028.5899999999999</v>
      </c>
      <c r="E170">
        <v>1462.33</v>
      </c>
      <c r="H170">
        <v>167</v>
      </c>
      <c r="I170">
        <v>34.926600000000001</v>
      </c>
      <c r="J170">
        <v>3.2258900000000001</v>
      </c>
      <c r="K170">
        <v>1028.5999999999999</v>
      </c>
      <c r="L170">
        <v>1465.92</v>
      </c>
    </row>
    <row r="171" spans="1:12" x14ac:dyDescent="0.25">
      <c r="A171">
        <v>168</v>
      </c>
      <c r="B171">
        <v>34.829099999999997</v>
      </c>
      <c r="C171">
        <v>2.4327999999999999</v>
      </c>
      <c r="D171">
        <v>1028.5999999999999</v>
      </c>
      <c r="E171">
        <v>1462.4</v>
      </c>
      <c r="H171">
        <v>168</v>
      </c>
      <c r="I171">
        <v>34.926699999999997</v>
      </c>
      <c r="J171">
        <v>3.2195</v>
      </c>
      <c r="K171">
        <v>1028.5999999999999</v>
      </c>
      <c r="L171">
        <v>1465.91</v>
      </c>
    </row>
    <row r="172" spans="1:12" x14ac:dyDescent="0.25">
      <c r="A172">
        <v>169</v>
      </c>
      <c r="B172">
        <v>34.829799999999999</v>
      </c>
      <c r="C172">
        <v>2.4626000000000001</v>
      </c>
      <c r="D172">
        <v>1028.5999999999999</v>
      </c>
      <c r="E172">
        <v>1462.54</v>
      </c>
      <c r="H172">
        <v>169</v>
      </c>
      <c r="I172">
        <v>34.924900000000001</v>
      </c>
      <c r="J172">
        <v>3.2113499999999999</v>
      </c>
      <c r="K172">
        <v>1028.5999999999999</v>
      </c>
      <c r="L172">
        <v>1465.89</v>
      </c>
    </row>
    <row r="173" spans="1:12" x14ac:dyDescent="0.25">
      <c r="A173">
        <v>170</v>
      </c>
      <c r="B173">
        <v>34.832599999999999</v>
      </c>
      <c r="C173">
        <v>2.5268999999999999</v>
      </c>
      <c r="D173">
        <v>1028.5999999999999</v>
      </c>
      <c r="E173">
        <v>1462.84</v>
      </c>
      <c r="H173">
        <v>170</v>
      </c>
      <c r="I173">
        <v>34.927900000000001</v>
      </c>
      <c r="J173">
        <v>3.2359800000000001</v>
      </c>
      <c r="K173">
        <v>1028.6099999999999</v>
      </c>
      <c r="L173">
        <v>1466.01</v>
      </c>
    </row>
    <row r="174" spans="1:12" x14ac:dyDescent="0.25">
      <c r="A174">
        <v>171</v>
      </c>
      <c r="B174">
        <v>34.845399999999998</v>
      </c>
      <c r="C174">
        <v>2.5731000000000002</v>
      </c>
      <c r="D174">
        <v>1028.6099999999999</v>
      </c>
      <c r="E174">
        <v>1463.07</v>
      </c>
      <c r="H174">
        <v>171</v>
      </c>
      <c r="I174">
        <v>34.928899999999999</v>
      </c>
      <c r="J174">
        <v>3.2167300000000001</v>
      </c>
      <c r="K174">
        <v>1028.6199999999999</v>
      </c>
      <c r="L174">
        <v>1465.95</v>
      </c>
    </row>
    <row r="175" spans="1:12" x14ac:dyDescent="0.25">
      <c r="A175">
        <v>172</v>
      </c>
      <c r="B175">
        <v>34.847099999999998</v>
      </c>
      <c r="C175">
        <v>2.5848</v>
      </c>
      <c r="D175">
        <v>1028.6199999999999</v>
      </c>
      <c r="E175">
        <v>1463.14</v>
      </c>
      <c r="H175">
        <v>172</v>
      </c>
      <c r="I175">
        <v>34.929000000000002</v>
      </c>
      <c r="J175">
        <v>3.2094999999999998</v>
      </c>
      <c r="K175">
        <v>1028.6199999999999</v>
      </c>
      <c r="L175">
        <v>1465.93</v>
      </c>
    </row>
    <row r="176" spans="1:12" x14ac:dyDescent="0.25">
      <c r="A176">
        <v>173</v>
      </c>
      <c r="B176">
        <v>34.851599999999998</v>
      </c>
      <c r="C176">
        <v>2.6149</v>
      </c>
      <c r="D176">
        <v>1028.6199999999999</v>
      </c>
      <c r="E176">
        <v>1463.3</v>
      </c>
      <c r="H176">
        <v>173</v>
      </c>
      <c r="I176">
        <v>34.929099999999998</v>
      </c>
      <c r="J176">
        <v>3.2193399999999999</v>
      </c>
      <c r="K176">
        <v>1028.6300000000001</v>
      </c>
      <c r="L176">
        <v>1465.99</v>
      </c>
    </row>
    <row r="177" spans="1:12" x14ac:dyDescent="0.25">
      <c r="A177">
        <v>174</v>
      </c>
      <c r="B177">
        <v>34.853700000000003</v>
      </c>
      <c r="C177">
        <v>2.6356000000000002</v>
      </c>
      <c r="D177">
        <v>1028.6300000000001</v>
      </c>
      <c r="E177">
        <v>1463.4</v>
      </c>
      <c r="H177">
        <v>174</v>
      </c>
      <c r="I177">
        <v>34.932000000000002</v>
      </c>
      <c r="J177">
        <v>3.23143</v>
      </c>
      <c r="K177">
        <v>1028.6300000000001</v>
      </c>
      <c r="L177">
        <v>1466.06</v>
      </c>
    </row>
    <row r="178" spans="1:12" x14ac:dyDescent="0.25">
      <c r="A178">
        <v>175</v>
      </c>
      <c r="B178">
        <v>34.856400000000001</v>
      </c>
      <c r="C178">
        <v>2.6440999999999999</v>
      </c>
      <c r="D178">
        <v>1028.6300000000001</v>
      </c>
      <c r="E178">
        <v>1463.46</v>
      </c>
      <c r="H178">
        <v>175</v>
      </c>
      <c r="I178">
        <v>34.932899999999997</v>
      </c>
      <c r="J178">
        <v>3.2321</v>
      </c>
      <c r="K178">
        <v>1028.6400000000001</v>
      </c>
      <c r="L178">
        <v>1466.08</v>
      </c>
    </row>
    <row r="179" spans="1:12" x14ac:dyDescent="0.25">
      <c r="A179">
        <v>176</v>
      </c>
      <c r="B179">
        <v>34.857599999999998</v>
      </c>
      <c r="C179">
        <v>2.6446999999999998</v>
      </c>
      <c r="D179">
        <v>1028.6400000000001</v>
      </c>
      <c r="E179">
        <v>1463.48</v>
      </c>
      <c r="H179">
        <v>176</v>
      </c>
      <c r="I179">
        <v>34.933900000000001</v>
      </c>
      <c r="J179">
        <v>3.2344599999999999</v>
      </c>
      <c r="K179">
        <v>1028.6400000000001</v>
      </c>
      <c r="L179">
        <v>1466.11</v>
      </c>
    </row>
    <row r="180" spans="1:12" x14ac:dyDescent="0.25">
      <c r="A180">
        <v>177</v>
      </c>
      <c r="B180">
        <v>34.857700000000001</v>
      </c>
      <c r="C180">
        <v>2.6522999999999999</v>
      </c>
      <c r="D180">
        <v>1028.6400000000001</v>
      </c>
      <c r="E180">
        <v>1463.53</v>
      </c>
      <c r="H180">
        <v>177</v>
      </c>
      <c r="I180">
        <v>34.934600000000003</v>
      </c>
      <c r="J180">
        <v>3.2396199999999999</v>
      </c>
      <c r="K180">
        <v>1028.6500000000001</v>
      </c>
      <c r="L180">
        <v>1466.15</v>
      </c>
    </row>
    <row r="181" spans="1:12" x14ac:dyDescent="0.25">
      <c r="A181">
        <v>178</v>
      </c>
      <c r="B181">
        <v>34.859000000000002</v>
      </c>
      <c r="C181">
        <v>2.6657000000000002</v>
      </c>
      <c r="D181">
        <v>1028.6500000000001</v>
      </c>
      <c r="E181">
        <v>1463.61</v>
      </c>
      <c r="H181">
        <v>178</v>
      </c>
      <c r="I181">
        <v>34.938499999999998</v>
      </c>
      <c r="J181">
        <v>3.2625799999999998</v>
      </c>
      <c r="K181">
        <v>1028.6500000000001</v>
      </c>
      <c r="L181">
        <v>1466.27</v>
      </c>
    </row>
    <row r="182" spans="1:12" x14ac:dyDescent="0.25">
      <c r="A182">
        <v>179</v>
      </c>
      <c r="B182">
        <v>34.863199999999999</v>
      </c>
      <c r="C182">
        <v>2.6682999999999999</v>
      </c>
      <c r="D182">
        <v>1028.6600000000001</v>
      </c>
      <c r="E182">
        <v>1463.64</v>
      </c>
      <c r="H182">
        <v>179</v>
      </c>
      <c r="I182">
        <v>34.945</v>
      </c>
      <c r="J182">
        <v>3.2601200000000001</v>
      </c>
      <c r="K182">
        <v>1028.6600000000001</v>
      </c>
      <c r="L182">
        <v>1466.28</v>
      </c>
    </row>
    <row r="183" spans="1:12" x14ac:dyDescent="0.25">
      <c r="A183">
        <v>180</v>
      </c>
      <c r="B183">
        <v>34.862699999999997</v>
      </c>
      <c r="C183">
        <v>2.6478999999999999</v>
      </c>
      <c r="D183">
        <v>1028.6600000000001</v>
      </c>
      <c r="E183">
        <v>1463.57</v>
      </c>
      <c r="H183">
        <v>180</v>
      </c>
      <c r="I183">
        <v>34.943800000000003</v>
      </c>
      <c r="J183">
        <v>3.2400699999999998</v>
      </c>
      <c r="K183">
        <v>1028.67</v>
      </c>
      <c r="L183">
        <v>1466.21</v>
      </c>
    </row>
    <row r="184" spans="1:12" x14ac:dyDescent="0.25">
      <c r="A184">
        <v>181</v>
      </c>
      <c r="B184">
        <v>34.860900000000001</v>
      </c>
      <c r="C184">
        <v>2.6377000000000002</v>
      </c>
      <c r="D184">
        <v>1028.67</v>
      </c>
      <c r="E184">
        <v>1463.54</v>
      </c>
      <c r="H184">
        <v>181</v>
      </c>
      <c r="I184">
        <v>34.944699999999997</v>
      </c>
      <c r="J184">
        <v>3.2517499999999999</v>
      </c>
      <c r="K184">
        <v>1028.67</v>
      </c>
      <c r="L184">
        <v>1466.28</v>
      </c>
    </row>
    <row r="185" spans="1:12" x14ac:dyDescent="0.25">
      <c r="A185">
        <v>182</v>
      </c>
      <c r="B185">
        <v>34.8613</v>
      </c>
      <c r="C185">
        <v>2.6469999999999998</v>
      </c>
      <c r="D185">
        <v>1028.67</v>
      </c>
      <c r="E185">
        <v>1463.59</v>
      </c>
      <c r="H185">
        <v>182</v>
      </c>
      <c r="I185">
        <v>34.956299999999999</v>
      </c>
      <c r="J185">
        <v>3.2842899999999999</v>
      </c>
      <c r="K185">
        <v>1028.68</v>
      </c>
      <c r="L185">
        <v>1466.45</v>
      </c>
    </row>
    <row r="186" spans="1:12" x14ac:dyDescent="0.25">
      <c r="A186">
        <v>183</v>
      </c>
      <c r="B186">
        <v>34.862200000000001</v>
      </c>
      <c r="C186">
        <v>2.6524999999999999</v>
      </c>
      <c r="D186">
        <v>1028.67</v>
      </c>
      <c r="E186">
        <v>1463.64</v>
      </c>
      <c r="H186">
        <v>183</v>
      </c>
      <c r="I186">
        <v>34.953299999999999</v>
      </c>
      <c r="J186">
        <v>3.2896100000000001</v>
      </c>
      <c r="K186">
        <v>1028.69</v>
      </c>
      <c r="L186">
        <v>1466.48</v>
      </c>
    </row>
    <row r="187" spans="1:12" x14ac:dyDescent="0.25">
      <c r="A187">
        <v>184</v>
      </c>
      <c r="B187">
        <v>34.863</v>
      </c>
      <c r="C187">
        <v>2.6572</v>
      </c>
      <c r="D187">
        <v>1028.68</v>
      </c>
      <c r="E187">
        <v>1463.67</v>
      </c>
      <c r="H187">
        <v>184</v>
      </c>
      <c r="I187">
        <v>34.957500000000003</v>
      </c>
      <c r="J187">
        <v>3.30172</v>
      </c>
      <c r="K187">
        <v>1028.69</v>
      </c>
      <c r="L187">
        <v>1466.56</v>
      </c>
    </row>
    <row r="188" spans="1:12" x14ac:dyDescent="0.25">
      <c r="A188">
        <v>185</v>
      </c>
      <c r="B188">
        <v>34.863999999999997</v>
      </c>
      <c r="C188">
        <v>2.6566999999999998</v>
      </c>
      <c r="D188">
        <v>1028.69</v>
      </c>
      <c r="E188">
        <v>1463.69</v>
      </c>
      <c r="H188">
        <v>185</v>
      </c>
      <c r="I188">
        <v>34.954599999999999</v>
      </c>
      <c r="J188">
        <v>3.3025600000000002</v>
      </c>
      <c r="K188">
        <v>1028.69</v>
      </c>
      <c r="L188">
        <v>1466.57</v>
      </c>
    </row>
    <row r="189" spans="1:12" x14ac:dyDescent="0.25">
      <c r="A189">
        <v>186</v>
      </c>
      <c r="B189">
        <v>34.864800000000002</v>
      </c>
      <c r="C189">
        <v>2.6501000000000001</v>
      </c>
      <c r="D189">
        <v>1028.69</v>
      </c>
      <c r="E189">
        <v>1463.68</v>
      </c>
      <c r="H189">
        <v>186</v>
      </c>
      <c r="I189">
        <v>34.955599999999997</v>
      </c>
      <c r="J189">
        <v>3.2887400000000002</v>
      </c>
      <c r="K189">
        <v>1028.7</v>
      </c>
      <c r="L189">
        <v>1466.53</v>
      </c>
    </row>
    <row r="190" spans="1:12" x14ac:dyDescent="0.25">
      <c r="A190">
        <v>187</v>
      </c>
      <c r="B190">
        <v>34.8645</v>
      </c>
      <c r="C190">
        <v>2.6436999999999999</v>
      </c>
      <c r="D190">
        <v>1028.7</v>
      </c>
      <c r="E190">
        <v>1463.67</v>
      </c>
      <c r="H190">
        <v>187</v>
      </c>
      <c r="I190">
        <v>34.9559</v>
      </c>
      <c r="J190">
        <v>3.2384499999999998</v>
      </c>
      <c r="K190">
        <v>1028.71</v>
      </c>
      <c r="L190">
        <v>1466.34</v>
      </c>
    </row>
    <row r="191" spans="1:12" x14ac:dyDescent="0.25">
      <c r="A191">
        <v>188</v>
      </c>
      <c r="B191">
        <v>34.866999999999997</v>
      </c>
      <c r="C191">
        <v>2.641</v>
      </c>
      <c r="D191">
        <v>1028.7</v>
      </c>
      <c r="E191">
        <v>1463.67</v>
      </c>
      <c r="H191">
        <v>188</v>
      </c>
      <c r="I191">
        <v>34.953800000000001</v>
      </c>
      <c r="J191">
        <v>3.2437900000000002</v>
      </c>
      <c r="K191">
        <v>1028.71</v>
      </c>
      <c r="L191">
        <v>1466.37</v>
      </c>
    </row>
    <row r="192" spans="1:12" x14ac:dyDescent="0.25">
      <c r="A192">
        <v>189</v>
      </c>
      <c r="B192">
        <v>34.865200000000002</v>
      </c>
      <c r="C192">
        <v>2.6103999999999998</v>
      </c>
      <c r="D192">
        <v>1028.71</v>
      </c>
      <c r="E192">
        <v>1463.56</v>
      </c>
      <c r="H192">
        <v>189</v>
      </c>
      <c r="I192">
        <v>34.9514</v>
      </c>
      <c r="J192">
        <v>3.2593800000000002</v>
      </c>
      <c r="K192">
        <v>1028.72</v>
      </c>
      <c r="L192">
        <v>1466.45</v>
      </c>
    </row>
    <row r="193" spans="1:12" x14ac:dyDescent="0.25">
      <c r="A193">
        <v>190</v>
      </c>
      <c r="B193">
        <v>34.864199999999997</v>
      </c>
      <c r="C193">
        <v>2.6044</v>
      </c>
      <c r="D193">
        <v>1028.71</v>
      </c>
      <c r="E193">
        <v>1463.54</v>
      </c>
      <c r="H193">
        <v>190</v>
      </c>
      <c r="I193">
        <v>34.9604</v>
      </c>
      <c r="J193">
        <v>3.3045599999999999</v>
      </c>
      <c r="K193">
        <v>1028.72</v>
      </c>
      <c r="L193">
        <v>1466.67</v>
      </c>
    </row>
    <row r="194" spans="1:12" x14ac:dyDescent="0.25">
      <c r="A194">
        <v>191</v>
      </c>
      <c r="B194">
        <v>34.863799999999998</v>
      </c>
      <c r="C194">
        <v>2.6101000000000001</v>
      </c>
      <c r="D194">
        <v>1028.72</v>
      </c>
      <c r="E194">
        <v>1463.58</v>
      </c>
      <c r="H194">
        <v>191</v>
      </c>
      <c r="I194">
        <v>34.962600000000002</v>
      </c>
      <c r="J194">
        <v>3.319</v>
      </c>
      <c r="K194">
        <v>1028.73</v>
      </c>
      <c r="L194">
        <v>1466.75</v>
      </c>
    </row>
    <row r="195" spans="1:12" x14ac:dyDescent="0.25">
      <c r="A195">
        <v>192</v>
      </c>
      <c r="B195">
        <v>34.864699999999999</v>
      </c>
      <c r="C195">
        <v>2.6103000000000001</v>
      </c>
      <c r="D195">
        <v>1028.72</v>
      </c>
      <c r="E195">
        <v>1463.6</v>
      </c>
      <c r="H195">
        <v>192</v>
      </c>
      <c r="I195">
        <v>34.968499999999999</v>
      </c>
      <c r="J195">
        <v>3.3409</v>
      </c>
      <c r="K195">
        <v>1028.73</v>
      </c>
      <c r="L195">
        <v>1466.87</v>
      </c>
    </row>
    <row r="196" spans="1:12" x14ac:dyDescent="0.25">
      <c r="A196">
        <v>193</v>
      </c>
      <c r="B196">
        <v>34.8645</v>
      </c>
      <c r="C196">
        <v>2.6109</v>
      </c>
      <c r="D196">
        <v>1028.73</v>
      </c>
      <c r="E196">
        <v>1463.62</v>
      </c>
      <c r="H196">
        <v>193</v>
      </c>
      <c r="I196">
        <v>34.973199999999999</v>
      </c>
      <c r="J196">
        <v>3.3525</v>
      </c>
      <c r="K196">
        <v>1028.74</v>
      </c>
      <c r="L196">
        <v>1466.94</v>
      </c>
    </row>
    <row r="197" spans="1:12" x14ac:dyDescent="0.25">
      <c r="A197">
        <v>194</v>
      </c>
      <c r="B197">
        <v>34.865499999999997</v>
      </c>
      <c r="C197">
        <v>2.6124999999999998</v>
      </c>
      <c r="D197">
        <v>1028.73</v>
      </c>
      <c r="E197">
        <v>1463.65</v>
      </c>
      <c r="H197">
        <v>194</v>
      </c>
      <c r="I197">
        <v>34.975000000000001</v>
      </c>
      <c r="J197">
        <v>3.3622399999999999</v>
      </c>
      <c r="K197">
        <v>1028.75</v>
      </c>
      <c r="L197">
        <v>1467</v>
      </c>
    </row>
    <row r="198" spans="1:12" x14ac:dyDescent="0.25">
      <c r="A198">
        <v>195</v>
      </c>
      <c r="B198">
        <v>34.865400000000001</v>
      </c>
      <c r="C198">
        <v>2.6112000000000002</v>
      </c>
      <c r="D198">
        <v>1028.74</v>
      </c>
      <c r="E198">
        <v>1463.66</v>
      </c>
      <c r="H198">
        <v>195</v>
      </c>
      <c r="I198">
        <v>34.975999999999999</v>
      </c>
      <c r="J198">
        <v>3.42001</v>
      </c>
      <c r="K198">
        <v>1028.75</v>
      </c>
      <c r="L198">
        <v>1467.26</v>
      </c>
    </row>
    <row r="199" spans="1:12" x14ac:dyDescent="0.25">
      <c r="A199">
        <v>196</v>
      </c>
      <c r="B199">
        <v>34.866199999999999</v>
      </c>
      <c r="C199">
        <v>2.6158000000000001</v>
      </c>
      <c r="D199">
        <v>1028.74</v>
      </c>
      <c r="E199">
        <v>1463.69</v>
      </c>
      <c r="H199">
        <v>196</v>
      </c>
      <c r="I199">
        <v>34.979199999999999</v>
      </c>
      <c r="J199">
        <v>3.4517500000000001</v>
      </c>
      <c r="K199">
        <v>1028.75</v>
      </c>
      <c r="L199">
        <v>1467.42</v>
      </c>
    </row>
    <row r="200" spans="1:12" x14ac:dyDescent="0.25">
      <c r="A200">
        <v>197</v>
      </c>
      <c r="B200">
        <v>34.8673</v>
      </c>
      <c r="C200">
        <v>2.6120000000000001</v>
      </c>
      <c r="D200">
        <v>1028.75</v>
      </c>
      <c r="E200">
        <v>1463.7</v>
      </c>
      <c r="H200">
        <v>197</v>
      </c>
      <c r="I200">
        <v>34.982300000000002</v>
      </c>
      <c r="J200">
        <v>3.4474800000000001</v>
      </c>
      <c r="K200">
        <v>1028.76</v>
      </c>
      <c r="L200">
        <v>1467.42</v>
      </c>
    </row>
    <row r="201" spans="1:12" x14ac:dyDescent="0.25">
      <c r="A201">
        <v>198</v>
      </c>
      <c r="B201">
        <v>34.866700000000002</v>
      </c>
      <c r="C201">
        <v>2.6116999999999999</v>
      </c>
      <c r="D201">
        <v>1028.75</v>
      </c>
      <c r="E201">
        <v>1463.71</v>
      </c>
      <c r="H201">
        <v>198</v>
      </c>
      <c r="I201">
        <v>34.990900000000003</v>
      </c>
      <c r="J201">
        <v>3.4851899999999998</v>
      </c>
      <c r="K201">
        <v>1028.77</v>
      </c>
      <c r="L201">
        <v>1467.61</v>
      </c>
    </row>
    <row r="202" spans="1:12" x14ac:dyDescent="0.25">
      <c r="A202">
        <v>199</v>
      </c>
      <c r="B202">
        <v>34.869100000000003</v>
      </c>
      <c r="C202">
        <v>2.6480999999999999</v>
      </c>
      <c r="D202">
        <v>1028.76</v>
      </c>
      <c r="E202">
        <v>1463.89</v>
      </c>
      <c r="H202">
        <v>199</v>
      </c>
      <c r="I202">
        <v>34.994100000000003</v>
      </c>
      <c r="J202">
        <v>3.4880399999999998</v>
      </c>
      <c r="K202">
        <v>1028.77</v>
      </c>
      <c r="L202">
        <v>1467.64</v>
      </c>
    </row>
    <row r="203" spans="1:12" x14ac:dyDescent="0.25">
      <c r="A203">
        <v>200</v>
      </c>
      <c r="B203">
        <v>34.8705</v>
      </c>
      <c r="C203">
        <v>2.6713</v>
      </c>
      <c r="D203">
        <v>1028.76</v>
      </c>
      <c r="E203">
        <v>1464</v>
      </c>
      <c r="H203">
        <v>200</v>
      </c>
      <c r="I203">
        <v>34.987099999999998</v>
      </c>
      <c r="J203">
        <v>3.4723000000000002</v>
      </c>
      <c r="K203">
        <v>1028.77</v>
      </c>
      <c r="L203">
        <v>1467.58</v>
      </c>
    </row>
    <row r="204" spans="1:12" x14ac:dyDescent="0.25">
      <c r="A204">
        <v>201</v>
      </c>
      <c r="B204">
        <v>34.877299999999998</v>
      </c>
      <c r="C204">
        <v>2.7166999999999999</v>
      </c>
      <c r="D204">
        <v>1028.77</v>
      </c>
      <c r="E204">
        <v>1464.23</v>
      </c>
      <c r="H204">
        <v>201</v>
      </c>
      <c r="I204">
        <v>34.989699999999999</v>
      </c>
      <c r="J204">
        <v>3.4734799999999999</v>
      </c>
      <c r="K204">
        <v>1028.78</v>
      </c>
      <c r="L204">
        <v>1467.61</v>
      </c>
    </row>
    <row r="205" spans="1:12" x14ac:dyDescent="0.25">
      <c r="A205">
        <v>202</v>
      </c>
      <c r="B205">
        <v>34.879600000000003</v>
      </c>
      <c r="C205">
        <v>2.7418</v>
      </c>
      <c r="D205">
        <v>1028.77</v>
      </c>
      <c r="E205">
        <v>1464.35</v>
      </c>
      <c r="H205">
        <v>202</v>
      </c>
      <c r="I205">
        <v>34.988399999999999</v>
      </c>
      <c r="J205">
        <v>3.4897100000000001</v>
      </c>
      <c r="K205">
        <v>1028.78</v>
      </c>
      <c r="L205">
        <v>1467.69</v>
      </c>
    </row>
    <row r="206" spans="1:12" x14ac:dyDescent="0.25">
      <c r="A206">
        <v>203</v>
      </c>
      <c r="B206">
        <v>34.880699999999997</v>
      </c>
      <c r="C206">
        <v>2.7601</v>
      </c>
      <c r="D206">
        <v>1028.77</v>
      </c>
      <c r="E206">
        <v>1464.45</v>
      </c>
      <c r="H206">
        <v>203</v>
      </c>
      <c r="I206">
        <v>35.003700000000002</v>
      </c>
      <c r="J206">
        <v>3.51241</v>
      </c>
      <c r="K206">
        <v>1028.8</v>
      </c>
      <c r="L206">
        <v>1467.82</v>
      </c>
    </row>
    <row r="207" spans="1:12" x14ac:dyDescent="0.25">
      <c r="A207">
        <v>204</v>
      </c>
      <c r="B207">
        <v>34.887999999999998</v>
      </c>
      <c r="C207">
        <v>2.7715000000000001</v>
      </c>
      <c r="D207">
        <v>1028.78</v>
      </c>
      <c r="E207">
        <v>1464.53</v>
      </c>
      <c r="H207">
        <v>204</v>
      </c>
      <c r="I207">
        <v>35.003900000000002</v>
      </c>
      <c r="J207">
        <v>3.51274</v>
      </c>
      <c r="K207">
        <v>1028.8</v>
      </c>
      <c r="L207">
        <v>1467.84</v>
      </c>
    </row>
    <row r="208" spans="1:12" x14ac:dyDescent="0.25">
      <c r="A208">
        <v>205</v>
      </c>
      <c r="B208">
        <v>34.885899999999999</v>
      </c>
      <c r="C208">
        <v>2.7566000000000002</v>
      </c>
      <c r="D208">
        <v>1028.79</v>
      </c>
      <c r="E208">
        <v>1464.47</v>
      </c>
      <c r="H208">
        <v>205</v>
      </c>
      <c r="I208">
        <v>35.004399999999997</v>
      </c>
      <c r="J208">
        <v>3.5108700000000002</v>
      </c>
      <c r="K208">
        <v>1028.81</v>
      </c>
      <c r="L208">
        <v>1467.85</v>
      </c>
    </row>
    <row r="209" spans="1:12" x14ac:dyDescent="0.25">
      <c r="A209">
        <v>206</v>
      </c>
      <c r="B209">
        <v>34.884099999999997</v>
      </c>
      <c r="C209">
        <v>2.7873999999999999</v>
      </c>
      <c r="D209">
        <v>1028.79</v>
      </c>
      <c r="E209">
        <v>1464.62</v>
      </c>
      <c r="H209">
        <v>206</v>
      </c>
      <c r="I209">
        <v>35.005400000000002</v>
      </c>
      <c r="J209">
        <v>3.5104000000000002</v>
      </c>
      <c r="K209">
        <v>1028.81</v>
      </c>
      <c r="L209">
        <v>1467.86</v>
      </c>
    </row>
    <row r="210" spans="1:12" x14ac:dyDescent="0.25">
      <c r="A210">
        <v>207</v>
      </c>
      <c r="B210">
        <v>34.888399999999997</v>
      </c>
      <c r="C210">
        <v>2.7959000000000001</v>
      </c>
      <c r="D210">
        <v>1028.8</v>
      </c>
      <c r="E210">
        <v>1464.68</v>
      </c>
      <c r="H210">
        <v>207</v>
      </c>
      <c r="I210">
        <v>35.004899999999999</v>
      </c>
      <c r="J210">
        <v>3.5110800000000002</v>
      </c>
      <c r="K210">
        <v>1028.82</v>
      </c>
      <c r="L210">
        <v>1467.88</v>
      </c>
    </row>
    <row r="211" spans="1:12" x14ac:dyDescent="0.25">
      <c r="A211">
        <v>208</v>
      </c>
      <c r="B211">
        <v>34.89</v>
      </c>
      <c r="C211">
        <v>2.8115999999999999</v>
      </c>
      <c r="D211">
        <v>1028.8</v>
      </c>
      <c r="E211">
        <v>1464.77</v>
      </c>
      <c r="H211">
        <v>208</v>
      </c>
      <c r="I211">
        <v>35.006300000000003</v>
      </c>
      <c r="J211">
        <v>3.5101599999999999</v>
      </c>
      <c r="K211">
        <v>1028.82</v>
      </c>
      <c r="L211">
        <v>1467.9</v>
      </c>
    </row>
    <row r="212" spans="1:12" x14ac:dyDescent="0.25">
      <c r="A212">
        <v>209</v>
      </c>
      <c r="B212">
        <v>34.892200000000003</v>
      </c>
      <c r="C212">
        <v>2.8111000000000002</v>
      </c>
      <c r="D212">
        <v>1028.81</v>
      </c>
      <c r="E212">
        <v>1464.78</v>
      </c>
      <c r="H212">
        <v>209</v>
      </c>
      <c r="I212">
        <v>35.005800000000001</v>
      </c>
      <c r="J212">
        <v>3.5047299999999999</v>
      </c>
      <c r="K212">
        <v>1028.83</v>
      </c>
      <c r="L212">
        <v>1467.89</v>
      </c>
    </row>
    <row r="213" spans="1:12" x14ac:dyDescent="0.25">
      <c r="A213">
        <v>210</v>
      </c>
      <c r="B213">
        <v>34.891599999999997</v>
      </c>
      <c r="C213">
        <v>2.8062</v>
      </c>
      <c r="D213">
        <v>1028.81</v>
      </c>
      <c r="E213">
        <v>1464.78</v>
      </c>
      <c r="H213">
        <v>210</v>
      </c>
      <c r="I213">
        <v>35.006399999999999</v>
      </c>
      <c r="J213">
        <v>3.5038900000000002</v>
      </c>
      <c r="K213">
        <v>1028.83</v>
      </c>
      <c r="L213">
        <v>1467.9</v>
      </c>
    </row>
    <row r="214" spans="1:12" x14ac:dyDescent="0.25">
      <c r="A214">
        <v>211</v>
      </c>
      <c r="B214">
        <v>34.879199999999997</v>
      </c>
      <c r="C214">
        <v>3.0059</v>
      </c>
      <c r="D214">
        <v>1028.79</v>
      </c>
      <c r="E214">
        <v>1465.64</v>
      </c>
      <c r="H214">
        <v>211</v>
      </c>
      <c r="I214">
        <v>35.007199999999997</v>
      </c>
      <c r="J214">
        <v>3.50278</v>
      </c>
      <c r="K214">
        <v>1028.8399999999999</v>
      </c>
      <c r="L214">
        <v>1467.92</v>
      </c>
    </row>
    <row r="215" spans="1:12" x14ac:dyDescent="0.25">
      <c r="A215">
        <v>212</v>
      </c>
      <c r="B215">
        <v>34.928400000000003</v>
      </c>
      <c r="C215">
        <v>3.3126000000000002</v>
      </c>
      <c r="D215">
        <v>1028.8</v>
      </c>
      <c r="E215">
        <v>1467.02</v>
      </c>
      <c r="H215">
        <v>212</v>
      </c>
      <c r="I215">
        <v>35.008600000000001</v>
      </c>
      <c r="J215">
        <v>3.5000300000000002</v>
      </c>
      <c r="K215">
        <v>1028.8399999999999</v>
      </c>
      <c r="L215">
        <v>1467.92</v>
      </c>
    </row>
    <row r="216" spans="1:12" x14ac:dyDescent="0.25">
      <c r="A216">
        <v>213</v>
      </c>
      <c r="B216">
        <v>34.966000000000001</v>
      </c>
      <c r="C216">
        <v>3.5059999999999998</v>
      </c>
      <c r="D216">
        <v>1028.81</v>
      </c>
      <c r="E216">
        <v>1467.91</v>
      </c>
      <c r="H216">
        <v>213</v>
      </c>
      <c r="I216">
        <v>35.007899999999999</v>
      </c>
      <c r="J216">
        <v>3.4972500000000002</v>
      </c>
      <c r="K216">
        <v>1028.8499999999999</v>
      </c>
      <c r="L216">
        <v>1467.93</v>
      </c>
    </row>
    <row r="217" spans="1:12" x14ac:dyDescent="0.25">
      <c r="A217">
        <v>214</v>
      </c>
      <c r="B217">
        <v>34.990600000000001</v>
      </c>
      <c r="C217">
        <v>3.5977999999999999</v>
      </c>
      <c r="D217">
        <v>1028.83</v>
      </c>
      <c r="E217">
        <v>1468.35</v>
      </c>
      <c r="H217">
        <v>214</v>
      </c>
      <c r="I217">
        <v>35.009</v>
      </c>
      <c r="J217">
        <v>3.5065900000000001</v>
      </c>
      <c r="K217">
        <v>1028.8499999999999</v>
      </c>
      <c r="L217">
        <v>1467.98</v>
      </c>
    </row>
    <row r="218" spans="1:12" x14ac:dyDescent="0.25">
      <c r="A218">
        <v>215</v>
      </c>
      <c r="B218">
        <v>34.9925</v>
      </c>
      <c r="C218">
        <v>3.6173999999999999</v>
      </c>
      <c r="D218">
        <v>1028.83</v>
      </c>
      <c r="E218">
        <v>1468.45</v>
      </c>
      <c r="H218">
        <v>215</v>
      </c>
      <c r="I218">
        <v>35.008299999999998</v>
      </c>
      <c r="J218">
        <v>3.5043000000000002</v>
      </c>
      <c r="K218">
        <v>1028.8599999999999</v>
      </c>
      <c r="L218">
        <v>1467.99</v>
      </c>
    </row>
    <row r="219" spans="1:12" x14ac:dyDescent="0.25">
      <c r="A219">
        <v>216</v>
      </c>
      <c r="B219">
        <v>34.9985</v>
      </c>
      <c r="C219">
        <v>3.6779000000000002</v>
      </c>
      <c r="D219">
        <v>1028.8399999999999</v>
      </c>
      <c r="E219">
        <v>1468.73</v>
      </c>
      <c r="H219">
        <v>216</v>
      </c>
      <c r="I219">
        <v>35.008499999999998</v>
      </c>
      <c r="J219">
        <v>3.5021200000000001</v>
      </c>
      <c r="K219">
        <v>1028.8599999999999</v>
      </c>
      <c r="L219">
        <v>1468</v>
      </c>
    </row>
    <row r="220" spans="1:12" x14ac:dyDescent="0.25">
      <c r="A220">
        <v>217</v>
      </c>
      <c r="B220">
        <v>35.006999999999998</v>
      </c>
      <c r="C220">
        <v>3.7275999999999998</v>
      </c>
      <c r="D220">
        <v>1028.8399999999999</v>
      </c>
      <c r="E220">
        <v>1468.96</v>
      </c>
      <c r="H220">
        <v>217</v>
      </c>
      <c r="I220">
        <v>35.008699999999997</v>
      </c>
      <c r="J220">
        <v>3.5021300000000002</v>
      </c>
      <c r="K220">
        <v>1028.8699999999999</v>
      </c>
      <c r="L220">
        <v>1468.01</v>
      </c>
    </row>
    <row r="221" spans="1:12" x14ac:dyDescent="0.25">
      <c r="A221">
        <v>218</v>
      </c>
      <c r="B221">
        <v>35.020899999999997</v>
      </c>
      <c r="C221">
        <v>3.7997999999999998</v>
      </c>
      <c r="D221">
        <v>1028.8499999999999</v>
      </c>
      <c r="E221">
        <v>1469.3</v>
      </c>
      <c r="H221">
        <v>218</v>
      </c>
      <c r="I221">
        <v>35.008800000000001</v>
      </c>
      <c r="J221">
        <v>3.4988299999999999</v>
      </c>
      <c r="K221">
        <v>1028.8699999999999</v>
      </c>
      <c r="L221">
        <v>1468.02</v>
      </c>
    </row>
    <row r="222" spans="1:12" x14ac:dyDescent="0.25">
      <c r="A222">
        <v>219</v>
      </c>
      <c r="B222">
        <v>35.031700000000001</v>
      </c>
      <c r="C222">
        <v>3.8523000000000001</v>
      </c>
      <c r="D222">
        <v>1028.8599999999999</v>
      </c>
      <c r="E222">
        <v>1469.55</v>
      </c>
      <c r="H222">
        <v>219</v>
      </c>
      <c r="I222">
        <v>35.0152</v>
      </c>
      <c r="J222">
        <v>3.5202</v>
      </c>
      <c r="K222">
        <v>1028.8800000000001</v>
      </c>
      <c r="L222">
        <v>1468.13</v>
      </c>
    </row>
    <row r="223" spans="1:12" x14ac:dyDescent="0.25">
      <c r="A223">
        <v>220</v>
      </c>
      <c r="B223">
        <v>35.037399999999998</v>
      </c>
      <c r="C223">
        <v>3.8740000000000001</v>
      </c>
      <c r="D223">
        <v>1028.8699999999999</v>
      </c>
      <c r="E223">
        <v>1469.67</v>
      </c>
      <c r="H223">
        <v>220</v>
      </c>
      <c r="I223">
        <v>35.010599999999997</v>
      </c>
      <c r="J223">
        <v>3.51044</v>
      </c>
      <c r="K223">
        <v>1028.8800000000001</v>
      </c>
      <c r="L223">
        <v>1468.1</v>
      </c>
    </row>
    <row r="224" spans="1:12" x14ac:dyDescent="0.25">
      <c r="A224">
        <v>221</v>
      </c>
      <c r="B224">
        <v>35.043799999999997</v>
      </c>
      <c r="C224">
        <v>3.9043999999999999</v>
      </c>
      <c r="D224">
        <v>1028.8699999999999</v>
      </c>
      <c r="E224">
        <v>1469.82</v>
      </c>
      <c r="H224">
        <v>221</v>
      </c>
      <c r="I224">
        <v>35.012700000000002</v>
      </c>
      <c r="J224">
        <v>3.5291000000000001</v>
      </c>
      <c r="K224">
        <v>1028.8900000000001</v>
      </c>
      <c r="L224">
        <v>1468.2</v>
      </c>
    </row>
    <row r="225" spans="1:12" x14ac:dyDescent="0.25">
      <c r="A225">
        <v>222</v>
      </c>
      <c r="B225">
        <v>35.048499999999997</v>
      </c>
      <c r="C225">
        <v>3.9043000000000001</v>
      </c>
      <c r="D225">
        <v>1028.8800000000001</v>
      </c>
      <c r="E225">
        <v>1469.84</v>
      </c>
      <c r="H225">
        <v>222</v>
      </c>
      <c r="I225">
        <v>35.015000000000001</v>
      </c>
      <c r="J225">
        <v>3.50414</v>
      </c>
      <c r="K225">
        <v>1028.9000000000001</v>
      </c>
      <c r="L225">
        <v>1468.11</v>
      </c>
    </row>
    <row r="226" spans="1:12" x14ac:dyDescent="0.25">
      <c r="A226">
        <v>223</v>
      </c>
      <c r="B226">
        <v>35.048900000000003</v>
      </c>
      <c r="C226">
        <v>3.8944000000000001</v>
      </c>
      <c r="D226">
        <v>1028.8900000000001</v>
      </c>
      <c r="E226">
        <v>1469.81</v>
      </c>
      <c r="H226">
        <v>223</v>
      </c>
      <c r="I226">
        <v>35.018300000000004</v>
      </c>
      <c r="J226">
        <v>3.5127999999999999</v>
      </c>
      <c r="K226">
        <v>1028.9000000000001</v>
      </c>
      <c r="L226">
        <v>1468.17</v>
      </c>
    </row>
    <row r="227" spans="1:12" x14ac:dyDescent="0.25">
      <c r="A227">
        <v>224</v>
      </c>
      <c r="B227">
        <v>35.049199999999999</v>
      </c>
      <c r="C227">
        <v>3.8908</v>
      </c>
      <c r="D227">
        <v>1028.8900000000001</v>
      </c>
      <c r="E227">
        <v>1469.82</v>
      </c>
      <c r="H227">
        <v>224</v>
      </c>
      <c r="I227">
        <v>35.018099999999997</v>
      </c>
      <c r="J227">
        <v>3.49539</v>
      </c>
      <c r="K227">
        <v>1028.9100000000001</v>
      </c>
      <c r="L227">
        <v>1468.11</v>
      </c>
    </row>
    <row r="228" spans="1:12" x14ac:dyDescent="0.25">
      <c r="A228">
        <v>225</v>
      </c>
      <c r="B228">
        <v>35.049100000000003</v>
      </c>
      <c r="C228">
        <v>3.8887</v>
      </c>
      <c r="D228">
        <v>1028.9000000000001</v>
      </c>
      <c r="E228">
        <v>1469.82</v>
      </c>
      <c r="H228">
        <v>225</v>
      </c>
      <c r="I228">
        <v>35.021000000000001</v>
      </c>
      <c r="J228">
        <v>3.4736600000000002</v>
      </c>
      <c r="K228">
        <v>1028.92</v>
      </c>
      <c r="L228">
        <v>1468.04</v>
      </c>
    </row>
    <row r="229" spans="1:12" x14ac:dyDescent="0.25">
      <c r="A229">
        <v>226</v>
      </c>
      <c r="B229">
        <v>35.049900000000001</v>
      </c>
      <c r="C229">
        <v>3.8887999999999998</v>
      </c>
      <c r="D229">
        <v>1028.9000000000001</v>
      </c>
      <c r="E229">
        <v>1469.84</v>
      </c>
      <c r="H229">
        <v>226</v>
      </c>
      <c r="I229">
        <v>35.014600000000002</v>
      </c>
      <c r="J229">
        <v>3.5008599999999999</v>
      </c>
      <c r="K229">
        <v>1028.92</v>
      </c>
      <c r="L229">
        <v>1468.16</v>
      </c>
    </row>
    <row r="230" spans="1:12" x14ac:dyDescent="0.25">
      <c r="A230">
        <v>227</v>
      </c>
      <c r="B230">
        <v>35.051499999999997</v>
      </c>
      <c r="C230">
        <v>3.8929</v>
      </c>
      <c r="D230">
        <v>1028.9100000000001</v>
      </c>
      <c r="E230">
        <v>1469.88</v>
      </c>
      <c r="H230">
        <v>227</v>
      </c>
      <c r="I230">
        <v>35.018799999999999</v>
      </c>
      <c r="J230">
        <v>3.4719699999999998</v>
      </c>
      <c r="K230">
        <v>1028.93</v>
      </c>
      <c r="L230">
        <v>1468.06</v>
      </c>
    </row>
    <row r="231" spans="1:12" x14ac:dyDescent="0.25">
      <c r="A231">
        <v>228</v>
      </c>
      <c r="B231">
        <v>35.053100000000001</v>
      </c>
      <c r="C231">
        <v>3.8954</v>
      </c>
      <c r="D231">
        <v>1028.9100000000001</v>
      </c>
      <c r="E231">
        <v>1469.91</v>
      </c>
      <c r="H231">
        <v>228</v>
      </c>
      <c r="I231">
        <v>35.017000000000003</v>
      </c>
      <c r="J231">
        <v>3.4724200000000001</v>
      </c>
      <c r="K231">
        <v>1028.93</v>
      </c>
      <c r="L231">
        <v>1468.08</v>
      </c>
    </row>
    <row r="232" spans="1:12" x14ac:dyDescent="0.25">
      <c r="A232">
        <v>229</v>
      </c>
      <c r="B232">
        <v>35.053800000000003</v>
      </c>
      <c r="C232">
        <v>3.8996</v>
      </c>
      <c r="D232">
        <v>1028.92</v>
      </c>
      <c r="E232">
        <v>1469.94</v>
      </c>
      <c r="H232">
        <v>229</v>
      </c>
      <c r="I232">
        <v>35.017499999999998</v>
      </c>
      <c r="J232">
        <v>3.4705599999999999</v>
      </c>
      <c r="K232">
        <v>1028.93</v>
      </c>
      <c r="L232">
        <v>1468.09</v>
      </c>
    </row>
    <row r="233" spans="1:12" x14ac:dyDescent="0.25">
      <c r="A233">
        <v>230</v>
      </c>
      <c r="B233">
        <v>35.056600000000003</v>
      </c>
      <c r="C233">
        <v>3.923</v>
      </c>
      <c r="D233">
        <v>1028.92</v>
      </c>
      <c r="E233">
        <v>1470.06</v>
      </c>
      <c r="H233">
        <v>230</v>
      </c>
      <c r="I233">
        <v>35.014899999999997</v>
      </c>
      <c r="J233">
        <v>3.4775</v>
      </c>
      <c r="K233">
        <v>1028.94</v>
      </c>
      <c r="L233">
        <v>1468.13</v>
      </c>
    </row>
    <row r="234" spans="1:12" x14ac:dyDescent="0.25">
      <c r="A234">
        <v>231</v>
      </c>
      <c r="B234">
        <v>35.064700000000002</v>
      </c>
      <c r="C234">
        <v>3.9260999999999999</v>
      </c>
      <c r="D234">
        <v>1028.93</v>
      </c>
      <c r="E234">
        <v>1470.1</v>
      </c>
      <c r="H234">
        <v>231</v>
      </c>
      <c r="I234">
        <v>35.020200000000003</v>
      </c>
      <c r="J234">
        <v>3.4904000000000002</v>
      </c>
      <c r="K234">
        <v>1028.94</v>
      </c>
      <c r="L234">
        <v>1468.21</v>
      </c>
    </row>
    <row r="235" spans="1:12" x14ac:dyDescent="0.25">
      <c r="A235">
        <v>232</v>
      </c>
      <c r="B235">
        <v>35.065100000000001</v>
      </c>
      <c r="C235">
        <v>3.8839999999999999</v>
      </c>
      <c r="D235">
        <v>1028.94</v>
      </c>
      <c r="E235">
        <v>1469.94</v>
      </c>
      <c r="H235">
        <v>232</v>
      </c>
      <c r="I235">
        <v>35.021799999999999</v>
      </c>
      <c r="J235">
        <v>3.4890500000000002</v>
      </c>
      <c r="K235">
        <v>1028.95</v>
      </c>
      <c r="L235">
        <v>1468.22</v>
      </c>
    </row>
    <row r="236" spans="1:12" x14ac:dyDescent="0.25">
      <c r="A236">
        <v>233</v>
      </c>
      <c r="B236">
        <v>35.061599999999999</v>
      </c>
      <c r="C236">
        <v>3.8685</v>
      </c>
      <c r="D236">
        <v>1028.95</v>
      </c>
      <c r="E236">
        <v>1469.89</v>
      </c>
      <c r="H236">
        <v>233</v>
      </c>
      <c r="I236">
        <v>35.020899999999997</v>
      </c>
      <c r="J236">
        <v>3.4931999999999999</v>
      </c>
      <c r="K236">
        <v>1028.95</v>
      </c>
      <c r="L236">
        <v>1468.25</v>
      </c>
    </row>
    <row r="237" spans="1:12" x14ac:dyDescent="0.25">
      <c r="A237">
        <v>234</v>
      </c>
      <c r="B237">
        <v>35.062199999999997</v>
      </c>
      <c r="C237">
        <v>3.8412999999999999</v>
      </c>
      <c r="D237">
        <v>1028.95</v>
      </c>
      <c r="E237">
        <v>1469.79</v>
      </c>
      <c r="H237">
        <v>234</v>
      </c>
      <c r="I237">
        <v>35.019500000000001</v>
      </c>
      <c r="J237">
        <v>3.5159899999999999</v>
      </c>
      <c r="K237">
        <v>1028.95</v>
      </c>
      <c r="L237">
        <v>1468.36</v>
      </c>
    </row>
    <row r="238" spans="1:12" x14ac:dyDescent="0.25">
      <c r="A238">
        <v>235</v>
      </c>
      <c r="B238">
        <v>35.056699999999999</v>
      </c>
      <c r="C238">
        <v>3.8121</v>
      </c>
      <c r="D238">
        <v>1028.96</v>
      </c>
      <c r="E238">
        <v>1469.68</v>
      </c>
      <c r="H238">
        <v>235</v>
      </c>
      <c r="I238">
        <v>35.020600000000002</v>
      </c>
      <c r="J238">
        <v>3.48542</v>
      </c>
      <c r="K238">
        <v>1028.96</v>
      </c>
      <c r="L238">
        <v>1468.25</v>
      </c>
    </row>
    <row r="239" spans="1:12" x14ac:dyDescent="0.25">
      <c r="A239">
        <v>236</v>
      </c>
      <c r="B239">
        <v>35.055100000000003</v>
      </c>
      <c r="C239">
        <v>3.7925</v>
      </c>
      <c r="D239">
        <v>1028.96</v>
      </c>
      <c r="E239">
        <v>1469.61</v>
      </c>
      <c r="H239">
        <v>236</v>
      </c>
      <c r="I239" t="s">
        <v>3</v>
      </c>
      <c r="J239" t="s">
        <v>3</v>
      </c>
      <c r="K239" t="s">
        <v>3</v>
      </c>
      <c r="L239" t="s">
        <v>3</v>
      </c>
    </row>
    <row r="240" spans="1:12" x14ac:dyDescent="0.25">
      <c r="A240">
        <v>237</v>
      </c>
      <c r="B240">
        <v>35.053899999999999</v>
      </c>
      <c r="C240">
        <v>3.7715000000000001</v>
      </c>
      <c r="D240">
        <v>1028.97</v>
      </c>
      <c r="E240">
        <v>1469.53</v>
      </c>
      <c r="H240">
        <v>237</v>
      </c>
      <c r="I240" t="s">
        <v>3</v>
      </c>
      <c r="J240" t="s">
        <v>3</v>
      </c>
      <c r="K240" t="s">
        <v>3</v>
      </c>
      <c r="L240" t="s">
        <v>3</v>
      </c>
    </row>
    <row r="241" spans="1:12" x14ac:dyDescent="0.25">
      <c r="A241">
        <v>238</v>
      </c>
      <c r="B241">
        <v>35.051699999999997</v>
      </c>
      <c r="C241">
        <v>3.7585999999999999</v>
      </c>
      <c r="D241">
        <v>1028.97</v>
      </c>
      <c r="E241">
        <v>1469.49</v>
      </c>
      <c r="H241">
        <v>238</v>
      </c>
      <c r="I241" t="s">
        <v>3</v>
      </c>
      <c r="J241" t="s">
        <v>3</v>
      </c>
      <c r="K241" t="s">
        <v>3</v>
      </c>
      <c r="L241" t="s">
        <v>3</v>
      </c>
    </row>
    <row r="242" spans="1:12" x14ac:dyDescent="0.25">
      <c r="A242">
        <v>239</v>
      </c>
      <c r="B242">
        <v>35.051099999999998</v>
      </c>
      <c r="C242">
        <v>3.7681</v>
      </c>
      <c r="D242">
        <v>1028.98</v>
      </c>
      <c r="E242">
        <v>1469.55</v>
      </c>
      <c r="H242">
        <v>239</v>
      </c>
      <c r="I242" t="s">
        <v>3</v>
      </c>
      <c r="J242" t="s">
        <v>3</v>
      </c>
      <c r="K242" t="s">
        <v>3</v>
      </c>
      <c r="L242" t="s">
        <v>3</v>
      </c>
    </row>
    <row r="243" spans="1:12" x14ac:dyDescent="0.25">
      <c r="A243">
        <v>240</v>
      </c>
      <c r="B243">
        <v>35.058799999999998</v>
      </c>
      <c r="C243">
        <v>3.7926000000000002</v>
      </c>
      <c r="D243">
        <v>1028.98</v>
      </c>
      <c r="E243">
        <v>1469.68</v>
      </c>
      <c r="H243">
        <v>240</v>
      </c>
      <c r="I243" t="s">
        <v>3</v>
      </c>
      <c r="J243" t="s">
        <v>3</v>
      </c>
      <c r="K243" t="s">
        <v>3</v>
      </c>
      <c r="L243" t="s">
        <v>3</v>
      </c>
    </row>
    <row r="244" spans="1:12" x14ac:dyDescent="0.25">
      <c r="A244">
        <v>241</v>
      </c>
      <c r="B244">
        <v>35.059899999999999</v>
      </c>
      <c r="C244">
        <v>3.7778</v>
      </c>
      <c r="D244">
        <v>1028.99</v>
      </c>
      <c r="E244">
        <v>1469.63</v>
      </c>
      <c r="H244">
        <v>241</v>
      </c>
      <c r="I244" t="s">
        <v>3</v>
      </c>
      <c r="J244" t="s">
        <v>3</v>
      </c>
      <c r="K244" t="s">
        <v>3</v>
      </c>
      <c r="L244" t="s">
        <v>3</v>
      </c>
    </row>
    <row r="245" spans="1:12" x14ac:dyDescent="0.25">
      <c r="A245">
        <v>242</v>
      </c>
      <c r="B245">
        <v>35.0593</v>
      </c>
      <c r="C245">
        <v>3.7523</v>
      </c>
      <c r="D245">
        <v>1029</v>
      </c>
      <c r="E245">
        <v>1469.54</v>
      </c>
      <c r="H245">
        <v>242</v>
      </c>
      <c r="I245" t="s">
        <v>3</v>
      </c>
      <c r="J245" t="s">
        <v>3</v>
      </c>
      <c r="K245" t="s">
        <v>3</v>
      </c>
      <c r="L245" t="s">
        <v>3</v>
      </c>
    </row>
    <row r="246" spans="1:12" x14ac:dyDescent="0.25">
      <c r="A246">
        <v>243</v>
      </c>
      <c r="B246">
        <v>35.057299999999998</v>
      </c>
      <c r="C246">
        <v>3.7113</v>
      </c>
      <c r="D246">
        <v>1029.01</v>
      </c>
      <c r="E246">
        <v>1469.38</v>
      </c>
      <c r="H246">
        <v>243</v>
      </c>
      <c r="I246" t="s">
        <v>3</v>
      </c>
      <c r="J246" t="s">
        <v>3</v>
      </c>
      <c r="K246" t="s">
        <v>3</v>
      </c>
      <c r="L246" t="s">
        <v>3</v>
      </c>
    </row>
    <row r="247" spans="1:12" x14ac:dyDescent="0.25">
      <c r="A247">
        <v>244</v>
      </c>
      <c r="B247">
        <v>35.052199999999999</v>
      </c>
      <c r="C247">
        <v>3.6855000000000002</v>
      </c>
      <c r="D247">
        <v>1029.01</v>
      </c>
      <c r="E247">
        <v>1469.29</v>
      </c>
      <c r="H247">
        <v>244</v>
      </c>
      <c r="I247" t="s">
        <v>3</v>
      </c>
      <c r="J247" t="s">
        <v>3</v>
      </c>
      <c r="K247" t="s">
        <v>3</v>
      </c>
      <c r="L247" t="s">
        <v>3</v>
      </c>
    </row>
    <row r="248" spans="1:12" x14ac:dyDescent="0.25">
      <c r="A248">
        <v>245</v>
      </c>
      <c r="B248">
        <v>35.0505</v>
      </c>
      <c r="C248">
        <v>3.6823999999999999</v>
      </c>
      <c r="D248">
        <v>1029.01</v>
      </c>
      <c r="E248">
        <v>1469.29</v>
      </c>
      <c r="H248">
        <v>245</v>
      </c>
      <c r="I248" t="s">
        <v>3</v>
      </c>
      <c r="J248" t="s">
        <v>3</v>
      </c>
      <c r="K248" t="s">
        <v>3</v>
      </c>
      <c r="L248" t="s">
        <v>3</v>
      </c>
    </row>
    <row r="249" spans="1:12" x14ac:dyDescent="0.25">
      <c r="A249">
        <v>246</v>
      </c>
      <c r="B249">
        <v>35.050699999999999</v>
      </c>
      <c r="C249">
        <v>3.6776</v>
      </c>
      <c r="D249">
        <v>1029.02</v>
      </c>
      <c r="E249">
        <v>1469.28</v>
      </c>
      <c r="H249">
        <v>246</v>
      </c>
      <c r="I249" t="s">
        <v>3</v>
      </c>
      <c r="J249" t="s">
        <v>3</v>
      </c>
      <c r="K249" t="s">
        <v>3</v>
      </c>
      <c r="L249" t="s">
        <v>3</v>
      </c>
    </row>
    <row r="250" spans="1:12" x14ac:dyDescent="0.25">
      <c r="A250">
        <v>247</v>
      </c>
      <c r="B250">
        <v>35.0503</v>
      </c>
      <c r="C250">
        <v>3.6617000000000002</v>
      </c>
      <c r="D250">
        <v>1029.03</v>
      </c>
      <c r="E250">
        <v>1469.23</v>
      </c>
      <c r="H250">
        <v>247</v>
      </c>
      <c r="I250" t="s">
        <v>3</v>
      </c>
      <c r="J250" t="s">
        <v>3</v>
      </c>
      <c r="K250" t="s">
        <v>3</v>
      </c>
      <c r="L250" t="s">
        <v>3</v>
      </c>
    </row>
    <row r="251" spans="1:12" x14ac:dyDescent="0.25">
      <c r="A251">
        <v>248</v>
      </c>
      <c r="B251">
        <v>35.049199999999999</v>
      </c>
      <c r="C251">
        <v>3.6513</v>
      </c>
      <c r="D251">
        <v>1029.03</v>
      </c>
      <c r="E251">
        <v>1469.2</v>
      </c>
      <c r="H251">
        <v>248</v>
      </c>
      <c r="I251" t="s">
        <v>3</v>
      </c>
      <c r="J251" t="s">
        <v>3</v>
      </c>
      <c r="K251" t="s">
        <v>3</v>
      </c>
      <c r="L251" t="s">
        <v>3</v>
      </c>
    </row>
    <row r="252" spans="1:12" x14ac:dyDescent="0.25">
      <c r="A252">
        <v>249</v>
      </c>
      <c r="B252">
        <v>35.046700000000001</v>
      </c>
      <c r="C252">
        <v>3.6419000000000001</v>
      </c>
      <c r="D252">
        <v>1029.03</v>
      </c>
      <c r="E252">
        <v>1469.18</v>
      </c>
      <c r="H252">
        <v>249</v>
      </c>
      <c r="I252" t="s">
        <v>3</v>
      </c>
      <c r="J252" t="s">
        <v>3</v>
      </c>
      <c r="K252" t="s">
        <v>3</v>
      </c>
      <c r="L252" t="s">
        <v>3</v>
      </c>
    </row>
    <row r="253" spans="1:12" x14ac:dyDescent="0.25">
      <c r="A253">
        <v>250</v>
      </c>
      <c r="B253">
        <v>35.046999999999997</v>
      </c>
      <c r="C253">
        <v>3.6339000000000001</v>
      </c>
      <c r="D253">
        <v>1029.04</v>
      </c>
      <c r="E253">
        <v>1469.16</v>
      </c>
      <c r="H253">
        <v>250</v>
      </c>
      <c r="I253" t="s">
        <v>3</v>
      </c>
      <c r="J253" t="s">
        <v>3</v>
      </c>
      <c r="K253" t="s">
        <v>3</v>
      </c>
      <c r="L253" t="s">
        <v>3</v>
      </c>
    </row>
    <row r="254" spans="1:12" x14ac:dyDescent="0.25">
      <c r="A254">
        <v>251</v>
      </c>
      <c r="B254">
        <v>35.046100000000003</v>
      </c>
      <c r="C254">
        <v>3.6331000000000002</v>
      </c>
      <c r="D254">
        <v>1029.04</v>
      </c>
      <c r="E254">
        <v>1469.17</v>
      </c>
      <c r="H254">
        <v>251</v>
      </c>
      <c r="I254" t="s">
        <v>3</v>
      </c>
      <c r="J254" t="s">
        <v>3</v>
      </c>
      <c r="K254" t="s">
        <v>3</v>
      </c>
      <c r="L254" t="s">
        <v>3</v>
      </c>
    </row>
    <row r="255" spans="1:12" x14ac:dyDescent="0.25">
      <c r="A255">
        <v>252</v>
      </c>
      <c r="B255">
        <v>35.0473</v>
      </c>
      <c r="C255">
        <v>3.6457000000000002</v>
      </c>
      <c r="D255">
        <v>1029.05</v>
      </c>
      <c r="E255">
        <v>1469.24</v>
      </c>
      <c r="H255">
        <v>252</v>
      </c>
      <c r="I255" t="s">
        <v>3</v>
      </c>
      <c r="J255" t="s">
        <v>3</v>
      </c>
      <c r="K255" t="s">
        <v>3</v>
      </c>
      <c r="L255" t="s">
        <v>3</v>
      </c>
    </row>
    <row r="256" spans="1:12" x14ac:dyDescent="0.25">
      <c r="A256">
        <v>253</v>
      </c>
      <c r="B256">
        <v>35.050199999999997</v>
      </c>
      <c r="C256">
        <v>3.6435</v>
      </c>
      <c r="D256">
        <v>1029.06</v>
      </c>
      <c r="E256">
        <v>1469.25</v>
      </c>
      <c r="H256">
        <v>253</v>
      </c>
      <c r="I256" t="s">
        <v>3</v>
      </c>
      <c r="J256" t="s">
        <v>3</v>
      </c>
      <c r="K256" t="s">
        <v>3</v>
      </c>
      <c r="L256" t="s">
        <v>3</v>
      </c>
    </row>
    <row r="257" spans="1:12" x14ac:dyDescent="0.25">
      <c r="A257">
        <v>254</v>
      </c>
      <c r="B257">
        <v>35.050899999999999</v>
      </c>
      <c r="C257">
        <v>3.6398000000000001</v>
      </c>
      <c r="D257">
        <v>1029.06</v>
      </c>
      <c r="E257">
        <v>1469.26</v>
      </c>
      <c r="H257">
        <v>254</v>
      </c>
      <c r="I257" t="s">
        <v>3</v>
      </c>
      <c r="J257" t="s">
        <v>3</v>
      </c>
      <c r="K257" t="s">
        <v>3</v>
      </c>
      <c r="L257" t="s">
        <v>3</v>
      </c>
    </row>
    <row r="258" spans="1:12" x14ac:dyDescent="0.25">
      <c r="A258">
        <v>255</v>
      </c>
      <c r="B258">
        <v>35.052999999999997</v>
      </c>
      <c r="C258">
        <v>3.6259999999999999</v>
      </c>
      <c r="D258">
        <v>1029.07</v>
      </c>
      <c r="E258">
        <v>1469.22</v>
      </c>
      <c r="H258">
        <v>255</v>
      </c>
      <c r="I258" t="s">
        <v>3</v>
      </c>
      <c r="J258" t="s">
        <v>3</v>
      </c>
      <c r="K258" t="s">
        <v>3</v>
      </c>
      <c r="L258" t="s">
        <v>3</v>
      </c>
    </row>
    <row r="259" spans="1:12" x14ac:dyDescent="0.25">
      <c r="A259">
        <v>256</v>
      </c>
      <c r="B259">
        <v>35.051600000000001</v>
      </c>
      <c r="C259">
        <v>3.6086999999999998</v>
      </c>
      <c r="D259">
        <v>1029.07</v>
      </c>
      <c r="E259">
        <v>1469.16</v>
      </c>
      <c r="H259">
        <v>256</v>
      </c>
      <c r="I259" t="s">
        <v>3</v>
      </c>
      <c r="J259" t="s">
        <v>3</v>
      </c>
      <c r="K259" t="s">
        <v>3</v>
      </c>
      <c r="L259" t="s">
        <v>3</v>
      </c>
    </row>
    <row r="260" spans="1:12" x14ac:dyDescent="0.25">
      <c r="A260">
        <v>257</v>
      </c>
      <c r="B260">
        <v>35.052100000000003</v>
      </c>
      <c r="C260">
        <v>3.6002000000000001</v>
      </c>
      <c r="D260">
        <v>1029.08</v>
      </c>
      <c r="E260">
        <v>1469.14</v>
      </c>
      <c r="H260">
        <v>257</v>
      </c>
      <c r="I260" t="s">
        <v>3</v>
      </c>
      <c r="J260" t="s">
        <v>3</v>
      </c>
      <c r="K260" t="s">
        <v>3</v>
      </c>
      <c r="L260" t="s">
        <v>3</v>
      </c>
    </row>
    <row r="261" spans="1:12" x14ac:dyDescent="0.25">
      <c r="A261">
        <v>258</v>
      </c>
      <c r="B261">
        <v>35.051499999999997</v>
      </c>
      <c r="C261">
        <v>3.5634999999999999</v>
      </c>
      <c r="D261">
        <v>1029.0899999999999</v>
      </c>
      <c r="E261">
        <v>1469</v>
      </c>
      <c r="H261">
        <v>258</v>
      </c>
      <c r="I261" t="s">
        <v>3</v>
      </c>
      <c r="J261" t="s">
        <v>3</v>
      </c>
      <c r="K261" t="s">
        <v>3</v>
      </c>
      <c r="L261" t="s">
        <v>3</v>
      </c>
    </row>
    <row r="262" spans="1:12" x14ac:dyDescent="0.25">
      <c r="A262">
        <v>259</v>
      </c>
      <c r="B262">
        <v>35.0501</v>
      </c>
      <c r="C262">
        <v>3.5426000000000002</v>
      </c>
      <c r="D262">
        <v>1029.0899999999999</v>
      </c>
      <c r="E262">
        <v>1468.93</v>
      </c>
      <c r="H262">
        <v>259</v>
      </c>
      <c r="I262" t="s">
        <v>3</v>
      </c>
      <c r="J262" t="s">
        <v>3</v>
      </c>
      <c r="K262" t="s">
        <v>3</v>
      </c>
      <c r="L262" t="s">
        <v>3</v>
      </c>
    </row>
    <row r="263" spans="1:12" x14ac:dyDescent="0.25">
      <c r="A263">
        <v>260</v>
      </c>
      <c r="B263">
        <v>35.049900000000001</v>
      </c>
      <c r="C263">
        <v>3.5236999999999998</v>
      </c>
      <c r="D263">
        <v>1029.0999999999999</v>
      </c>
      <c r="E263">
        <v>1468.86</v>
      </c>
      <c r="H263">
        <v>260</v>
      </c>
      <c r="I263" t="s">
        <v>3</v>
      </c>
      <c r="J263" t="s">
        <v>3</v>
      </c>
      <c r="K263" t="s">
        <v>3</v>
      </c>
      <c r="L263" t="s">
        <v>3</v>
      </c>
    </row>
    <row r="264" spans="1:12" x14ac:dyDescent="0.25">
      <c r="A264">
        <v>261</v>
      </c>
      <c r="B264">
        <v>35.046700000000001</v>
      </c>
      <c r="C264">
        <v>3.4872999999999998</v>
      </c>
      <c r="D264">
        <v>1029.1099999999999</v>
      </c>
      <c r="E264">
        <v>1468.72</v>
      </c>
      <c r="H264">
        <v>261</v>
      </c>
      <c r="I264" t="s">
        <v>3</v>
      </c>
      <c r="J264" t="s">
        <v>3</v>
      </c>
      <c r="K264" t="s">
        <v>3</v>
      </c>
      <c r="L264" t="s">
        <v>3</v>
      </c>
    </row>
    <row r="265" spans="1:12" x14ac:dyDescent="0.25">
      <c r="A265">
        <v>262</v>
      </c>
      <c r="B265">
        <v>35.046199999999999</v>
      </c>
      <c r="C265">
        <v>3.4969000000000001</v>
      </c>
      <c r="D265">
        <v>1029.1099999999999</v>
      </c>
      <c r="E265">
        <v>1468.78</v>
      </c>
      <c r="H265">
        <v>262</v>
      </c>
      <c r="I265" t="s">
        <v>3</v>
      </c>
      <c r="J265" t="s">
        <v>3</v>
      </c>
      <c r="K265" t="s">
        <v>3</v>
      </c>
      <c r="L265" t="s">
        <v>3</v>
      </c>
    </row>
    <row r="266" spans="1:12" x14ac:dyDescent="0.25">
      <c r="A266">
        <v>263</v>
      </c>
      <c r="B266">
        <v>35.049900000000001</v>
      </c>
      <c r="C266">
        <v>3.5051999999999999</v>
      </c>
      <c r="D266">
        <v>1029.1199999999999</v>
      </c>
      <c r="E266">
        <v>1468.83</v>
      </c>
      <c r="H266">
        <v>263</v>
      </c>
      <c r="I266" t="s">
        <v>3</v>
      </c>
      <c r="J266" t="s">
        <v>3</v>
      </c>
      <c r="K266" t="s">
        <v>3</v>
      </c>
      <c r="L266" t="s">
        <v>3</v>
      </c>
    </row>
    <row r="267" spans="1:12" x14ac:dyDescent="0.25">
      <c r="A267">
        <v>264</v>
      </c>
      <c r="B267">
        <v>35.051400000000001</v>
      </c>
      <c r="C267">
        <v>3.5019999999999998</v>
      </c>
      <c r="D267">
        <v>1029.1199999999999</v>
      </c>
      <c r="E267">
        <v>1468.84</v>
      </c>
      <c r="H267">
        <v>264</v>
      </c>
      <c r="I267" t="s">
        <v>3</v>
      </c>
      <c r="J267" t="s">
        <v>3</v>
      </c>
      <c r="K267" t="s">
        <v>3</v>
      </c>
      <c r="L267" t="s">
        <v>3</v>
      </c>
    </row>
    <row r="268" spans="1:12" x14ac:dyDescent="0.25">
      <c r="A268">
        <v>265</v>
      </c>
      <c r="B268">
        <v>35.053600000000003</v>
      </c>
      <c r="C268">
        <v>3.4969999999999999</v>
      </c>
      <c r="D268">
        <v>1029.1300000000001</v>
      </c>
      <c r="E268">
        <v>1468.84</v>
      </c>
      <c r="H268">
        <v>265</v>
      </c>
      <c r="I268" t="s">
        <v>3</v>
      </c>
      <c r="J268" t="s">
        <v>3</v>
      </c>
      <c r="K268" t="s">
        <v>3</v>
      </c>
      <c r="L268" t="s">
        <v>3</v>
      </c>
    </row>
    <row r="269" spans="1:12" x14ac:dyDescent="0.25">
      <c r="A269">
        <v>266</v>
      </c>
      <c r="B269">
        <v>35.053199999999997</v>
      </c>
      <c r="C269">
        <v>3.4824999999999999</v>
      </c>
      <c r="D269">
        <v>1029.1400000000001</v>
      </c>
      <c r="E269">
        <v>1468.79</v>
      </c>
      <c r="H269">
        <v>266</v>
      </c>
      <c r="I269" t="s">
        <v>3</v>
      </c>
      <c r="J269" t="s">
        <v>3</v>
      </c>
      <c r="K269" t="s">
        <v>3</v>
      </c>
      <c r="L269" t="s">
        <v>3</v>
      </c>
    </row>
    <row r="270" spans="1:12" x14ac:dyDescent="0.25">
      <c r="A270">
        <v>267</v>
      </c>
      <c r="B270">
        <v>35.053600000000003</v>
      </c>
      <c r="C270">
        <v>3.4702000000000002</v>
      </c>
      <c r="D270">
        <v>1029.1400000000001</v>
      </c>
      <c r="E270">
        <v>1468.76</v>
      </c>
      <c r="H270">
        <v>267</v>
      </c>
      <c r="I270" t="s">
        <v>3</v>
      </c>
      <c r="J270" t="s">
        <v>3</v>
      </c>
      <c r="K270" t="s">
        <v>3</v>
      </c>
      <c r="L270" t="s">
        <v>3</v>
      </c>
    </row>
    <row r="271" spans="1:12" x14ac:dyDescent="0.25">
      <c r="A271">
        <v>268</v>
      </c>
      <c r="B271">
        <v>35.053400000000003</v>
      </c>
      <c r="C271">
        <v>3.4659</v>
      </c>
      <c r="D271">
        <v>1029.1500000000001</v>
      </c>
      <c r="E271">
        <v>1468.75</v>
      </c>
      <c r="H271">
        <v>268</v>
      </c>
      <c r="I271" t="s">
        <v>3</v>
      </c>
      <c r="J271" t="s">
        <v>3</v>
      </c>
      <c r="K271" t="s">
        <v>3</v>
      </c>
      <c r="L271" t="s">
        <v>3</v>
      </c>
    </row>
    <row r="272" spans="1:12" x14ac:dyDescent="0.25">
      <c r="A272">
        <v>269</v>
      </c>
      <c r="B272">
        <v>35.054499999999997</v>
      </c>
      <c r="C272">
        <v>3.4620000000000002</v>
      </c>
      <c r="D272">
        <v>1029.1500000000001</v>
      </c>
      <c r="E272">
        <v>1468.75</v>
      </c>
      <c r="H272">
        <v>269</v>
      </c>
      <c r="I272" t="s">
        <v>3</v>
      </c>
      <c r="J272" t="s">
        <v>3</v>
      </c>
      <c r="K272" t="s">
        <v>3</v>
      </c>
      <c r="L272" t="s">
        <v>3</v>
      </c>
    </row>
    <row r="273" spans="1:12" x14ac:dyDescent="0.25">
      <c r="A273">
        <v>270</v>
      </c>
      <c r="B273">
        <v>35.055300000000003</v>
      </c>
      <c r="C273">
        <v>3.4548999999999999</v>
      </c>
      <c r="D273">
        <v>1029.1600000000001</v>
      </c>
      <c r="E273">
        <v>1468.74</v>
      </c>
      <c r="H273">
        <v>270</v>
      </c>
      <c r="I273" t="s">
        <v>3</v>
      </c>
      <c r="J273" t="s">
        <v>3</v>
      </c>
      <c r="K273" t="s">
        <v>3</v>
      </c>
      <c r="L273" t="s">
        <v>3</v>
      </c>
    </row>
    <row r="274" spans="1:12" x14ac:dyDescent="0.25">
      <c r="A274">
        <v>271</v>
      </c>
      <c r="B274">
        <v>35.056699999999999</v>
      </c>
      <c r="C274">
        <v>3.4388000000000001</v>
      </c>
      <c r="D274">
        <v>1029.17</v>
      </c>
      <c r="E274">
        <v>1468.69</v>
      </c>
      <c r="H274">
        <v>271</v>
      </c>
      <c r="I274" t="s">
        <v>3</v>
      </c>
      <c r="J274" t="s">
        <v>3</v>
      </c>
      <c r="K274" t="s">
        <v>3</v>
      </c>
      <c r="L274" t="s">
        <v>3</v>
      </c>
    </row>
    <row r="275" spans="1:12" x14ac:dyDescent="0.25">
      <c r="A275">
        <v>272</v>
      </c>
      <c r="B275">
        <v>35.057000000000002</v>
      </c>
      <c r="C275">
        <v>3.4195000000000002</v>
      </c>
      <c r="D275">
        <v>1029.17</v>
      </c>
      <c r="E275">
        <v>1468.63</v>
      </c>
      <c r="H275">
        <v>272</v>
      </c>
      <c r="I275" t="s">
        <v>3</v>
      </c>
      <c r="J275" t="s">
        <v>3</v>
      </c>
      <c r="K275" t="s">
        <v>3</v>
      </c>
      <c r="L275" t="s">
        <v>3</v>
      </c>
    </row>
    <row r="276" spans="1:12" x14ac:dyDescent="0.25">
      <c r="A276">
        <v>273</v>
      </c>
      <c r="B276">
        <v>35.056800000000003</v>
      </c>
      <c r="C276">
        <v>3.4125999999999999</v>
      </c>
      <c r="D276">
        <v>1029.18</v>
      </c>
      <c r="E276">
        <v>1468.61</v>
      </c>
      <c r="H276">
        <v>273</v>
      </c>
      <c r="I276" t="s">
        <v>3</v>
      </c>
      <c r="J276" t="s">
        <v>3</v>
      </c>
      <c r="K276" t="s">
        <v>3</v>
      </c>
      <c r="L276" t="s">
        <v>3</v>
      </c>
    </row>
    <row r="277" spans="1:12" x14ac:dyDescent="0.25">
      <c r="A277">
        <v>274</v>
      </c>
      <c r="B277">
        <v>35.056800000000003</v>
      </c>
      <c r="C277">
        <v>3.4150999999999998</v>
      </c>
      <c r="D277">
        <v>1029.18</v>
      </c>
      <c r="E277">
        <v>1468.64</v>
      </c>
      <c r="H277">
        <v>274</v>
      </c>
      <c r="I277" t="s">
        <v>3</v>
      </c>
      <c r="J277" t="s">
        <v>3</v>
      </c>
      <c r="K277" t="s">
        <v>3</v>
      </c>
      <c r="L277" t="s">
        <v>3</v>
      </c>
    </row>
    <row r="278" spans="1:12" x14ac:dyDescent="0.25">
      <c r="A278">
        <v>275</v>
      </c>
      <c r="B278">
        <v>35.059100000000001</v>
      </c>
      <c r="C278">
        <v>3.4159999999999999</v>
      </c>
      <c r="D278">
        <v>1029.19</v>
      </c>
      <c r="E278">
        <v>1468.66</v>
      </c>
      <c r="H278">
        <v>275</v>
      </c>
      <c r="I278" t="s">
        <v>3</v>
      </c>
      <c r="J278" t="s">
        <v>3</v>
      </c>
      <c r="K278" t="s">
        <v>3</v>
      </c>
      <c r="L278" t="s">
        <v>3</v>
      </c>
    </row>
    <row r="279" spans="1:12" x14ac:dyDescent="0.25">
      <c r="A279">
        <v>276</v>
      </c>
      <c r="B279">
        <v>35.058700000000002</v>
      </c>
      <c r="C279">
        <v>3.3910999999999998</v>
      </c>
      <c r="D279">
        <v>1029.2</v>
      </c>
      <c r="E279">
        <v>1468.57</v>
      </c>
      <c r="H279">
        <v>276</v>
      </c>
      <c r="I279" t="s">
        <v>3</v>
      </c>
      <c r="J279" t="s">
        <v>3</v>
      </c>
      <c r="K279" t="s">
        <v>3</v>
      </c>
      <c r="L279" t="s">
        <v>3</v>
      </c>
    </row>
    <row r="280" spans="1:12" x14ac:dyDescent="0.25">
      <c r="A280">
        <v>277</v>
      </c>
      <c r="B280">
        <v>35.055199999999999</v>
      </c>
      <c r="C280">
        <v>3.3599000000000001</v>
      </c>
      <c r="D280">
        <v>1029.2</v>
      </c>
      <c r="E280">
        <v>1468.45</v>
      </c>
      <c r="H280">
        <v>277</v>
      </c>
      <c r="I280" t="s">
        <v>3</v>
      </c>
      <c r="J280" t="s">
        <v>3</v>
      </c>
      <c r="K280" t="s">
        <v>3</v>
      </c>
      <c r="L280" t="s">
        <v>3</v>
      </c>
    </row>
    <row r="281" spans="1:12" x14ac:dyDescent="0.25">
      <c r="A281">
        <v>278</v>
      </c>
      <c r="B281">
        <v>35.053800000000003</v>
      </c>
      <c r="C281">
        <v>3.3591000000000002</v>
      </c>
      <c r="D281">
        <v>1029.21</v>
      </c>
      <c r="E281">
        <v>1468.46</v>
      </c>
      <c r="H281">
        <v>278</v>
      </c>
      <c r="I281" t="s">
        <v>3</v>
      </c>
      <c r="J281" t="s">
        <v>3</v>
      </c>
      <c r="K281" t="s">
        <v>3</v>
      </c>
      <c r="L281" t="s">
        <v>3</v>
      </c>
    </row>
    <row r="282" spans="1:12" x14ac:dyDescent="0.25">
      <c r="A282">
        <v>279</v>
      </c>
      <c r="B282">
        <v>35.053800000000003</v>
      </c>
      <c r="C282">
        <v>3.339</v>
      </c>
      <c r="D282">
        <v>1029.21</v>
      </c>
      <c r="E282">
        <v>1468.4</v>
      </c>
      <c r="H282">
        <v>279</v>
      </c>
      <c r="I282" t="s">
        <v>3</v>
      </c>
      <c r="J282" t="s">
        <v>3</v>
      </c>
      <c r="K282" t="s">
        <v>3</v>
      </c>
      <c r="L282" t="s">
        <v>3</v>
      </c>
    </row>
    <row r="283" spans="1:12" x14ac:dyDescent="0.25">
      <c r="A283">
        <v>280</v>
      </c>
      <c r="B283">
        <v>35.051499999999997</v>
      </c>
      <c r="C283">
        <v>3.3336000000000001</v>
      </c>
      <c r="D283">
        <v>1029.22</v>
      </c>
      <c r="E283">
        <v>1468.39</v>
      </c>
      <c r="H283">
        <v>280</v>
      </c>
      <c r="I283" t="s">
        <v>3</v>
      </c>
      <c r="J283" t="s">
        <v>3</v>
      </c>
      <c r="K283" t="s">
        <v>3</v>
      </c>
      <c r="L283" t="s">
        <v>3</v>
      </c>
    </row>
    <row r="284" spans="1:12" x14ac:dyDescent="0.25">
      <c r="A284">
        <v>281</v>
      </c>
      <c r="B284">
        <v>35.051200000000001</v>
      </c>
      <c r="C284">
        <v>3.3342000000000001</v>
      </c>
      <c r="D284">
        <v>1029.22</v>
      </c>
      <c r="E284">
        <v>1468.4</v>
      </c>
      <c r="H284">
        <v>281</v>
      </c>
      <c r="I284" t="s">
        <v>3</v>
      </c>
      <c r="J284" t="s">
        <v>3</v>
      </c>
      <c r="K284" t="s">
        <v>3</v>
      </c>
      <c r="L284" t="s">
        <v>3</v>
      </c>
    </row>
    <row r="285" spans="1:12" x14ac:dyDescent="0.25">
      <c r="A285">
        <v>282</v>
      </c>
      <c r="B285">
        <v>35.051299999999998</v>
      </c>
      <c r="C285">
        <v>3.3317999999999999</v>
      </c>
      <c r="D285">
        <v>1029.23</v>
      </c>
      <c r="E285">
        <v>1468.41</v>
      </c>
      <c r="H285">
        <v>282</v>
      </c>
      <c r="I285" t="s">
        <v>3</v>
      </c>
      <c r="J285" t="s">
        <v>3</v>
      </c>
      <c r="K285" t="s">
        <v>3</v>
      </c>
      <c r="L285" t="s">
        <v>3</v>
      </c>
    </row>
    <row r="286" spans="1:12" x14ac:dyDescent="0.25">
      <c r="A286">
        <v>283</v>
      </c>
      <c r="B286">
        <v>35.051200000000001</v>
      </c>
      <c r="C286">
        <v>3.3283999999999998</v>
      </c>
      <c r="D286">
        <v>1029.23</v>
      </c>
      <c r="E286">
        <v>1468.41</v>
      </c>
      <c r="H286">
        <v>283</v>
      </c>
      <c r="I286" t="s">
        <v>3</v>
      </c>
      <c r="J286" t="s">
        <v>3</v>
      </c>
      <c r="K286" t="s">
        <v>3</v>
      </c>
      <c r="L286" t="s">
        <v>3</v>
      </c>
    </row>
    <row r="287" spans="1:12" x14ac:dyDescent="0.25">
      <c r="A287">
        <v>284</v>
      </c>
      <c r="B287">
        <v>35.051699999999997</v>
      </c>
      <c r="C287">
        <v>3.3228</v>
      </c>
      <c r="D287">
        <v>1029.24</v>
      </c>
      <c r="E287">
        <v>1468.41</v>
      </c>
      <c r="H287">
        <v>284</v>
      </c>
      <c r="I287" t="s">
        <v>3</v>
      </c>
      <c r="J287" t="s">
        <v>3</v>
      </c>
      <c r="K287" t="s">
        <v>3</v>
      </c>
      <c r="L287" t="s">
        <v>3</v>
      </c>
    </row>
    <row r="288" spans="1:12" x14ac:dyDescent="0.25">
      <c r="A288">
        <v>285</v>
      </c>
      <c r="B288">
        <v>35.051699999999997</v>
      </c>
      <c r="C288">
        <v>3.2904</v>
      </c>
      <c r="D288">
        <v>1029.24</v>
      </c>
      <c r="E288">
        <v>1468.28</v>
      </c>
      <c r="H288">
        <v>285</v>
      </c>
      <c r="I288" t="s">
        <v>3</v>
      </c>
      <c r="J288" t="s">
        <v>3</v>
      </c>
      <c r="K288" t="s">
        <v>3</v>
      </c>
      <c r="L288" t="s">
        <v>3</v>
      </c>
    </row>
    <row r="289" spans="1:12" x14ac:dyDescent="0.25">
      <c r="A289">
        <v>286</v>
      </c>
      <c r="B289">
        <v>35.049199999999999</v>
      </c>
      <c r="C289">
        <v>3.2770999999999999</v>
      </c>
      <c r="D289">
        <v>1029.25</v>
      </c>
      <c r="E289">
        <v>1468.24</v>
      </c>
      <c r="H289">
        <v>286</v>
      </c>
      <c r="I289" t="s">
        <v>3</v>
      </c>
      <c r="J289" t="s">
        <v>3</v>
      </c>
      <c r="K289" t="s">
        <v>3</v>
      </c>
      <c r="L289" t="s">
        <v>3</v>
      </c>
    </row>
    <row r="290" spans="1:12" x14ac:dyDescent="0.25">
      <c r="A290">
        <v>287</v>
      </c>
      <c r="B290">
        <v>35.049199999999999</v>
      </c>
      <c r="C290">
        <v>3.2736999999999998</v>
      </c>
      <c r="D290">
        <v>1029.25</v>
      </c>
      <c r="E290">
        <v>1468.24</v>
      </c>
      <c r="H290">
        <v>287</v>
      </c>
      <c r="I290" t="s">
        <v>3</v>
      </c>
      <c r="J290" t="s">
        <v>3</v>
      </c>
      <c r="K290" t="s">
        <v>3</v>
      </c>
      <c r="L290" t="s">
        <v>3</v>
      </c>
    </row>
    <row r="291" spans="1:12" x14ac:dyDescent="0.25">
      <c r="A291">
        <v>288</v>
      </c>
      <c r="B291">
        <v>35.048699999999997</v>
      </c>
      <c r="C291">
        <v>3.2665000000000002</v>
      </c>
      <c r="D291">
        <v>1029.26</v>
      </c>
      <c r="E291">
        <v>1468.23</v>
      </c>
      <c r="H291">
        <v>288</v>
      </c>
      <c r="I291" t="s">
        <v>3</v>
      </c>
      <c r="J291" t="s">
        <v>3</v>
      </c>
      <c r="K291" t="s">
        <v>3</v>
      </c>
      <c r="L291" t="s">
        <v>3</v>
      </c>
    </row>
    <row r="292" spans="1:12" x14ac:dyDescent="0.25">
      <c r="A292">
        <v>289</v>
      </c>
      <c r="B292">
        <v>35.048200000000001</v>
      </c>
      <c r="C292">
        <v>3.2625999999999999</v>
      </c>
      <c r="D292">
        <v>1029.26</v>
      </c>
      <c r="E292">
        <v>1468.23</v>
      </c>
      <c r="H292">
        <v>289</v>
      </c>
      <c r="I292" t="s">
        <v>3</v>
      </c>
      <c r="J292" t="s">
        <v>3</v>
      </c>
      <c r="K292" t="s">
        <v>3</v>
      </c>
      <c r="L292" t="s">
        <v>3</v>
      </c>
    </row>
    <row r="293" spans="1:12" x14ac:dyDescent="0.25">
      <c r="A293">
        <v>290</v>
      </c>
      <c r="B293">
        <v>35.047600000000003</v>
      </c>
      <c r="C293">
        <v>3.2616000000000001</v>
      </c>
      <c r="D293">
        <v>1029.27</v>
      </c>
      <c r="E293">
        <v>1468.24</v>
      </c>
      <c r="H293">
        <v>290</v>
      </c>
      <c r="I293" t="s">
        <v>3</v>
      </c>
      <c r="J293" t="s">
        <v>3</v>
      </c>
      <c r="K293" t="s">
        <v>3</v>
      </c>
      <c r="L293" t="s">
        <v>3</v>
      </c>
    </row>
    <row r="294" spans="1:12" x14ac:dyDescent="0.25">
      <c r="A294">
        <v>291</v>
      </c>
      <c r="B294">
        <v>35.0486</v>
      </c>
      <c r="C294">
        <v>3.2498999999999998</v>
      </c>
      <c r="D294">
        <v>1029.27</v>
      </c>
      <c r="E294">
        <v>1468.21</v>
      </c>
      <c r="H294">
        <v>291</v>
      </c>
      <c r="I294" t="s">
        <v>3</v>
      </c>
      <c r="J294" t="s">
        <v>3</v>
      </c>
      <c r="K294" t="s">
        <v>3</v>
      </c>
      <c r="L294" t="s">
        <v>3</v>
      </c>
    </row>
    <row r="295" spans="1:12" x14ac:dyDescent="0.25">
      <c r="A295">
        <v>292</v>
      </c>
      <c r="B295">
        <v>35.047699999999999</v>
      </c>
      <c r="C295">
        <v>3.2349999999999999</v>
      </c>
      <c r="D295">
        <v>1029.28</v>
      </c>
      <c r="E295">
        <v>1468.16</v>
      </c>
      <c r="H295">
        <v>292</v>
      </c>
      <c r="I295" t="s">
        <v>3</v>
      </c>
      <c r="J295" t="s">
        <v>3</v>
      </c>
      <c r="K295" t="s">
        <v>3</v>
      </c>
      <c r="L295" t="s">
        <v>3</v>
      </c>
    </row>
    <row r="296" spans="1:12" x14ac:dyDescent="0.25">
      <c r="A296">
        <v>293</v>
      </c>
      <c r="B296">
        <v>35.051699999999997</v>
      </c>
      <c r="C296">
        <v>3.2111000000000001</v>
      </c>
      <c r="D296">
        <v>1029.29</v>
      </c>
      <c r="E296">
        <v>1468.08</v>
      </c>
      <c r="H296">
        <v>293</v>
      </c>
      <c r="I296" t="s">
        <v>3</v>
      </c>
      <c r="J296" t="s">
        <v>3</v>
      </c>
      <c r="K296" t="s">
        <v>3</v>
      </c>
      <c r="L296" t="s">
        <v>3</v>
      </c>
    </row>
    <row r="297" spans="1:12" x14ac:dyDescent="0.25">
      <c r="A297">
        <v>294</v>
      </c>
      <c r="B297">
        <v>35.050400000000003</v>
      </c>
      <c r="C297">
        <v>3.1953999999999998</v>
      </c>
      <c r="D297">
        <v>1029.29</v>
      </c>
      <c r="E297">
        <v>1468.03</v>
      </c>
      <c r="H297">
        <v>294</v>
      </c>
      <c r="I297" t="s">
        <v>3</v>
      </c>
      <c r="J297" t="s">
        <v>3</v>
      </c>
      <c r="K297" t="s">
        <v>3</v>
      </c>
      <c r="L297" t="s">
        <v>3</v>
      </c>
    </row>
    <row r="298" spans="1:12" x14ac:dyDescent="0.25">
      <c r="A298">
        <v>295</v>
      </c>
      <c r="B298">
        <v>35.049599999999998</v>
      </c>
      <c r="C298">
        <v>3.1947999999999999</v>
      </c>
      <c r="D298">
        <v>1029.3</v>
      </c>
      <c r="E298">
        <v>1468.04</v>
      </c>
      <c r="H298">
        <v>295</v>
      </c>
      <c r="I298" t="s">
        <v>3</v>
      </c>
      <c r="J298" t="s">
        <v>3</v>
      </c>
      <c r="K298" t="s">
        <v>3</v>
      </c>
      <c r="L298" t="s">
        <v>3</v>
      </c>
    </row>
    <row r="299" spans="1:12" x14ac:dyDescent="0.25">
      <c r="A299">
        <v>296</v>
      </c>
      <c r="B299">
        <v>35.049300000000002</v>
      </c>
      <c r="C299">
        <v>3.1943999999999999</v>
      </c>
      <c r="D299">
        <v>1029.3</v>
      </c>
      <c r="E299">
        <v>1468.05</v>
      </c>
      <c r="H299">
        <v>296</v>
      </c>
      <c r="I299" t="s">
        <v>3</v>
      </c>
      <c r="J299" t="s">
        <v>3</v>
      </c>
      <c r="K299" t="s">
        <v>3</v>
      </c>
      <c r="L299" t="s">
        <v>3</v>
      </c>
    </row>
    <row r="300" spans="1:12" x14ac:dyDescent="0.25">
      <c r="A300">
        <v>297</v>
      </c>
      <c r="B300">
        <v>35.049500000000002</v>
      </c>
      <c r="C300">
        <v>3.1930999999999998</v>
      </c>
      <c r="D300">
        <v>1029.31</v>
      </c>
      <c r="E300">
        <v>1468.06</v>
      </c>
      <c r="H300">
        <v>297</v>
      </c>
      <c r="I300" t="s">
        <v>3</v>
      </c>
      <c r="J300" t="s">
        <v>3</v>
      </c>
      <c r="K300" t="s">
        <v>3</v>
      </c>
      <c r="L300" t="s">
        <v>3</v>
      </c>
    </row>
    <row r="301" spans="1:12" x14ac:dyDescent="0.25">
      <c r="A301">
        <v>298</v>
      </c>
      <c r="B301">
        <v>35.049599999999998</v>
      </c>
      <c r="C301">
        <v>3.1903999999999999</v>
      </c>
      <c r="D301">
        <v>1029.31</v>
      </c>
      <c r="E301">
        <v>1468.07</v>
      </c>
      <c r="H301">
        <v>298</v>
      </c>
      <c r="I301" t="s">
        <v>3</v>
      </c>
      <c r="J301" t="s">
        <v>3</v>
      </c>
      <c r="K301" t="s">
        <v>3</v>
      </c>
      <c r="L301" t="s">
        <v>3</v>
      </c>
    </row>
    <row r="302" spans="1:12" x14ac:dyDescent="0.25">
      <c r="A302">
        <v>299</v>
      </c>
      <c r="B302">
        <v>35.049399999999999</v>
      </c>
      <c r="C302">
        <v>3.1876000000000002</v>
      </c>
      <c r="D302">
        <v>1029.32</v>
      </c>
      <c r="E302">
        <v>1468.07</v>
      </c>
      <c r="H302">
        <v>299</v>
      </c>
      <c r="I302" t="s">
        <v>3</v>
      </c>
      <c r="J302" t="s">
        <v>3</v>
      </c>
      <c r="K302" t="s">
        <v>3</v>
      </c>
      <c r="L302" t="s">
        <v>3</v>
      </c>
    </row>
    <row r="303" spans="1:12" x14ac:dyDescent="0.25">
      <c r="A303">
        <v>300</v>
      </c>
      <c r="B303">
        <v>35.049199999999999</v>
      </c>
      <c r="C303">
        <v>3.1863999999999999</v>
      </c>
      <c r="D303">
        <v>1029.32</v>
      </c>
      <c r="E303">
        <v>1468.08</v>
      </c>
      <c r="H303">
        <v>300</v>
      </c>
      <c r="I303" t="s">
        <v>3</v>
      </c>
      <c r="J303" t="s">
        <v>3</v>
      </c>
      <c r="K303" t="s">
        <v>3</v>
      </c>
      <c r="L303" t="s">
        <v>3</v>
      </c>
    </row>
    <row r="304" spans="1:12" x14ac:dyDescent="0.25">
      <c r="A304">
        <v>301</v>
      </c>
      <c r="B304">
        <v>35.048999999999999</v>
      </c>
      <c r="C304">
        <v>3.1865000000000001</v>
      </c>
      <c r="D304">
        <v>1029.33</v>
      </c>
      <c r="E304">
        <v>1468.1</v>
      </c>
      <c r="H304">
        <v>301</v>
      </c>
      <c r="I304" t="s">
        <v>3</v>
      </c>
      <c r="J304" t="s">
        <v>3</v>
      </c>
      <c r="K304" t="s">
        <v>3</v>
      </c>
      <c r="L304" t="s">
        <v>3</v>
      </c>
    </row>
    <row r="305" spans="1:12" x14ac:dyDescent="0.25">
      <c r="A305">
        <v>302</v>
      </c>
      <c r="B305">
        <v>35.048999999999999</v>
      </c>
      <c r="C305">
        <v>3.1869000000000001</v>
      </c>
      <c r="D305">
        <v>1029.33</v>
      </c>
      <c r="E305">
        <v>1468.12</v>
      </c>
      <c r="H305">
        <v>302</v>
      </c>
      <c r="I305" t="s">
        <v>3</v>
      </c>
      <c r="J305" t="s">
        <v>3</v>
      </c>
      <c r="K305" t="s">
        <v>3</v>
      </c>
      <c r="L305" t="s">
        <v>3</v>
      </c>
    </row>
    <row r="306" spans="1:12" x14ac:dyDescent="0.25">
      <c r="A306">
        <v>303</v>
      </c>
      <c r="B306">
        <v>35.048999999999999</v>
      </c>
      <c r="C306">
        <v>3.1871999999999998</v>
      </c>
      <c r="D306">
        <v>1029.3399999999999</v>
      </c>
      <c r="E306">
        <v>1468.14</v>
      </c>
      <c r="H306">
        <v>303</v>
      </c>
      <c r="I306" t="s">
        <v>3</v>
      </c>
      <c r="J306" t="s">
        <v>3</v>
      </c>
      <c r="K306" t="s">
        <v>3</v>
      </c>
      <c r="L306" t="s">
        <v>3</v>
      </c>
    </row>
    <row r="307" spans="1:12" x14ac:dyDescent="0.25">
      <c r="A307">
        <v>304</v>
      </c>
      <c r="B307">
        <v>35.048900000000003</v>
      </c>
      <c r="C307">
        <v>3.1867000000000001</v>
      </c>
      <c r="D307">
        <v>1029.3399999999999</v>
      </c>
      <c r="E307">
        <v>1468.15</v>
      </c>
      <c r="H307">
        <v>304</v>
      </c>
      <c r="I307" t="s">
        <v>3</v>
      </c>
      <c r="J307" t="s">
        <v>3</v>
      </c>
      <c r="K307" t="s">
        <v>3</v>
      </c>
      <c r="L307" t="s">
        <v>3</v>
      </c>
    </row>
    <row r="308" spans="1:12" x14ac:dyDescent="0.25">
      <c r="A308">
        <v>305</v>
      </c>
      <c r="B308">
        <v>35.0488</v>
      </c>
      <c r="C308">
        <v>3.1858</v>
      </c>
      <c r="D308">
        <v>1029.3499999999999</v>
      </c>
      <c r="E308">
        <v>1468.16</v>
      </c>
      <c r="H308">
        <v>305</v>
      </c>
      <c r="I308" t="s">
        <v>3</v>
      </c>
      <c r="J308" t="s">
        <v>3</v>
      </c>
      <c r="K308" t="s">
        <v>3</v>
      </c>
      <c r="L308" t="s">
        <v>3</v>
      </c>
    </row>
    <row r="309" spans="1:12" x14ac:dyDescent="0.25">
      <c r="A309">
        <v>306</v>
      </c>
      <c r="B309">
        <v>35.048900000000003</v>
      </c>
      <c r="C309">
        <v>3.1856</v>
      </c>
      <c r="D309">
        <v>1029.3499999999999</v>
      </c>
      <c r="E309">
        <v>1468.18</v>
      </c>
      <c r="H309">
        <v>306</v>
      </c>
      <c r="I309" t="s">
        <v>3</v>
      </c>
      <c r="J309" t="s">
        <v>3</v>
      </c>
      <c r="K309" t="s">
        <v>3</v>
      </c>
      <c r="L309" t="s">
        <v>3</v>
      </c>
    </row>
    <row r="310" spans="1:12" x14ac:dyDescent="0.25">
      <c r="A310">
        <v>307</v>
      </c>
      <c r="B310">
        <v>35.049199999999999</v>
      </c>
      <c r="C310">
        <v>3.1825000000000001</v>
      </c>
      <c r="D310">
        <v>1029.3599999999999</v>
      </c>
      <c r="E310">
        <v>1468.18</v>
      </c>
      <c r="H310">
        <v>307</v>
      </c>
      <c r="I310" t="s">
        <v>3</v>
      </c>
      <c r="J310" t="s">
        <v>3</v>
      </c>
      <c r="K310" t="s">
        <v>3</v>
      </c>
      <c r="L310" t="s">
        <v>3</v>
      </c>
    </row>
    <row r="311" spans="1:12" x14ac:dyDescent="0.25">
      <c r="A311">
        <v>308</v>
      </c>
      <c r="B311">
        <v>35.049799999999998</v>
      </c>
      <c r="C311">
        <v>3.1743000000000001</v>
      </c>
      <c r="D311">
        <v>1029.3599999999999</v>
      </c>
      <c r="E311">
        <v>1468.16</v>
      </c>
      <c r="H311">
        <v>308</v>
      </c>
      <c r="I311" t="s">
        <v>3</v>
      </c>
      <c r="J311" t="s">
        <v>3</v>
      </c>
      <c r="K311" t="s">
        <v>3</v>
      </c>
      <c r="L311" t="s">
        <v>3</v>
      </c>
    </row>
    <row r="312" spans="1:12" x14ac:dyDescent="0.25">
      <c r="A312">
        <v>309</v>
      </c>
      <c r="B312">
        <v>35.049199999999999</v>
      </c>
      <c r="C312">
        <v>3.1669999999999998</v>
      </c>
      <c r="D312">
        <v>1029.3699999999999</v>
      </c>
      <c r="E312">
        <v>1468.15</v>
      </c>
      <c r="H312">
        <v>309</v>
      </c>
      <c r="I312" t="s">
        <v>3</v>
      </c>
      <c r="J312" t="s">
        <v>3</v>
      </c>
      <c r="K312" t="s">
        <v>3</v>
      </c>
      <c r="L312" t="s">
        <v>3</v>
      </c>
    </row>
    <row r="313" spans="1:12" x14ac:dyDescent="0.25">
      <c r="A313">
        <v>310</v>
      </c>
      <c r="B313">
        <v>35.051200000000001</v>
      </c>
      <c r="C313">
        <v>3.1503999999999999</v>
      </c>
      <c r="D313">
        <v>1029.3800000000001</v>
      </c>
      <c r="E313">
        <v>1468.1</v>
      </c>
      <c r="H313">
        <v>310</v>
      </c>
      <c r="I313" t="s">
        <v>3</v>
      </c>
      <c r="J313" t="s">
        <v>3</v>
      </c>
      <c r="K313" t="s">
        <v>3</v>
      </c>
      <c r="L313" t="s">
        <v>3</v>
      </c>
    </row>
    <row r="314" spans="1:12" x14ac:dyDescent="0.25">
      <c r="A314">
        <v>311</v>
      </c>
      <c r="B314">
        <v>35.049399999999999</v>
      </c>
      <c r="C314">
        <v>3.1448999999999998</v>
      </c>
      <c r="D314">
        <v>1029.3800000000001</v>
      </c>
      <c r="E314">
        <v>1468.09</v>
      </c>
      <c r="H314">
        <v>311</v>
      </c>
      <c r="I314" t="s">
        <v>3</v>
      </c>
      <c r="J314" t="s">
        <v>3</v>
      </c>
      <c r="K314" t="s">
        <v>3</v>
      </c>
      <c r="L314" t="s">
        <v>3</v>
      </c>
    </row>
    <row r="315" spans="1:12" x14ac:dyDescent="0.25">
      <c r="A315">
        <v>312</v>
      </c>
      <c r="B315">
        <v>35.049500000000002</v>
      </c>
      <c r="C315">
        <v>3.1417999999999999</v>
      </c>
      <c r="D315">
        <v>1029.3800000000001</v>
      </c>
      <c r="E315">
        <v>1468.09</v>
      </c>
      <c r="H315">
        <v>312</v>
      </c>
      <c r="I315" t="s">
        <v>3</v>
      </c>
      <c r="J315" t="s">
        <v>3</v>
      </c>
      <c r="K315" t="s">
        <v>3</v>
      </c>
      <c r="L315" t="s">
        <v>3</v>
      </c>
    </row>
    <row r="316" spans="1:12" x14ac:dyDescent="0.25">
      <c r="A316">
        <v>313</v>
      </c>
      <c r="B316">
        <v>35.049100000000003</v>
      </c>
      <c r="C316">
        <v>3.1423000000000001</v>
      </c>
      <c r="D316">
        <v>1029.3900000000001</v>
      </c>
      <c r="E316">
        <v>1468.11</v>
      </c>
      <c r="H316">
        <v>313</v>
      </c>
      <c r="I316" t="s">
        <v>3</v>
      </c>
      <c r="J316" t="s">
        <v>3</v>
      </c>
      <c r="K316" t="s">
        <v>3</v>
      </c>
      <c r="L316" t="s">
        <v>3</v>
      </c>
    </row>
    <row r="317" spans="1:12" x14ac:dyDescent="0.25">
      <c r="A317">
        <v>314</v>
      </c>
      <c r="B317">
        <v>35.048900000000003</v>
      </c>
      <c r="C317">
        <v>3.1415000000000002</v>
      </c>
      <c r="D317">
        <v>1029.3900000000001</v>
      </c>
      <c r="E317">
        <v>1468.12</v>
      </c>
      <c r="H317">
        <v>314</v>
      </c>
      <c r="I317" t="s">
        <v>3</v>
      </c>
      <c r="J317" t="s">
        <v>3</v>
      </c>
      <c r="K317" t="s">
        <v>3</v>
      </c>
      <c r="L317" t="s">
        <v>3</v>
      </c>
    </row>
    <row r="318" spans="1:12" x14ac:dyDescent="0.25">
      <c r="A318">
        <v>315</v>
      </c>
      <c r="B318">
        <v>35.051400000000001</v>
      </c>
      <c r="C318">
        <v>3.1315</v>
      </c>
      <c r="D318">
        <v>1029.4000000000001</v>
      </c>
      <c r="E318">
        <v>1468.1</v>
      </c>
      <c r="H318">
        <v>315</v>
      </c>
      <c r="I318" t="s">
        <v>3</v>
      </c>
      <c r="J318" t="s">
        <v>3</v>
      </c>
      <c r="K318" t="s">
        <v>3</v>
      </c>
      <c r="L318" t="s">
        <v>3</v>
      </c>
    </row>
    <row r="319" spans="1:12" x14ac:dyDescent="0.25">
      <c r="A319">
        <v>316</v>
      </c>
      <c r="B319">
        <v>35.049599999999998</v>
      </c>
      <c r="C319">
        <v>3.1162000000000001</v>
      </c>
      <c r="D319">
        <v>1029.4100000000001</v>
      </c>
      <c r="E319">
        <v>1468.05</v>
      </c>
      <c r="H319">
        <v>316</v>
      </c>
      <c r="I319" t="s">
        <v>3</v>
      </c>
      <c r="J319" t="s">
        <v>3</v>
      </c>
      <c r="K319" t="s">
        <v>3</v>
      </c>
      <c r="L319" t="s">
        <v>3</v>
      </c>
    </row>
    <row r="320" spans="1:12" x14ac:dyDescent="0.25">
      <c r="A320">
        <v>317</v>
      </c>
      <c r="B320">
        <v>35.049399999999999</v>
      </c>
      <c r="C320">
        <v>3.1164999999999998</v>
      </c>
      <c r="D320">
        <v>1029.4100000000001</v>
      </c>
      <c r="E320">
        <v>1468.07</v>
      </c>
      <c r="H320">
        <v>317</v>
      </c>
      <c r="I320" t="s">
        <v>3</v>
      </c>
      <c r="J320" t="s">
        <v>3</v>
      </c>
      <c r="K320" t="s">
        <v>3</v>
      </c>
      <c r="L320" t="s">
        <v>3</v>
      </c>
    </row>
    <row r="321" spans="1:12" x14ac:dyDescent="0.25">
      <c r="A321">
        <v>318</v>
      </c>
      <c r="B321">
        <v>35.049900000000001</v>
      </c>
      <c r="C321">
        <v>3.1137000000000001</v>
      </c>
      <c r="D321">
        <v>1029.42</v>
      </c>
      <c r="E321">
        <v>1468.07</v>
      </c>
      <c r="H321">
        <v>318</v>
      </c>
      <c r="I321" t="s">
        <v>3</v>
      </c>
      <c r="J321" t="s">
        <v>3</v>
      </c>
      <c r="K321" t="s">
        <v>3</v>
      </c>
      <c r="L321" t="s">
        <v>3</v>
      </c>
    </row>
    <row r="322" spans="1:12" x14ac:dyDescent="0.25">
      <c r="A322">
        <v>319</v>
      </c>
      <c r="B322">
        <v>35.050600000000003</v>
      </c>
      <c r="C322">
        <v>3.0954000000000002</v>
      </c>
      <c r="D322">
        <v>1029.42</v>
      </c>
      <c r="E322">
        <v>1468.01</v>
      </c>
      <c r="H322">
        <v>319</v>
      </c>
      <c r="I322" t="s">
        <v>3</v>
      </c>
      <c r="J322" t="s">
        <v>3</v>
      </c>
      <c r="K322" t="s">
        <v>3</v>
      </c>
      <c r="L322" t="s">
        <v>3</v>
      </c>
    </row>
    <row r="323" spans="1:12" x14ac:dyDescent="0.25">
      <c r="A323">
        <v>320</v>
      </c>
      <c r="B323">
        <v>35.049700000000001</v>
      </c>
      <c r="C323">
        <v>3.0916000000000001</v>
      </c>
      <c r="D323">
        <v>1029.43</v>
      </c>
      <c r="E323">
        <v>1468.01</v>
      </c>
      <c r="H323">
        <v>320</v>
      </c>
      <c r="I323" t="s">
        <v>3</v>
      </c>
      <c r="J323" t="s">
        <v>3</v>
      </c>
      <c r="K323" t="s">
        <v>3</v>
      </c>
      <c r="L323" t="s">
        <v>3</v>
      </c>
    </row>
    <row r="324" spans="1:12" x14ac:dyDescent="0.25">
      <c r="A324">
        <v>321</v>
      </c>
      <c r="B324">
        <v>35.049799999999998</v>
      </c>
      <c r="C324">
        <v>3.09</v>
      </c>
      <c r="D324">
        <v>1029.43</v>
      </c>
      <c r="E324">
        <v>1468.02</v>
      </c>
      <c r="H324">
        <v>321</v>
      </c>
      <c r="I324" t="s">
        <v>3</v>
      </c>
      <c r="J324" t="s">
        <v>3</v>
      </c>
      <c r="K324" t="s">
        <v>3</v>
      </c>
      <c r="L324" t="s">
        <v>3</v>
      </c>
    </row>
    <row r="325" spans="1:12" x14ac:dyDescent="0.25">
      <c r="A325">
        <v>322</v>
      </c>
      <c r="B325">
        <v>35.049599999999998</v>
      </c>
      <c r="C325">
        <v>3.0811000000000002</v>
      </c>
      <c r="D325">
        <v>1029.44</v>
      </c>
      <c r="E325">
        <v>1468</v>
      </c>
      <c r="H325">
        <v>322</v>
      </c>
      <c r="I325" t="s">
        <v>3</v>
      </c>
      <c r="J325" t="s">
        <v>3</v>
      </c>
      <c r="K325" t="s">
        <v>3</v>
      </c>
      <c r="L325" t="s">
        <v>3</v>
      </c>
    </row>
    <row r="326" spans="1:12" x14ac:dyDescent="0.25">
      <c r="A326">
        <v>323</v>
      </c>
      <c r="B326">
        <v>35.049500000000002</v>
      </c>
      <c r="C326">
        <v>3.0804999999999998</v>
      </c>
      <c r="D326">
        <v>1029.44</v>
      </c>
      <c r="E326">
        <v>1468.01</v>
      </c>
      <c r="H326">
        <v>323</v>
      </c>
      <c r="I326" t="s">
        <v>3</v>
      </c>
      <c r="J326" t="s">
        <v>3</v>
      </c>
      <c r="K326" t="s">
        <v>3</v>
      </c>
      <c r="L326" t="s">
        <v>3</v>
      </c>
    </row>
    <row r="327" spans="1:12" x14ac:dyDescent="0.25">
      <c r="A327">
        <v>324</v>
      </c>
      <c r="B327">
        <v>35.049700000000001</v>
      </c>
      <c r="C327">
        <v>3.0747</v>
      </c>
      <c r="D327">
        <v>1029.45</v>
      </c>
      <c r="E327">
        <v>1468</v>
      </c>
      <c r="H327">
        <v>324</v>
      </c>
      <c r="I327" t="s">
        <v>3</v>
      </c>
      <c r="J327" t="s">
        <v>3</v>
      </c>
      <c r="K327" t="s">
        <v>3</v>
      </c>
      <c r="L327" t="s">
        <v>3</v>
      </c>
    </row>
    <row r="328" spans="1:12" x14ac:dyDescent="0.25">
      <c r="A328">
        <v>325</v>
      </c>
      <c r="B328">
        <v>35.049799999999998</v>
      </c>
      <c r="C328">
        <v>3.0699000000000001</v>
      </c>
      <c r="D328">
        <v>1029.45</v>
      </c>
      <c r="E328">
        <v>1468</v>
      </c>
      <c r="H328">
        <v>325</v>
      </c>
      <c r="I328" t="s">
        <v>3</v>
      </c>
      <c r="J328" t="s">
        <v>3</v>
      </c>
      <c r="K328" t="s">
        <v>3</v>
      </c>
      <c r="L328" t="s">
        <v>3</v>
      </c>
    </row>
    <row r="329" spans="1:12" x14ac:dyDescent="0.25">
      <c r="A329">
        <v>326</v>
      </c>
      <c r="B329">
        <v>35.049500000000002</v>
      </c>
      <c r="C329">
        <v>3.0630999999999999</v>
      </c>
      <c r="D329">
        <v>1029.46</v>
      </c>
      <c r="E329">
        <v>1467.98</v>
      </c>
      <c r="H329">
        <v>326</v>
      </c>
      <c r="I329" t="s">
        <v>3</v>
      </c>
      <c r="J329" t="s">
        <v>3</v>
      </c>
      <c r="K329" t="s">
        <v>3</v>
      </c>
      <c r="L329" t="s">
        <v>3</v>
      </c>
    </row>
    <row r="330" spans="1:12" x14ac:dyDescent="0.25">
      <c r="A330">
        <v>327</v>
      </c>
      <c r="B330">
        <v>35.048999999999999</v>
      </c>
      <c r="C330">
        <v>3.0617999999999999</v>
      </c>
      <c r="D330">
        <v>1029.46</v>
      </c>
      <c r="E330">
        <v>1468</v>
      </c>
      <c r="H330">
        <v>327</v>
      </c>
      <c r="I330" t="s">
        <v>3</v>
      </c>
      <c r="J330" t="s">
        <v>3</v>
      </c>
      <c r="K330" t="s">
        <v>3</v>
      </c>
      <c r="L330" t="s">
        <v>3</v>
      </c>
    </row>
    <row r="331" spans="1:12" x14ac:dyDescent="0.25">
      <c r="A331">
        <v>328</v>
      </c>
      <c r="B331">
        <v>35.049999999999997</v>
      </c>
      <c r="C331">
        <v>3.0548999999999999</v>
      </c>
      <c r="D331">
        <v>1029.47</v>
      </c>
      <c r="E331">
        <v>1467.98</v>
      </c>
      <c r="H331">
        <v>328</v>
      </c>
      <c r="I331" t="s">
        <v>3</v>
      </c>
      <c r="J331" t="s">
        <v>3</v>
      </c>
      <c r="K331" t="s">
        <v>3</v>
      </c>
      <c r="L331" t="s">
        <v>3</v>
      </c>
    </row>
    <row r="332" spans="1:12" x14ac:dyDescent="0.25">
      <c r="A332">
        <v>329</v>
      </c>
      <c r="B332">
        <v>35.051000000000002</v>
      </c>
      <c r="C332">
        <v>3.04</v>
      </c>
      <c r="D332">
        <v>1029.48</v>
      </c>
      <c r="E332">
        <v>1467.94</v>
      </c>
      <c r="H332">
        <v>329</v>
      </c>
      <c r="I332" t="s">
        <v>3</v>
      </c>
      <c r="J332" t="s">
        <v>3</v>
      </c>
      <c r="K332" t="s">
        <v>3</v>
      </c>
      <c r="L332" t="s">
        <v>3</v>
      </c>
    </row>
    <row r="333" spans="1:12" x14ac:dyDescent="0.25">
      <c r="A333">
        <v>330</v>
      </c>
      <c r="B333">
        <v>35.050199999999997</v>
      </c>
      <c r="C333">
        <v>3.0232999999999999</v>
      </c>
      <c r="D333">
        <v>1029.48</v>
      </c>
      <c r="E333">
        <v>1467.88</v>
      </c>
      <c r="H333">
        <v>330</v>
      </c>
      <c r="I333" t="s">
        <v>3</v>
      </c>
      <c r="J333" t="s">
        <v>3</v>
      </c>
      <c r="K333" t="s">
        <v>3</v>
      </c>
      <c r="L333" t="s">
        <v>3</v>
      </c>
    </row>
    <row r="334" spans="1:12" x14ac:dyDescent="0.25">
      <c r="A334">
        <v>331</v>
      </c>
      <c r="B334">
        <v>35.048999999999999</v>
      </c>
      <c r="C334">
        <v>3.0209000000000001</v>
      </c>
      <c r="D334">
        <v>1029.49</v>
      </c>
      <c r="E334">
        <v>1467.89</v>
      </c>
      <c r="H334">
        <v>331</v>
      </c>
      <c r="I334" t="s">
        <v>3</v>
      </c>
      <c r="J334" t="s">
        <v>3</v>
      </c>
      <c r="K334" t="s">
        <v>3</v>
      </c>
      <c r="L334" t="s">
        <v>3</v>
      </c>
    </row>
    <row r="335" spans="1:12" x14ac:dyDescent="0.25">
      <c r="A335">
        <v>332</v>
      </c>
      <c r="B335">
        <v>35.0518</v>
      </c>
      <c r="C335">
        <v>3.0101</v>
      </c>
      <c r="D335">
        <v>1029.49</v>
      </c>
      <c r="E335">
        <v>1467.86</v>
      </c>
      <c r="H335">
        <v>332</v>
      </c>
      <c r="I335" t="s">
        <v>3</v>
      </c>
      <c r="J335" t="s">
        <v>3</v>
      </c>
      <c r="K335" t="s">
        <v>3</v>
      </c>
      <c r="L335" t="s">
        <v>3</v>
      </c>
    </row>
    <row r="336" spans="1:12" x14ac:dyDescent="0.25">
      <c r="A336">
        <v>333</v>
      </c>
      <c r="B336">
        <v>35.0505</v>
      </c>
      <c r="C336">
        <v>2.9777</v>
      </c>
      <c r="D336">
        <v>1029.5</v>
      </c>
      <c r="E336">
        <v>1467.74</v>
      </c>
      <c r="H336">
        <v>333</v>
      </c>
      <c r="I336" t="s">
        <v>3</v>
      </c>
      <c r="J336" t="s">
        <v>3</v>
      </c>
      <c r="K336" t="s">
        <v>3</v>
      </c>
      <c r="L336" t="s">
        <v>3</v>
      </c>
    </row>
    <row r="337" spans="1:12" x14ac:dyDescent="0.25">
      <c r="A337">
        <v>334</v>
      </c>
      <c r="B337">
        <v>35.0486</v>
      </c>
      <c r="C337">
        <v>2.9815999999999998</v>
      </c>
      <c r="D337">
        <v>1029.5</v>
      </c>
      <c r="E337">
        <v>1467.77</v>
      </c>
      <c r="H337">
        <v>334</v>
      </c>
      <c r="I337" t="s">
        <v>3</v>
      </c>
      <c r="J337" t="s">
        <v>3</v>
      </c>
      <c r="K337" t="s">
        <v>3</v>
      </c>
      <c r="L337" t="s">
        <v>3</v>
      </c>
    </row>
    <row r="338" spans="1:12" x14ac:dyDescent="0.25">
      <c r="A338">
        <v>335</v>
      </c>
      <c r="B338">
        <v>35.049999999999997</v>
      </c>
      <c r="C338">
        <v>2.9699</v>
      </c>
      <c r="D338">
        <v>1029.51</v>
      </c>
      <c r="E338">
        <v>1467.73</v>
      </c>
      <c r="H338">
        <v>335</v>
      </c>
      <c r="I338" t="s">
        <v>3</v>
      </c>
      <c r="J338" t="s">
        <v>3</v>
      </c>
      <c r="K338" t="s">
        <v>3</v>
      </c>
      <c r="L338" t="s">
        <v>3</v>
      </c>
    </row>
    <row r="339" spans="1:12" x14ac:dyDescent="0.25">
      <c r="A339">
        <v>336</v>
      </c>
      <c r="B339">
        <v>35.049500000000002</v>
      </c>
      <c r="C339">
        <v>2.9548999999999999</v>
      </c>
      <c r="D339">
        <v>1029.52</v>
      </c>
      <c r="E339">
        <v>1467.69</v>
      </c>
      <c r="H339">
        <v>336</v>
      </c>
      <c r="I339" t="s">
        <v>3</v>
      </c>
      <c r="J339" t="s">
        <v>3</v>
      </c>
      <c r="K339" t="s">
        <v>3</v>
      </c>
      <c r="L339" t="s">
        <v>3</v>
      </c>
    </row>
    <row r="340" spans="1:12" x14ac:dyDescent="0.25">
      <c r="A340">
        <v>337</v>
      </c>
      <c r="B340">
        <v>35.048699999999997</v>
      </c>
      <c r="C340">
        <v>2.9531999999999998</v>
      </c>
      <c r="D340">
        <v>1029.52</v>
      </c>
      <c r="E340">
        <v>1467.69</v>
      </c>
      <c r="H340">
        <v>337</v>
      </c>
      <c r="I340" t="s">
        <v>3</v>
      </c>
      <c r="J340" t="s">
        <v>3</v>
      </c>
      <c r="K340" t="s">
        <v>3</v>
      </c>
      <c r="L340" t="s">
        <v>3</v>
      </c>
    </row>
    <row r="341" spans="1:12" x14ac:dyDescent="0.25">
      <c r="A341">
        <v>338</v>
      </c>
      <c r="B341">
        <v>35.049100000000003</v>
      </c>
      <c r="C341">
        <v>2.9466999999999999</v>
      </c>
      <c r="D341">
        <v>1029.53</v>
      </c>
      <c r="E341">
        <v>1467.68</v>
      </c>
      <c r="H341">
        <v>338</v>
      </c>
      <c r="I341" t="s">
        <v>3</v>
      </c>
      <c r="J341" t="s">
        <v>3</v>
      </c>
      <c r="K341" t="s">
        <v>3</v>
      </c>
      <c r="L341" t="s">
        <v>3</v>
      </c>
    </row>
    <row r="342" spans="1:12" x14ac:dyDescent="0.25">
      <c r="A342">
        <v>339</v>
      </c>
      <c r="B342">
        <v>35.049300000000002</v>
      </c>
      <c r="C342">
        <v>2.9350000000000001</v>
      </c>
      <c r="D342">
        <v>1029.53</v>
      </c>
      <c r="E342">
        <v>1467.65</v>
      </c>
      <c r="H342">
        <v>339</v>
      </c>
      <c r="I342" t="s">
        <v>3</v>
      </c>
      <c r="J342" t="s">
        <v>3</v>
      </c>
      <c r="K342" t="s">
        <v>3</v>
      </c>
      <c r="L342" t="s">
        <v>3</v>
      </c>
    </row>
    <row r="343" spans="1:12" x14ac:dyDescent="0.25">
      <c r="A343">
        <v>340</v>
      </c>
      <c r="B343">
        <v>35.0501</v>
      </c>
      <c r="C343">
        <v>2.9104000000000001</v>
      </c>
      <c r="D343">
        <v>1029.54</v>
      </c>
      <c r="E343">
        <v>1467.56</v>
      </c>
      <c r="H343">
        <v>340</v>
      </c>
      <c r="I343" t="s">
        <v>3</v>
      </c>
      <c r="J343" t="s">
        <v>3</v>
      </c>
      <c r="K343" t="s">
        <v>3</v>
      </c>
      <c r="L343" t="s">
        <v>3</v>
      </c>
    </row>
    <row r="344" spans="1:12" x14ac:dyDescent="0.25">
      <c r="A344">
        <v>341</v>
      </c>
      <c r="B344">
        <v>35.049100000000003</v>
      </c>
      <c r="C344">
        <v>2.9020000000000001</v>
      </c>
      <c r="D344">
        <v>1029.54</v>
      </c>
      <c r="E344">
        <v>1467.54</v>
      </c>
      <c r="H344">
        <v>341</v>
      </c>
      <c r="I344" t="s">
        <v>3</v>
      </c>
      <c r="J344" t="s">
        <v>3</v>
      </c>
      <c r="K344" t="s">
        <v>3</v>
      </c>
      <c r="L344" t="s">
        <v>3</v>
      </c>
    </row>
    <row r="345" spans="1:12" x14ac:dyDescent="0.25">
      <c r="A345">
        <v>342</v>
      </c>
      <c r="B345">
        <v>35.048900000000003</v>
      </c>
      <c r="C345">
        <v>2.8881000000000001</v>
      </c>
      <c r="D345">
        <v>1029.55</v>
      </c>
      <c r="E345">
        <v>1467.5</v>
      </c>
      <c r="H345">
        <v>342</v>
      </c>
      <c r="I345" t="s">
        <v>3</v>
      </c>
      <c r="J345" t="s">
        <v>3</v>
      </c>
      <c r="K345" t="s">
        <v>3</v>
      </c>
      <c r="L345" t="s">
        <v>3</v>
      </c>
    </row>
    <row r="346" spans="1:12" x14ac:dyDescent="0.25">
      <c r="A346">
        <v>343</v>
      </c>
      <c r="B346">
        <v>35.050699999999999</v>
      </c>
      <c r="C346">
        <v>2.8567999999999998</v>
      </c>
      <c r="D346">
        <v>1029.56</v>
      </c>
      <c r="E346">
        <v>1467.38</v>
      </c>
      <c r="H346">
        <v>343</v>
      </c>
      <c r="I346" t="s">
        <v>3</v>
      </c>
      <c r="J346" t="s">
        <v>3</v>
      </c>
      <c r="K346" t="s">
        <v>3</v>
      </c>
      <c r="L346" t="s">
        <v>3</v>
      </c>
    </row>
    <row r="347" spans="1:12" x14ac:dyDescent="0.25">
      <c r="A347">
        <v>344</v>
      </c>
      <c r="B347">
        <v>35.047899999999998</v>
      </c>
      <c r="C347">
        <v>2.8378000000000001</v>
      </c>
      <c r="D347">
        <v>1029.56</v>
      </c>
      <c r="E347">
        <v>1467.31</v>
      </c>
      <c r="H347">
        <v>344</v>
      </c>
      <c r="I347" t="s">
        <v>3</v>
      </c>
      <c r="J347" t="s">
        <v>3</v>
      </c>
      <c r="K347" t="s">
        <v>3</v>
      </c>
      <c r="L347" t="s">
        <v>3</v>
      </c>
    </row>
    <row r="348" spans="1:12" x14ac:dyDescent="0.25">
      <c r="A348">
        <v>345</v>
      </c>
      <c r="B348">
        <v>35.047899999999998</v>
      </c>
      <c r="C348">
        <v>2.8374999999999999</v>
      </c>
      <c r="D348">
        <v>1029.57</v>
      </c>
      <c r="E348">
        <v>1467.33</v>
      </c>
      <c r="H348">
        <v>345</v>
      </c>
      <c r="I348" t="s">
        <v>3</v>
      </c>
      <c r="J348" t="s">
        <v>3</v>
      </c>
      <c r="K348" t="s">
        <v>3</v>
      </c>
      <c r="L348" t="s">
        <v>3</v>
      </c>
    </row>
    <row r="349" spans="1:12" x14ac:dyDescent="0.25">
      <c r="A349">
        <v>346</v>
      </c>
      <c r="B349">
        <v>35.047400000000003</v>
      </c>
      <c r="C349">
        <v>2.8325</v>
      </c>
      <c r="D349">
        <v>1029.57</v>
      </c>
      <c r="E349">
        <v>1467.32</v>
      </c>
      <c r="H349">
        <v>346</v>
      </c>
      <c r="I349" t="s">
        <v>3</v>
      </c>
      <c r="J349" t="s">
        <v>3</v>
      </c>
      <c r="K349" t="s">
        <v>3</v>
      </c>
      <c r="L349" t="s">
        <v>3</v>
      </c>
    </row>
    <row r="350" spans="1:12" x14ac:dyDescent="0.25">
      <c r="A350">
        <v>347</v>
      </c>
      <c r="B350">
        <v>35.046900000000001</v>
      </c>
      <c r="C350">
        <v>2.8328000000000002</v>
      </c>
      <c r="D350">
        <v>1029.58</v>
      </c>
      <c r="E350">
        <v>1467.34</v>
      </c>
      <c r="H350">
        <v>347</v>
      </c>
      <c r="I350" t="s">
        <v>3</v>
      </c>
      <c r="J350" t="s">
        <v>3</v>
      </c>
      <c r="K350" t="s">
        <v>3</v>
      </c>
      <c r="L350" t="s">
        <v>3</v>
      </c>
    </row>
    <row r="351" spans="1:12" x14ac:dyDescent="0.25">
      <c r="A351">
        <v>348</v>
      </c>
      <c r="B351">
        <v>35.046500000000002</v>
      </c>
      <c r="C351">
        <v>2.8325999999999998</v>
      </c>
      <c r="D351">
        <v>1029.58</v>
      </c>
      <c r="E351">
        <v>1467.35</v>
      </c>
      <c r="H351">
        <v>348</v>
      </c>
      <c r="I351" t="s">
        <v>3</v>
      </c>
      <c r="J351" t="s">
        <v>3</v>
      </c>
      <c r="K351" t="s">
        <v>3</v>
      </c>
      <c r="L351" t="s">
        <v>3</v>
      </c>
    </row>
    <row r="352" spans="1:12" x14ac:dyDescent="0.25">
      <c r="A352">
        <v>349</v>
      </c>
      <c r="B352">
        <v>35.046300000000002</v>
      </c>
      <c r="C352">
        <v>2.8323</v>
      </c>
      <c r="D352">
        <v>1029.5899999999999</v>
      </c>
      <c r="E352">
        <v>1467.37</v>
      </c>
      <c r="H352">
        <v>349</v>
      </c>
      <c r="I352" t="s">
        <v>3</v>
      </c>
      <c r="J352" t="s">
        <v>3</v>
      </c>
      <c r="K352" t="s">
        <v>3</v>
      </c>
      <c r="L352" t="s">
        <v>3</v>
      </c>
    </row>
    <row r="353" spans="1:12" x14ac:dyDescent="0.25">
      <c r="A353">
        <v>350</v>
      </c>
      <c r="B353">
        <v>35.046399999999998</v>
      </c>
      <c r="C353">
        <v>2.8332000000000002</v>
      </c>
      <c r="D353">
        <v>1029.5899999999999</v>
      </c>
      <c r="E353">
        <v>1467.39</v>
      </c>
      <c r="H353">
        <v>350</v>
      </c>
      <c r="I353" t="s">
        <v>3</v>
      </c>
      <c r="J353" t="s">
        <v>3</v>
      </c>
      <c r="K353" t="s">
        <v>3</v>
      </c>
      <c r="L353" t="s">
        <v>3</v>
      </c>
    </row>
    <row r="354" spans="1:12" x14ac:dyDescent="0.25">
      <c r="A354">
        <v>351</v>
      </c>
      <c r="B354">
        <v>35.046300000000002</v>
      </c>
      <c r="C354">
        <v>2.8325</v>
      </c>
      <c r="D354">
        <v>1029.5999999999999</v>
      </c>
      <c r="E354">
        <v>1467.4</v>
      </c>
      <c r="H354">
        <v>351</v>
      </c>
      <c r="I354" t="s">
        <v>3</v>
      </c>
      <c r="J354" t="s">
        <v>3</v>
      </c>
      <c r="K354" t="s">
        <v>3</v>
      </c>
      <c r="L354" t="s">
        <v>3</v>
      </c>
    </row>
    <row r="355" spans="1:12" x14ac:dyDescent="0.25">
      <c r="A355">
        <v>352</v>
      </c>
      <c r="B355">
        <v>35.046100000000003</v>
      </c>
      <c r="C355">
        <v>2.8336999999999999</v>
      </c>
      <c r="D355">
        <v>1029.5999999999999</v>
      </c>
      <c r="E355">
        <v>1467.42</v>
      </c>
      <c r="H355">
        <v>352</v>
      </c>
      <c r="I355" t="s">
        <v>3</v>
      </c>
      <c r="J355" t="s">
        <v>3</v>
      </c>
      <c r="K355" t="s">
        <v>3</v>
      </c>
      <c r="L355" t="s">
        <v>3</v>
      </c>
    </row>
    <row r="356" spans="1:12" x14ac:dyDescent="0.25">
      <c r="A356">
        <v>353</v>
      </c>
      <c r="B356">
        <v>35.045999999999999</v>
      </c>
      <c r="C356">
        <v>2.8327</v>
      </c>
      <c r="D356">
        <v>1029.6099999999999</v>
      </c>
      <c r="E356">
        <v>1467.44</v>
      </c>
      <c r="H356">
        <v>353</v>
      </c>
      <c r="I356" t="s">
        <v>3</v>
      </c>
      <c r="J356" t="s">
        <v>3</v>
      </c>
      <c r="K356" t="s">
        <v>3</v>
      </c>
      <c r="L356" t="s">
        <v>3</v>
      </c>
    </row>
    <row r="357" spans="1:12" x14ac:dyDescent="0.25">
      <c r="A357">
        <v>354</v>
      </c>
      <c r="B357">
        <v>35.0456</v>
      </c>
      <c r="C357">
        <v>2.8371</v>
      </c>
      <c r="D357">
        <v>1029.6099999999999</v>
      </c>
      <c r="E357">
        <v>1467.47</v>
      </c>
      <c r="H357">
        <v>354</v>
      </c>
      <c r="I357" t="s">
        <v>3</v>
      </c>
      <c r="J357" t="s">
        <v>3</v>
      </c>
      <c r="K357" t="s">
        <v>3</v>
      </c>
      <c r="L357" t="s">
        <v>3</v>
      </c>
    </row>
    <row r="358" spans="1:12" x14ac:dyDescent="0.25">
      <c r="A358">
        <v>355</v>
      </c>
      <c r="B358">
        <v>35.0458</v>
      </c>
      <c r="C358">
        <v>2.8382999999999998</v>
      </c>
      <c r="D358">
        <v>1029.6099999999999</v>
      </c>
      <c r="E358">
        <v>1467.49</v>
      </c>
      <c r="H358">
        <v>355</v>
      </c>
      <c r="I358" t="s">
        <v>3</v>
      </c>
      <c r="J358" t="s">
        <v>3</v>
      </c>
      <c r="K358" t="s">
        <v>3</v>
      </c>
      <c r="L358" t="s">
        <v>3</v>
      </c>
    </row>
    <row r="359" spans="1:12" x14ac:dyDescent="0.25">
      <c r="A359">
        <v>356</v>
      </c>
      <c r="B359">
        <v>35.045900000000003</v>
      </c>
      <c r="C359">
        <v>2.8389000000000002</v>
      </c>
      <c r="D359">
        <v>1029.6199999999999</v>
      </c>
      <c r="E359">
        <v>1467.51</v>
      </c>
      <c r="H359">
        <v>356</v>
      </c>
      <c r="I359" t="s">
        <v>3</v>
      </c>
      <c r="J359" t="s">
        <v>3</v>
      </c>
      <c r="K359" t="s">
        <v>3</v>
      </c>
      <c r="L359" t="s">
        <v>3</v>
      </c>
    </row>
    <row r="360" spans="1:12" x14ac:dyDescent="0.25">
      <c r="A360">
        <v>357</v>
      </c>
      <c r="B360">
        <v>35.045400000000001</v>
      </c>
      <c r="C360">
        <v>2.8431000000000002</v>
      </c>
      <c r="D360">
        <v>1029.6199999999999</v>
      </c>
      <c r="E360">
        <v>1467.54</v>
      </c>
      <c r="H360">
        <v>357</v>
      </c>
      <c r="I360" t="s">
        <v>3</v>
      </c>
      <c r="J360" t="s">
        <v>3</v>
      </c>
      <c r="K360" t="s">
        <v>3</v>
      </c>
      <c r="L360" t="s">
        <v>3</v>
      </c>
    </row>
    <row r="361" spans="1:12" x14ac:dyDescent="0.25">
      <c r="A361">
        <v>358</v>
      </c>
      <c r="B361">
        <v>35.045699999999997</v>
      </c>
      <c r="C361">
        <v>2.8433000000000002</v>
      </c>
      <c r="D361">
        <v>1029.6300000000001</v>
      </c>
      <c r="E361">
        <v>1467.56</v>
      </c>
      <c r="H361">
        <v>358</v>
      </c>
      <c r="I361" t="s">
        <v>3</v>
      </c>
      <c r="J361" t="s">
        <v>3</v>
      </c>
      <c r="K361" t="s">
        <v>3</v>
      </c>
      <c r="L361" t="s">
        <v>3</v>
      </c>
    </row>
    <row r="362" spans="1:12" x14ac:dyDescent="0.25">
      <c r="A362">
        <v>359</v>
      </c>
      <c r="B362">
        <v>35.045900000000003</v>
      </c>
      <c r="C362">
        <v>2.8416999999999999</v>
      </c>
      <c r="D362">
        <v>1029.6300000000001</v>
      </c>
      <c r="E362">
        <v>1467.57</v>
      </c>
      <c r="H362">
        <v>359</v>
      </c>
      <c r="I362" t="s">
        <v>3</v>
      </c>
      <c r="J362" t="s">
        <v>3</v>
      </c>
      <c r="K362" t="s">
        <v>3</v>
      </c>
      <c r="L362" t="s">
        <v>3</v>
      </c>
    </row>
    <row r="363" spans="1:12" x14ac:dyDescent="0.25">
      <c r="A363">
        <v>360</v>
      </c>
      <c r="B363">
        <v>35.045699999999997</v>
      </c>
      <c r="C363">
        <v>2.8426</v>
      </c>
      <c r="D363">
        <v>1029.6400000000001</v>
      </c>
      <c r="E363">
        <v>1467.59</v>
      </c>
      <c r="H363">
        <v>360</v>
      </c>
      <c r="I363" t="s">
        <v>3</v>
      </c>
      <c r="J363" t="s">
        <v>3</v>
      </c>
      <c r="K363" t="s">
        <v>3</v>
      </c>
      <c r="L363" t="s">
        <v>3</v>
      </c>
    </row>
    <row r="364" spans="1:12" x14ac:dyDescent="0.25">
      <c r="A364">
        <v>361</v>
      </c>
      <c r="B364">
        <v>35.0456</v>
      </c>
      <c r="C364">
        <v>2.8411</v>
      </c>
      <c r="D364">
        <v>1029.6400000000001</v>
      </c>
      <c r="E364">
        <v>1467.6</v>
      </c>
      <c r="H364">
        <v>361</v>
      </c>
      <c r="I364" t="s">
        <v>3</v>
      </c>
      <c r="J364" t="s">
        <v>3</v>
      </c>
      <c r="K364" t="s">
        <v>3</v>
      </c>
      <c r="L364" t="s">
        <v>3</v>
      </c>
    </row>
    <row r="365" spans="1:12" x14ac:dyDescent="0.25">
      <c r="A365">
        <v>362</v>
      </c>
      <c r="B365">
        <v>35.045900000000003</v>
      </c>
      <c r="C365">
        <v>2.8403</v>
      </c>
      <c r="D365">
        <v>1029.6500000000001</v>
      </c>
      <c r="E365">
        <v>1467.62</v>
      </c>
      <c r="H365">
        <v>362</v>
      </c>
      <c r="I365" t="s">
        <v>3</v>
      </c>
      <c r="J365" t="s">
        <v>3</v>
      </c>
      <c r="K365" t="s">
        <v>3</v>
      </c>
      <c r="L365" t="s">
        <v>3</v>
      </c>
    </row>
    <row r="366" spans="1:12" x14ac:dyDescent="0.25">
      <c r="A366">
        <v>363</v>
      </c>
      <c r="B366">
        <v>35.045499999999997</v>
      </c>
      <c r="C366">
        <v>2.8412000000000002</v>
      </c>
      <c r="D366">
        <v>1029.6500000000001</v>
      </c>
      <c r="E366">
        <v>1467.64</v>
      </c>
      <c r="H366">
        <v>363</v>
      </c>
      <c r="I366" t="s">
        <v>3</v>
      </c>
      <c r="J366" t="s">
        <v>3</v>
      </c>
      <c r="K366" t="s">
        <v>3</v>
      </c>
      <c r="L366" t="s">
        <v>3</v>
      </c>
    </row>
    <row r="367" spans="1:12" x14ac:dyDescent="0.25">
      <c r="A367">
        <v>364</v>
      </c>
      <c r="B367">
        <v>35.045699999999997</v>
      </c>
      <c r="C367">
        <v>2.8410000000000002</v>
      </c>
      <c r="D367">
        <v>1029.6600000000001</v>
      </c>
      <c r="E367">
        <v>1467.65</v>
      </c>
      <c r="H367">
        <v>364</v>
      </c>
      <c r="I367" t="s">
        <v>3</v>
      </c>
      <c r="J367" t="s">
        <v>3</v>
      </c>
      <c r="K367" t="s">
        <v>3</v>
      </c>
      <c r="L367" t="s">
        <v>3</v>
      </c>
    </row>
    <row r="368" spans="1:12" x14ac:dyDescent="0.25">
      <c r="A368">
        <v>365</v>
      </c>
      <c r="B368">
        <v>35.045299999999997</v>
      </c>
      <c r="C368">
        <v>2.8466999999999998</v>
      </c>
      <c r="D368">
        <v>1029.6600000000001</v>
      </c>
      <c r="E368">
        <v>1467.69</v>
      </c>
      <c r="H368">
        <v>365</v>
      </c>
      <c r="I368" t="s">
        <v>3</v>
      </c>
      <c r="J368" t="s">
        <v>3</v>
      </c>
      <c r="K368" t="s">
        <v>3</v>
      </c>
      <c r="L368" t="s">
        <v>3</v>
      </c>
    </row>
    <row r="369" spans="1:12" x14ac:dyDescent="0.25">
      <c r="A369">
        <v>366</v>
      </c>
      <c r="B369">
        <v>35.0456</v>
      </c>
      <c r="C369">
        <v>2.8469000000000002</v>
      </c>
      <c r="D369">
        <v>1029.67</v>
      </c>
      <c r="E369">
        <v>1467.71</v>
      </c>
      <c r="H369">
        <v>366</v>
      </c>
      <c r="I369" t="s">
        <v>3</v>
      </c>
      <c r="J369" t="s">
        <v>3</v>
      </c>
      <c r="K369" t="s">
        <v>3</v>
      </c>
      <c r="L369" t="s">
        <v>3</v>
      </c>
    </row>
    <row r="370" spans="1:12" x14ac:dyDescent="0.25">
      <c r="A370">
        <v>367</v>
      </c>
      <c r="B370" t="s">
        <v>3</v>
      </c>
      <c r="C370" t="s">
        <v>3</v>
      </c>
      <c r="D370" t="s">
        <v>3</v>
      </c>
      <c r="E370" t="s">
        <v>3</v>
      </c>
      <c r="H370">
        <v>367</v>
      </c>
      <c r="I370" t="s">
        <v>3</v>
      </c>
      <c r="J370" t="s">
        <v>3</v>
      </c>
      <c r="K370" t="s">
        <v>3</v>
      </c>
      <c r="L370" t="s">
        <v>3</v>
      </c>
    </row>
    <row r="371" spans="1:12" x14ac:dyDescent="0.25">
      <c r="A371">
        <v>368</v>
      </c>
      <c r="B371" t="s">
        <v>3</v>
      </c>
      <c r="C371" t="s">
        <v>3</v>
      </c>
      <c r="D371" t="s">
        <v>3</v>
      </c>
      <c r="E371" t="s">
        <v>3</v>
      </c>
      <c r="H371">
        <v>368</v>
      </c>
      <c r="I371" t="s">
        <v>3</v>
      </c>
      <c r="J371" t="s">
        <v>3</v>
      </c>
      <c r="K371" t="s">
        <v>3</v>
      </c>
      <c r="L371" t="s">
        <v>3</v>
      </c>
    </row>
    <row r="372" spans="1:12" x14ac:dyDescent="0.25">
      <c r="A372">
        <v>369</v>
      </c>
      <c r="B372" t="s">
        <v>3</v>
      </c>
      <c r="C372" t="s">
        <v>3</v>
      </c>
      <c r="D372" t="s">
        <v>3</v>
      </c>
      <c r="E372" t="s">
        <v>3</v>
      </c>
      <c r="H372">
        <v>369</v>
      </c>
      <c r="I372" t="s">
        <v>3</v>
      </c>
      <c r="J372" t="s">
        <v>3</v>
      </c>
      <c r="K372" t="s">
        <v>3</v>
      </c>
      <c r="L372" t="s">
        <v>3</v>
      </c>
    </row>
    <row r="373" spans="1:12" x14ac:dyDescent="0.25">
      <c r="A373">
        <v>370</v>
      </c>
      <c r="B373" t="s">
        <v>3</v>
      </c>
      <c r="C373" t="s">
        <v>3</v>
      </c>
      <c r="D373" t="s">
        <v>3</v>
      </c>
      <c r="E373" t="s">
        <v>3</v>
      </c>
      <c r="H373">
        <v>370</v>
      </c>
      <c r="I373" t="s">
        <v>3</v>
      </c>
      <c r="J373" t="s">
        <v>3</v>
      </c>
      <c r="K373" t="s">
        <v>3</v>
      </c>
      <c r="L373" t="s">
        <v>3</v>
      </c>
    </row>
    <row r="374" spans="1:12" x14ac:dyDescent="0.25">
      <c r="A374">
        <v>371</v>
      </c>
      <c r="B374" t="s">
        <v>3</v>
      </c>
      <c r="C374" t="s">
        <v>3</v>
      </c>
      <c r="D374" t="s">
        <v>3</v>
      </c>
      <c r="E374" t="s">
        <v>3</v>
      </c>
      <c r="H374">
        <v>371</v>
      </c>
      <c r="I374" t="s">
        <v>3</v>
      </c>
      <c r="J374" t="s">
        <v>3</v>
      </c>
      <c r="K374" t="s">
        <v>3</v>
      </c>
      <c r="L374" t="s">
        <v>3</v>
      </c>
    </row>
    <row r="375" spans="1:12" x14ac:dyDescent="0.25">
      <c r="A375">
        <v>372</v>
      </c>
      <c r="B375" t="s">
        <v>3</v>
      </c>
      <c r="C375" t="s">
        <v>3</v>
      </c>
      <c r="D375" t="s">
        <v>3</v>
      </c>
      <c r="E375" t="s">
        <v>3</v>
      </c>
      <c r="H375">
        <v>372</v>
      </c>
      <c r="I375" t="s">
        <v>3</v>
      </c>
      <c r="J375" t="s">
        <v>3</v>
      </c>
      <c r="K375" t="s">
        <v>3</v>
      </c>
      <c r="L375" t="s">
        <v>3</v>
      </c>
    </row>
    <row r="376" spans="1:12" x14ac:dyDescent="0.25">
      <c r="A376">
        <v>373</v>
      </c>
      <c r="B376" t="s">
        <v>3</v>
      </c>
      <c r="C376" t="s">
        <v>3</v>
      </c>
      <c r="D376" t="s">
        <v>3</v>
      </c>
      <c r="E376" t="s">
        <v>3</v>
      </c>
      <c r="H376">
        <v>373</v>
      </c>
      <c r="I376" t="s">
        <v>3</v>
      </c>
      <c r="J376" t="s">
        <v>3</v>
      </c>
      <c r="K376" t="s">
        <v>3</v>
      </c>
      <c r="L376" t="s">
        <v>3</v>
      </c>
    </row>
    <row r="377" spans="1:12" x14ac:dyDescent="0.25">
      <c r="A377">
        <v>374</v>
      </c>
      <c r="B377" t="s">
        <v>3</v>
      </c>
      <c r="C377" t="s">
        <v>3</v>
      </c>
      <c r="D377" t="s">
        <v>3</v>
      </c>
      <c r="E377" t="s">
        <v>3</v>
      </c>
      <c r="H377">
        <v>374</v>
      </c>
      <c r="I377" t="s">
        <v>3</v>
      </c>
      <c r="J377" t="s">
        <v>3</v>
      </c>
      <c r="K377" t="s">
        <v>3</v>
      </c>
      <c r="L377" t="s">
        <v>3</v>
      </c>
    </row>
    <row r="378" spans="1:12" x14ac:dyDescent="0.25">
      <c r="A378">
        <v>375</v>
      </c>
      <c r="B378" t="s">
        <v>3</v>
      </c>
      <c r="C378" t="s">
        <v>3</v>
      </c>
      <c r="D378" t="s">
        <v>3</v>
      </c>
      <c r="E378" t="s">
        <v>3</v>
      </c>
      <c r="H378">
        <v>375</v>
      </c>
      <c r="I378" t="s">
        <v>3</v>
      </c>
      <c r="J378" t="s">
        <v>3</v>
      </c>
      <c r="K378" t="s">
        <v>3</v>
      </c>
      <c r="L378" t="s">
        <v>3</v>
      </c>
    </row>
    <row r="379" spans="1:12" x14ac:dyDescent="0.25">
      <c r="A379">
        <v>376</v>
      </c>
      <c r="B379" t="s">
        <v>3</v>
      </c>
      <c r="C379" t="s">
        <v>3</v>
      </c>
      <c r="D379" t="s">
        <v>3</v>
      </c>
      <c r="E379" t="s">
        <v>3</v>
      </c>
      <c r="H379">
        <v>376</v>
      </c>
      <c r="I379" t="s">
        <v>3</v>
      </c>
      <c r="J379" t="s">
        <v>3</v>
      </c>
      <c r="K379" t="s">
        <v>3</v>
      </c>
      <c r="L379" t="s">
        <v>3</v>
      </c>
    </row>
    <row r="380" spans="1:12" x14ac:dyDescent="0.25">
      <c r="A380">
        <v>377</v>
      </c>
      <c r="B380" t="s">
        <v>3</v>
      </c>
      <c r="C380" t="s">
        <v>3</v>
      </c>
      <c r="D380" t="s">
        <v>3</v>
      </c>
      <c r="E380" t="s">
        <v>3</v>
      </c>
      <c r="H380">
        <v>377</v>
      </c>
      <c r="I380" t="s">
        <v>3</v>
      </c>
      <c r="J380" t="s">
        <v>3</v>
      </c>
      <c r="K380" t="s">
        <v>3</v>
      </c>
      <c r="L380" t="s">
        <v>3</v>
      </c>
    </row>
    <row r="381" spans="1:12" x14ac:dyDescent="0.25">
      <c r="A381">
        <v>378</v>
      </c>
      <c r="B381" t="s">
        <v>3</v>
      </c>
      <c r="C381" t="s">
        <v>3</v>
      </c>
      <c r="D381" t="s">
        <v>3</v>
      </c>
      <c r="E381" t="s">
        <v>3</v>
      </c>
      <c r="H381">
        <v>378</v>
      </c>
      <c r="I381" t="s">
        <v>3</v>
      </c>
      <c r="J381" t="s">
        <v>3</v>
      </c>
      <c r="K381" t="s">
        <v>3</v>
      </c>
      <c r="L381" t="s">
        <v>3</v>
      </c>
    </row>
    <row r="382" spans="1:12" x14ac:dyDescent="0.25">
      <c r="A382">
        <v>379</v>
      </c>
      <c r="B382" t="s">
        <v>3</v>
      </c>
      <c r="C382" t="s">
        <v>3</v>
      </c>
      <c r="D382" t="s">
        <v>3</v>
      </c>
      <c r="E382" t="s">
        <v>3</v>
      </c>
      <c r="H382">
        <v>379</v>
      </c>
      <c r="I382" t="s">
        <v>3</v>
      </c>
      <c r="J382" t="s">
        <v>3</v>
      </c>
      <c r="K382" t="s">
        <v>3</v>
      </c>
      <c r="L382" t="s">
        <v>3</v>
      </c>
    </row>
    <row r="383" spans="1:12" x14ac:dyDescent="0.25">
      <c r="A383">
        <v>380</v>
      </c>
      <c r="B383" t="s">
        <v>3</v>
      </c>
      <c r="C383" t="s">
        <v>3</v>
      </c>
      <c r="D383" t="s">
        <v>3</v>
      </c>
      <c r="E383" t="s">
        <v>3</v>
      </c>
      <c r="H383">
        <v>380</v>
      </c>
      <c r="I383" t="s">
        <v>3</v>
      </c>
      <c r="J383" t="s">
        <v>3</v>
      </c>
      <c r="K383" t="s">
        <v>3</v>
      </c>
      <c r="L383" t="s">
        <v>3</v>
      </c>
    </row>
    <row r="384" spans="1:12" x14ac:dyDescent="0.25">
      <c r="A384">
        <v>381</v>
      </c>
      <c r="B384" t="s">
        <v>3</v>
      </c>
      <c r="C384" t="s">
        <v>3</v>
      </c>
      <c r="D384" t="s">
        <v>3</v>
      </c>
      <c r="E384" t="s">
        <v>3</v>
      </c>
      <c r="H384">
        <v>381</v>
      </c>
      <c r="I384" t="s">
        <v>3</v>
      </c>
      <c r="J384" t="s">
        <v>3</v>
      </c>
      <c r="K384" t="s">
        <v>3</v>
      </c>
      <c r="L384" t="s">
        <v>3</v>
      </c>
    </row>
    <row r="385" spans="1:12" x14ac:dyDescent="0.25">
      <c r="A385">
        <v>382</v>
      </c>
      <c r="B385" t="s">
        <v>3</v>
      </c>
      <c r="C385" t="s">
        <v>3</v>
      </c>
      <c r="D385" t="s">
        <v>3</v>
      </c>
      <c r="E385" t="s">
        <v>3</v>
      </c>
      <c r="H385">
        <v>382</v>
      </c>
      <c r="I385" t="s">
        <v>3</v>
      </c>
      <c r="J385" t="s">
        <v>3</v>
      </c>
      <c r="K385" t="s">
        <v>3</v>
      </c>
      <c r="L385" t="s">
        <v>3</v>
      </c>
    </row>
    <row r="386" spans="1:12" x14ac:dyDescent="0.25">
      <c r="A386">
        <v>383</v>
      </c>
      <c r="B386" t="s">
        <v>3</v>
      </c>
      <c r="C386" t="s">
        <v>3</v>
      </c>
      <c r="D386" t="s">
        <v>3</v>
      </c>
      <c r="E386" t="s">
        <v>3</v>
      </c>
      <c r="H386">
        <v>383</v>
      </c>
      <c r="I386" t="s">
        <v>3</v>
      </c>
      <c r="J386" t="s">
        <v>3</v>
      </c>
      <c r="K386" t="s">
        <v>3</v>
      </c>
      <c r="L386" t="s">
        <v>3</v>
      </c>
    </row>
    <row r="387" spans="1:12" x14ac:dyDescent="0.25">
      <c r="A387">
        <v>384</v>
      </c>
      <c r="B387" t="s">
        <v>3</v>
      </c>
      <c r="C387" t="s">
        <v>3</v>
      </c>
      <c r="D387" t="s">
        <v>3</v>
      </c>
      <c r="E387" t="s">
        <v>3</v>
      </c>
      <c r="H387">
        <v>384</v>
      </c>
      <c r="I387" t="s">
        <v>3</v>
      </c>
      <c r="J387" t="s">
        <v>3</v>
      </c>
      <c r="K387" t="s">
        <v>3</v>
      </c>
      <c r="L387" t="s">
        <v>3</v>
      </c>
    </row>
    <row r="388" spans="1:12" x14ac:dyDescent="0.25">
      <c r="A388">
        <v>385</v>
      </c>
      <c r="B388" t="s">
        <v>3</v>
      </c>
      <c r="C388" t="s">
        <v>3</v>
      </c>
      <c r="D388" t="s">
        <v>3</v>
      </c>
      <c r="E388" t="s">
        <v>3</v>
      </c>
      <c r="H388">
        <v>385</v>
      </c>
      <c r="I388" t="s">
        <v>3</v>
      </c>
      <c r="J388" t="s">
        <v>3</v>
      </c>
      <c r="K388" t="s">
        <v>3</v>
      </c>
      <c r="L388" t="s">
        <v>3</v>
      </c>
    </row>
    <row r="389" spans="1:12" x14ac:dyDescent="0.25">
      <c r="A389">
        <v>386</v>
      </c>
      <c r="B389" t="s">
        <v>3</v>
      </c>
      <c r="C389" t="s">
        <v>3</v>
      </c>
      <c r="D389" t="s">
        <v>3</v>
      </c>
      <c r="E389" t="s">
        <v>3</v>
      </c>
      <c r="H389">
        <v>386</v>
      </c>
      <c r="I389" t="s">
        <v>3</v>
      </c>
      <c r="J389" t="s">
        <v>3</v>
      </c>
      <c r="K389" t="s">
        <v>3</v>
      </c>
      <c r="L389" t="s">
        <v>3</v>
      </c>
    </row>
    <row r="390" spans="1:12" x14ac:dyDescent="0.25">
      <c r="A390">
        <v>387</v>
      </c>
      <c r="B390" t="s">
        <v>3</v>
      </c>
      <c r="C390" t="s">
        <v>3</v>
      </c>
      <c r="D390" t="s">
        <v>3</v>
      </c>
      <c r="E390" t="s">
        <v>3</v>
      </c>
      <c r="H390">
        <v>387</v>
      </c>
      <c r="I390" t="s">
        <v>3</v>
      </c>
      <c r="J390" t="s">
        <v>3</v>
      </c>
      <c r="K390" t="s">
        <v>3</v>
      </c>
      <c r="L390" t="s">
        <v>3</v>
      </c>
    </row>
    <row r="391" spans="1:12" x14ac:dyDescent="0.25">
      <c r="A391">
        <v>388</v>
      </c>
      <c r="B391" t="s">
        <v>3</v>
      </c>
      <c r="C391" t="s">
        <v>3</v>
      </c>
      <c r="D391" t="s">
        <v>3</v>
      </c>
      <c r="E391" t="s">
        <v>3</v>
      </c>
      <c r="H391">
        <v>388</v>
      </c>
      <c r="I391" t="s">
        <v>3</v>
      </c>
      <c r="J391" t="s">
        <v>3</v>
      </c>
      <c r="K391" t="s">
        <v>3</v>
      </c>
      <c r="L391" t="s">
        <v>3</v>
      </c>
    </row>
    <row r="392" spans="1:12" x14ac:dyDescent="0.25">
      <c r="A392">
        <v>389</v>
      </c>
      <c r="B392" t="s">
        <v>3</v>
      </c>
      <c r="C392" t="s">
        <v>3</v>
      </c>
      <c r="D392" t="s">
        <v>3</v>
      </c>
      <c r="E392" t="s">
        <v>3</v>
      </c>
      <c r="H392">
        <v>389</v>
      </c>
      <c r="I392" t="s">
        <v>3</v>
      </c>
      <c r="J392" t="s">
        <v>3</v>
      </c>
      <c r="K392" t="s">
        <v>3</v>
      </c>
      <c r="L392" t="s">
        <v>3</v>
      </c>
    </row>
    <row r="393" spans="1:12" x14ac:dyDescent="0.25">
      <c r="A393">
        <v>390</v>
      </c>
      <c r="B393" t="s">
        <v>3</v>
      </c>
      <c r="C393" t="s">
        <v>3</v>
      </c>
      <c r="D393" t="s">
        <v>3</v>
      </c>
      <c r="E393" t="s">
        <v>3</v>
      </c>
      <c r="H393">
        <v>390</v>
      </c>
      <c r="I393" t="s">
        <v>3</v>
      </c>
      <c r="J393" t="s">
        <v>3</v>
      </c>
      <c r="K393" t="s">
        <v>3</v>
      </c>
      <c r="L393" t="s">
        <v>3</v>
      </c>
    </row>
    <row r="394" spans="1:12" x14ac:dyDescent="0.25">
      <c r="A394">
        <v>391</v>
      </c>
      <c r="B394" t="s">
        <v>3</v>
      </c>
      <c r="C394" t="s">
        <v>3</v>
      </c>
      <c r="D394" t="s">
        <v>3</v>
      </c>
      <c r="E394" t="s">
        <v>3</v>
      </c>
      <c r="H394">
        <v>391</v>
      </c>
      <c r="I394" t="s">
        <v>3</v>
      </c>
      <c r="J394" t="s">
        <v>3</v>
      </c>
      <c r="K394" t="s">
        <v>3</v>
      </c>
      <c r="L394" t="s">
        <v>3</v>
      </c>
    </row>
    <row r="395" spans="1:12" x14ac:dyDescent="0.25">
      <c r="A395">
        <v>392</v>
      </c>
      <c r="B395" t="s">
        <v>3</v>
      </c>
      <c r="C395" t="s">
        <v>3</v>
      </c>
      <c r="D395" t="s">
        <v>3</v>
      </c>
      <c r="E395" t="s">
        <v>3</v>
      </c>
      <c r="H395">
        <v>392</v>
      </c>
      <c r="I395" t="s">
        <v>3</v>
      </c>
      <c r="J395" t="s">
        <v>3</v>
      </c>
      <c r="K395" t="s">
        <v>3</v>
      </c>
      <c r="L395" t="s">
        <v>3</v>
      </c>
    </row>
    <row r="396" spans="1:12" x14ac:dyDescent="0.25">
      <c r="A396">
        <v>393</v>
      </c>
      <c r="B396" t="s">
        <v>3</v>
      </c>
      <c r="C396" t="s">
        <v>3</v>
      </c>
      <c r="D396" t="s">
        <v>3</v>
      </c>
      <c r="E396" t="s">
        <v>3</v>
      </c>
      <c r="H396">
        <v>393</v>
      </c>
      <c r="I396" t="s">
        <v>3</v>
      </c>
      <c r="J396" t="s">
        <v>3</v>
      </c>
      <c r="K396" t="s">
        <v>3</v>
      </c>
      <c r="L396" t="s">
        <v>3</v>
      </c>
    </row>
    <row r="397" spans="1:12" x14ac:dyDescent="0.25">
      <c r="A397">
        <v>394</v>
      </c>
      <c r="B397" t="s">
        <v>3</v>
      </c>
      <c r="C397" t="s">
        <v>3</v>
      </c>
      <c r="D397" t="s">
        <v>3</v>
      </c>
      <c r="E397" t="s">
        <v>3</v>
      </c>
      <c r="H397">
        <v>394</v>
      </c>
      <c r="I397" t="s">
        <v>3</v>
      </c>
      <c r="J397" t="s">
        <v>3</v>
      </c>
      <c r="K397" t="s">
        <v>3</v>
      </c>
      <c r="L397" t="s">
        <v>3</v>
      </c>
    </row>
    <row r="398" spans="1:12" x14ac:dyDescent="0.25">
      <c r="A398">
        <v>395</v>
      </c>
      <c r="B398" t="s">
        <v>3</v>
      </c>
      <c r="C398" t="s">
        <v>3</v>
      </c>
      <c r="D398" t="s">
        <v>3</v>
      </c>
      <c r="E398" t="s">
        <v>3</v>
      </c>
      <c r="H398">
        <v>395</v>
      </c>
      <c r="I398" t="s">
        <v>3</v>
      </c>
      <c r="J398" t="s">
        <v>3</v>
      </c>
      <c r="K398" t="s">
        <v>3</v>
      </c>
      <c r="L398" t="s">
        <v>3</v>
      </c>
    </row>
    <row r="399" spans="1:12" x14ac:dyDescent="0.25">
      <c r="A399">
        <v>396</v>
      </c>
      <c r="B399" t="s">
        <v>3</v>
      </c>
      <c r="C399" t="s">
        <v>3</v>
      </c>
      <c r="D399" t="s">
        <v>3</v>
      </c>
      <c r="E399" t="s">
        <v>3</v>
      </c>
      <c r="H399">
        <v>396</v>
      </c>
      <c r="I399" t="s">
        <v>3</v>
      </c>
      <c r="J399" t="s">
        <v>3</v>
      </c>
      <c r="K399" t="s">
        <v>3</v>
      </c>
      <c r="L399" t="s">
        <v>3</v>
      </c>
    </row>
    <row r="400" spans="1:12" x14ac:dyDescent="0.25">
      <c r="A400">
        <v>397</v>
      </c>
      <c r="B400" t="s">
        <v>3</v>
      </c>
      <c r="C400" t="s">
        <v>3</v>
      </c>
      <c r="D400" t="s">
        <v>3</v>
      </c>
      <c r="E400" t="s">
        <v>3</v>
      </c>
      <c r="H400">
        <v>397</v>
      </c>
      <c r="I400" t="s">
        <v>3</v>
      </c>
      <c r="J400" t="s">
        <v>3</v>
      </c>
      <c r="K400" t="s">
        <v>3</v>
      </c>
      <c r="L400" t="s">
        <v>3</v>
      </c>
    </row>
    <row r="401" spans="1:12" x14ac:dyDescent="0.25">
      <c r="A401">
        <v>398</v>
      </c>
      <c r="B401" t="s">
        <v>3</v>
      </c>
      <c r="C401" t="s">
        <v>3</v>
      </c>
      <c r="D401" t="s">
        <v>3</v>
      </c>
      <c r="E401" t="s">
        <v>3</v>
      </c>
      <c r="H401">
        <v>398</v>
      </c>
      <c r="I401" t="s">
        <v>3</v>
      </c>
      <c r="J401" t="s">
        <v>3</v>
      </c>
      <c r="K401" t="s">
        <v>3</v>
      </c>
      <c r="L401" t="s">
        <v>3</v>
      </c>
    </row>
    <row r="402" spans="1:12" x14ac:dyDescent="0.25">
      <c r="A402">
        <v>399</v>
      </c>
      <c r="B402" t="s">
        <v>3</v>
      </c>
      <c r="C402" t="s">
        <v>3</v>
      </c>
      <c r="D402" t="s">
        <v>3</v>
      </c>
      <c r="E402" t="s">
        <v>3</v>
      </c>
      <c r="H402">
        <v>399</v>
      </c>
      <c r="I402" t="s">
        <v>3</v>
      </c>
      <c r="J402" t="s">
        <v>3</v>
      </c>
      <c r="K402" t="s">
        <v>3</v>
      </c>
      <c r="L402" t="s">
        <v>3</v>
      </c>
    </row>
    <row r="403" spans="1:12" x14ac:dyDescent="0.25">
      <c r="A403">
        <v>400</v>
      </c>
      <c r="B403" t="s">
        <v>3</v>
      </c>
      <c r="C403" t="s">
        <v>3</v>
      </c>
      <c r="D403" t="s">
        <v>3</v>
      </c>
      <c r="E403" t="s">
        <v>3</v>
      </c>
      <c r="H403">
        <v>400</v>
      </c>
      <c r="I403" t="s">
        <v>3</v>
      </c>
      <c r="J403" t="s">
        <v>3</v>
      </c>
      <c r="K403" t="s">
        <v>3</v>
      </c>
      <c r="L403" t="s">
        <v>3</v>
      </c>
    </row>
    <row r="404" spans="1:12" x14ac:dyDescent="0.25">
      <c r="A404">
        <v>401</v>
      </c>
      <c r="B404" t="s">
        <v>3</v>
      </c>
      <c r="C404" t="s">
        <v>3</v>
      </c>
      <c r="D404" t="s">
        <v>3</v>
      </c>
      <c r="E404" t="s">
        <v>3</v>
      </c>
      <c r="H404">
        <v>401</v>
      </c>
      <c r="I404" t="s">
        <v>3</v>
      </c>
      <c r="J404" t="s">
        <v>3</v>
      </c>
      <c r="K404" t="s">
        <v>3</v>
      </c>
      <c r="L404" t="s">
        <v>3</v>
      </c>
    </row>
    <row r="405" spans="1:12" x14ac:dyDescent="0.25">
      <c r="A405">
        <v>402</v>
      </c>
      <c r="B405" t="s">
        <v>3</v>
      </c>
      <c r="C405" t="s">
        <v>3</v>
      </c>
      <c r="D405" t="s">
        <v>3</v>
      </c>
      <c r="E405" t="s">
        <v>3</v>
      </c>
      <c r="H405">
        <v>402</v>
      </c>
      <c r="I405" t="s">
        <v>3</v>
      </c>
      <c r="J405" t="s">
        <v>3</v>
      </c>
      <c r="K405" t="s">
        <v>3</v>
      </c>
      <c r="L405" t="s">
        <v>3</v>
      </c>
    </row>
    <row r="406" spans="1:12" x14ac:dyDescent="0.25">
      <c r="A406">
        <v>403</v>
      </c>
      <c r="B406" t="s">
        <v>3</v>
      </c>
      <c r="C406" t="s">
        <v>3</v>
      </c>
      <c r="D406" t="s">
        <v>3</v>
      </c>
      <c r="E406" t="s">
        <v>3</v>
      </c>
      <c r="H406">
        <v>403</v>
      </c>
      <c r="I406" t="s">
        <v>3</v>
      </c>
      <c r="J406" t="s">
        <v>3</v>
      </c>
      <c r="K406" t="s">
        <v>3</v>
      </c>
      <c r="L406" t="s">
        <v>3</v>
      </c>
    </row>
    <row r="407" spans="1:12" x14ac:dyDescent="0.25">
      <c r="A407">
        <v>404</v>
      </c>
      <c r="B407" t="s">
        <v>3</v>
      </c>
      <c r="C407" t="s">
        <v>3</v>
      </c>
      <c r="D407" t="s">
        <v>3</v>
      </c>
      <c r="E407" t="s">
        <v>3</v>
      </c>
      <c r="H407">
        <v>404</v>
      </c>
      <c r="I407" t="s">
        <v>3</v>
      </c>
      <c r="J407" t="s">
        <v>3</v>
      </c>
      <c r="K407" t="s">
        <v>3</v>
      </c>
      <c r="L407" t="s">
        <v>3</v>
      </c>
    </row>
    <row r="408" spans="1:12" x14ac:dyDescent="0.25">
      <c r="A408">
        <v>405</v>
      </c>
      <c r="B408" t="s">
        <v>3</v>
      </c>
      <c r="C408" t="s">
        <v>3</v>
      </c>
      <c r="D408" t="s">
        <v>3</v>
      </c>
      <c r="E408" t="s">
        <v>3</v>
      </c>
      <c r="H408">
        <v>405</v>
      </c>
      <c r="I408" t="s">
        <v>3</v>
      </c>
      <c r="J408" t="s">
        <v>3</v>
      </c>
      <c r="K408" t="s">
        <v>3</v>
      </c>
      <c r="L408" t="s">
        <v>3</v>
      </c>
    </row>
    <row r="409" spans="1:12" x14ac:dyDescent="0.25">
      <c r="A409">
        <v>406</v>
      </c>
      <c r="B409" t="s">
        <v>3</v>
      </c>
      <c r="C409" t="s">
        <v>3</v>
      </c>
      <c r="D409" t="s">
        <v>3</v>
      </c>
      <c r="E409" t="s">
        <v>3</v>
      </c>
      <c r="H409">
        <v>406</v>
      </c>
      <c r="I409" t="s">
        <v>3</v>
      </c>
      <c r="J409" t="s">
        <v>3</v>
      </c>
      <c r="K409" t="s">
        <v>3</v>
      </c>
      <c r="L409" t="s">
        <v>3</v>
      </c>
    </row>
    <row r="410" spans="1:12" x14ac:dyDescent="0.25">
      <c r="A410">
        <v>407</v>
      </c>
      <c r="B410" t="s">
        <v>3</v>
      </c>
      <c r="C410" t="s">
        <v>3</v>
      </c>
      <c r="D410" t="s">
        <v>3</v>
      </c>
      <c r="E410" t="s">
        <v>3</v>
      </c>
      <c r="H410">
        <v>407</v>
      </c>
      <c r="I410" t="s">
        <v>3</v>
      </c>
      <c r="J410" t="s">
        <v>3</v>
      </c>
      <c r="K410" t="s">
        <v>3</v>
      </c>
      <c r="L410" t="s">
        <v>3</v>
      </c>
    </row>
    <row r="411" spans="1:12" x14ac:dyDescent="0.25">
      <c r="A411">
        <v>408</v>
      </c>
      <c r="B411" t="s">
        <v>3</v>
      </c>
      <c r="C411" t="s">
        <v>3</v>
      </c>
      <c r="D411" t="s">
        <v>3</v>
      </c>
      <c r="E411" t="s">
        <v>3</v>
      </c>
      <c r="H411">
        <v>408</v>
      </c>
      <c r="I411" t="s">
        <v>3</v>
      </c>
      <c r="J411" t="s">
        <v>3</v>
      </c>
      <c r="K411" t="s">
        <v>3</v>
      </c>
      <c r="L411" t="s">
        <v>3</v>
      </c>
    </row>
    <row r="412" spans="1:12" x14ac:dyDescent="0.25">
      <c r="A412">
        <v>409</v>
      </c>
      <c r="B412" t="s">
        <v>3</v>
      </c>
      <c r="C412" t="s">
        <v>3</v>
      </c>
      <c r="D412" t="s">
        <v>3</v>
      </c>
      <c r="E412" t="s">
        <v>3</v>
      </c>
      <c r="H412">
        <v>409</v>
      </c>
      <c r="I412" t="s">
        <v>3</v>
      </c>
      <c r="J412" t="s">
        <v>3</v>
      </c>
      <c r="K412" t="s">
        <v>3</v>
      </c>
      <c r="L412" t="s">
        <v>3</v>
      </c>
    </row>
    <row r="413" spans="1:12" x14ac:dyDescent="0.25">
      <c r="A413">
        <v>410</v>
      </c>
      <c r="B413" t="s">
        <v>3</v>
      </c>
      <c r="C413" t="s">
        <v>3</v>
      </c>
      <c r="D413" t="s">
        <v>3</v>
      </c>
      <c r="E413" t="s">
        <v>3</v>
      </c>
      <c r="H413">
        <v>410</v>
      </c>
      <c r="I413" t="s">
        <v>3</v>
      </c>
      <c r="J413" t="s">
        <v>3</v>
      </c>
      <c r="K413" t="s">
        <v>3</v>
      </c>
      <c r="L413" t="s">
        <v>3</v>
      </c>
    </row>
    <row r="414" spans="1:12" x14ac:dyDescent="0.25">
      <c r="A414">
        <v>411</v>
      </c>
      <c r="B414" t="s">
        <v>3</v>
      </c>
      <c r="C414" t="s">
        <v>3</v>
      </c>
      <c r="D414" t="s">
        <v>3</v>
      </c>
      <c r="E414" t="s">
        <v>3</v>
      </c>
      <c r="H414">
        <v>411</v>
      </c>
      <c r="I414" t="s">
        <v>3</v>
      </c>
      <c r="J414" t="s">
        <v>3</v>
      </c>
      <c r="K414" t="s">
        <v>3</v>
      </c>
      <c r="L414" t="s">
        <v>3</v>
      </c>
    </row>
    <row r="415" spans="1:12" x14ac:dyDescent="0.25">
      <c r="A415">
        <v>412</v>
      </c>
      <c r="B415" t="s">
        <v>3</v>
      </c>
      <c r="C415" t="s">
        <v>3</v>
      </c>
      <c r="D415" t="s">
        <v>3</v>
      </c>
      <c r="E415" t="s">
        <v>3</v>
      </c>
      <c r="H415">
        <v>412</v>
      </c>
      <c r="I415" t="s">
        <v>3</v>
      </c>
      <c r="J415" t="s">
        <v>3</v>
      </c>
      <c r="K415" t="s">
        <v>3</v>
      </c>
      <c r="L415" t="s">
        <v>3</v>
      </c>
    </row>
    <row r="416" spans="1:12" x14ac:dyDescent="0.25">
      <c r="A416">
        <v>413</v>
      </c>
      <c r="B416" t="s">
        <v>3</v>
      </c>
      <c r="C416" t="s">
        <v>3</v>
      </c>
      <c r="D416" t="s">
        <v>3</v>
      </c>
      <c r="E416" t="s">
        <v>3</v>
      </c>
      <c r="H416">
        <v>413</v>
      </c>
      <c r="I416" t="s">
        <v>3</v>
      </c>
      <c r="J416" t="s">
        <v>3</v>
      </c>
      <c r="K416" t="s">
        <v>3</v>
      </c>
      <c r="L416" t="s">
        <v>3</v>
      </c>
    </row>
    <row r="417" spans="1:12" x14ac:dyDescent="0.25">
      <c r="A417">
        <v>414</v>
      </c>
      <c r="B417" t="s">
        <v>3</v>
      </c>
      <c r="C417" t="s">
        <v>3</v>
      </c>
      <c r="D417" t="s">
        <v>3</v>
      </c>
      <c r="E417" t="s">
        <v>3</v>
      </c>
      <c r="H417">
        <v>414</v>
      </c>
      <c r="I417" t="s">
        <v>3</v>
      </c>
      <c r="J417" t="s">
        <v>3</v>
      </c>
      <c r="K417" t="s">
        <v>3</v>
      </c>
      <c r="L417" t="s">
        <v>3</v>
      </c>
    </row>
    <row r="418" spans="1:12" x14ac:dyDescent="0.25">
      <c r="A418">
        <v>415</v>
      </c>
      <c r="B418" t="s">
        <v>3</v>
      </c>
      <c r="C418" t="s">
        <v>3</v>
      </c>
      <c r="D418" t="s">
        <v>3</v>
      </c>
      <c r="E418" t="s">
        <v>3</v>
      </c>
      <c r="H418">
        <v>415</v>
      </c>
      <c r="I418" t="s">
        <v>3</v>
      </c>
      <c r="J418" t="s">
        <v>3</v>
      </c>
      <c r="K418" t="s">
        <v>3</v>
      </c>
      <c r="L418" t="s">
        <v>3</v>
      </c>
    </row>
    <row r="419" spans="1:12" x14ac:dyDescent="0.25">
      <c r="A419">
        <v>416</v>
      </c>
      <c r="B419" t="s">
        <v>3</v>
      </c>
      <c r="C419" t="s">
        <v>3</v>
      </c>
      <c r="D419" t="s">
        <v>3</v>
      </c>
      <c r="E419" t="s">
        <v>3</v>
      </c>
      <c r="H419">
        <v>416</v>
      </c>
      <c r="I419" t="s">
        <v>3</v>
      </c>
      <c r="J419" t="s">
        <v>3</v>
      </c>
      <c r="K419" t="s">
        <v>3</v>
      </c>
      <c r="L419" t="s">
        <v>3</v>
      </c>
    </row>
    <row r="420" spans="1:12" x14ac:dyDescent="0.25">
      <c r="A420">
        <v>417</v>
      </c>
      <c r="B420" t="s">
        <v>3</v>
      </c>
      <c r="C420" t="s">
        <v>3</v>
      </c>
      <c r="D420" t="s">
        <v>3</v>
      </c>
      <c r="E420" t="s">
        <v>3</v>
      </c>
      <c r="H420">
        <v>417</v>
      </c>
      <c r="I420" t="s">
        <v>3</v>
      </c>
      <c r="J420" t="s">
        <v>3</v>
      </c>
      <c r="K420" t="s">
        <v>3</v>
      </c>
      <c r="L420" t="s">
        <v>3</v>
      </c>
    </row>
    <row r="421" spans="1:12" x14ac:dyDescent="0.25">
      <c r="A421">
        <v>418</v>
      </c>
      <c r="B421" t="s">
        <v>3</v>
      </c>
      <c r="C421" t="s">
        <v>3</v>
      </c>
      <c r="D421" t="s">
        <v>3</v>
      </c>
      <c r="E421" t="s">
        <v>3</v>
      </c>
      <c r="H421">
        <v>418</v>
      </c>
      <c r="I421" t="s">
        <v>3</v>
      </c>
      <c r="J421" t="s">
        <v>3</v>
      </c>
      <c r="K421" t="s">
        <v>3</v>
      </c>
      <c r="L421" t="s">
        <v>3</v>
      </c>
    </row>
    <row r="422" spans="1:12" x14ac:dyDescent="0.25">
      <c r="A422">
        <v>419</v>
      </c>
      <c r="B422" t="s">
        <v>3</v>
      </c>
      <c r="C422" t="s">
        <v>3</v>
      </c>
      <c r="D422" t="s">
        <v>3</v>
      </c>
      <c r="E422" t="s">
        <v>3</v>
      </c>
      <c r="H422">
        <v>419</v>
      </c>
      <c r="I422" t="s">
        <v>3</v>
      </c>
      <c r="J422" t="s">
        <v>3</v>
      </c>
      <c r="K422" t="s">
        <v>3</v>
      </c>
      <c r="L422" t="s">
        <v>3</v>
      </c>
    </row>
    <row r="423" spans="1:12" x14ac:dyDescent="0.25">
      <c r="A423">
        <v>420</v>
      </c>
      <c r="B423" t="s">
        <v>3</v>
      </c>
      <c r="C423" t="s">
        <v>3</v>
      </c>
      <c r="D423" t="s">
        <v>3</v>
      </c>
      <c r="E423" t="s">
        <v>3</v>
      </c>
      <c r="H423">
        <v>420</v>
      </c>
      <c r="I423" t="s">
        <v>3</v>
      </c>
      <c r="J423" t="s">
        <v>3</v>
      </c>
      <c r="K423" t="s">
        <v>3</v>
      </c>
      <c r="L423" t="s">
        <v>3</v>
      </c>
    </row>
    <row r="424" spans="1:12" x14ac:dyDescent="0.25">
      <c r="A424">
        <v>421</v>
      </c>
      <c r="B424" t="s">
        <v>3</v>
      </c>
      <c r="C424" t="s">
        <v>3</v>
      </c>
      <c r="D424" t="s">
        <v>3</v>
      </c>
      <c r="E424" t="s">
        <v>3</v>
      </c>
      <c r="H424">
        <v>421</v>
      </c>
      <c r="I424" t="s">
        <v>3</v>
      </c>
      <c r="J424" t="s">
        <v>3</v>
      </c>
      <c r="K424" t="s">
        <v>3</v>
      </c>
      <c r="L424" t="s">
        <v>3</v>
      </c>
    </row>
    <row r="425" spans="1:12" x14ac:dyDescent="0.25">
      <c r="A425">
        <v>422</v>
      </c>
      <c r="B425" t="s">
        <v>3</v>
      </c>
      <c r="C425" t="s">
        <v>3</v>
      </c>
      <c r="D425" t="s">
        <v>3</v>
      </c>
      <c r="E425" t="s">
        <v>3</v>
      </c>
      <c r="H425">
        <v>422</v>
      </c>
      <c r="I425" t="s">
        <v>3</v>
      </c>
      <c r="J425" t="s">
        <v>3</v>
      </c>
      <c r="K425" t="s">
        <v>3</v>
      </c>
      <c r="L425" t="s">
        <v>3</v>
      </c>
    </row>
    <row r="426" spans="1:12" x14ac:dyDescent="0.25">
      <c r="A426">
        <v>423</v>
      </c>
      <c r="B426" t="s">
        <v>3</v>
      </c>
      <c r="C426" t="s">
        <v>3</v>
      </c>
      <c r="D426" t="s">
        <v>3</v>
      </c>
      <c r="E426" t="s">
        <v>3</v>
      </c>
      <c r="H426">
        <v>423</v>
      </c>
      <c r="I426" t="s">
        <v>3</v>
      </c>
      <c r="J426" t="s">
        <v>3</v>
      </c>
      <c r="K426" t="s">
        <v>3</v>
      </c>
      <c r="L426" t="s">
        <v>3</v>
      </c>
    </row>
    <row r="427" spans="1:12" x14ac:dyDescent="0.25">
      <c r="A427">
        <v>424</v>
      </c>
      <c r="B427" t="s">
        <v>3</v>
      </c>
      <c r="C427" t="s">
        <v>3</v>
      </c>
      <c r="D427" t="s">
        <v>3</v>
      </c>
      <c r="E427" t="s">
        <v>3</v>
      </c>
      <c r="H427">
        <v>424</v>
      </c>
      <c r="I427" t="s">
        <v>3</v>
      </c>
      <c r="J427" t="s">
        <v>3</v>
      </c>
      <c r="K427" t="s">
        <v>3</v>
      </c>
      <c r="L427" t="s">
        <v>3</v>
      </c>
    </row>
    <row r="428" spans="1:12" x14ac:dyDescent="0.25">
      <c r="A428">
        <v>425</v>
      </c>
      <c r="B428" t="s">
        <v>3</v>
      </c>
      <c r="C428" t="s">
        <v>3</v>
      </c>
      <c r="D428" t="s">
        <v>3</v>
      </c>
      <c r="E428" t="s">
        <v>3</v>
      </c>
      <c r="H428">
        <v>425</v>
      </c>
      <c r="I428" t="s">
        <v>3</v>
      </c>
      <c r="J428" t="s">
        <v>3</v>
      </c>
      <c r="K428" t="s">
        <v>3</v>
      </c>
      <c r="L428" t="s">
        <v>3</v>
      </c>
    </row>
    <row r="429" spans="1:12" x14ac:dyDescent="0.25">
      <c r="A429">
        <v>426</v>
      </c>
      <c r="B429" t="s">
        <v>3</v>
      </c>
      <c r="C429" t="s">
        <v>3</v>
      </c>
      <c r="D429" t="s">
        <v>3</v>
      </c>
      <c r="E429" t="s">
        <v>3</v>
      </c>
      <c r="H429">
        <v>426</v>
      </c>
      <c r="I429" t="s">
        <v>3</v>
      </c>
      <c r="J429" t="s">
        <v>3</v>
      </c>
      <c r="K429" t="s">
        <v>3</v>
      </c>
      <c r="L429" t="s">
        <v>3</v>
      </c>
    </row>
    <row r="430" spans="1:12" x14ac:dyDescent="0.25">
      <c r="A430">
        <v>427</v>
      </c>
      <c r="B430" t="s">
        <v>3</v>
      </c>
      <c r="C430" t="s">
        <v>3</v>
      </c>
      <c r="D430" t="s">
        <v>3</v>
      </c>
      <c r="E430" t="s">
        <v>3</v>
      </c>
      <c r="H430">
        <v>427</v>
      </c>
      <c r="I430" t="s">
        <v>3</v>
      </c>
      <c r="J430" t="s">
        <v>3</v>
      </c>
      <c r="K430" t="s">
        <v>3</v>
      </c>
      <c r="L430" t="s">
        <v>3</v>
      </c>
    </row>
    <row r="431" spans="1:12" x14ac:dyDescent="0.25">
      <c r="A431">
        <v>428</v>
      </c>
      <c r="B431" t="s">
        <v>3</v>
      </c>
      <c r="C431" t="s">
        <v>3</v>
      </c>
      <c r="D431" t="s">
        <v>3</v>
      </c>
      <c r="E431" t="s">
        <v>3</v>
      </c>
      <c r="H431">
        <v>428</v>
      </c>
      <c r="I431" t="s">
        <v>3</v>
      </c>
      <c r="J431" t="s">
        <v>3</v>
      </c>
      <c r="K431" t="s">
        <v>3</v>
      </c>
      <c r="L431" t="s">
        <v>3</v>
      </c>
    </row>
    <row r="432" spans="1:12" x14ac:dyDescent="0.25">
      <c r="A432">
        <v>429</v>
      </c>
      <c r="B432" t="s">
        <v>3</v>
      </c>
      <c r="C432" t="s">
        <v>3</v>
      </c>
      <c r="D432" t="s">
        <v>3</v>
      </c>
      <c r="E432" t="s">
        <v>3</v>
      </c>
      <c r="H432">
        <v>429</v>
      </c>
      <c r="I432" t="s">
        <v>3</v>
      </c>
      <c r="J432" t="s">
        <v>3</v>
      </c>
      <c r="K432" t="s">
        <v>3</v>
      </c>
      <c r="L432" t="s">
        <v>3</v>
      </c>
    </row>
    <row r="433" spans="1:12" x14ac:dyDescent="0.25">
      <c r="A433">
        <v>430</v>
      </c>
      <c r="B433" t="s">
        <v>3</v>
      </c>
      <c r="C433" t="s">
        <v>3</v>
      </c>
      <c r="D433" t="s">
        <v>3</v>
      </c>
      <c r="E433" t="s">
        <v>3</v>
      </c>
      <c r="H433">
        <v>430</v>
      </c>
      <c r="I433" t="s">
        <v>3</v>
      </c>
      <c r="J433" t="s">
        <v>3</v>
      </c>
      <c r="K433" t="s">
        <v>3</v>
      </c>
      <c r="L433" t="s">
        <v>3</v>
      </c>
    </row>
    <row r="434" spans="1:12" x14ac:dyDescent="0.25">
      <c r="A434">
        <v>431</v>
      </c>
      <c r="B434" t="s">
        <v>3</v>
      </c>
      <c r="C434" t="s">
        <v>3</v>
      </c>
      <c r="D434" t="s">
        <v>3</v>
      </c>
      <c r="E434" t="s">
        <v>3</v>
      </c>
      <c r="H434">
        <v>431</v>
      </c>
      <c r="I434" t="s">
        <v>3</v>
      </c>
      <c r="J434" t="s">
        <v>3</v>
      </c>
      <c r="K434" t="s">
        <v>3</v>
      </c>
      <c r="L434" t="s">
        <v>3</v>
      </c>
    </row>
    <row r="435" spans="1:12" x14ac:dyDescent="0.25">
      <c r="A435">
        <v>432</v>
      </c>
      <c r="B435" t="s">
        <v>3</v>
      </c>
      <c r="C435" t="s">
        <v>3</v>
      </c>
      <c r="D435" t="s">
        <v>3</v>
      </c>
      <c r="E435" t="s">
        <v>3</v>
      </c>
      <c r="H435">
        <v>432</v>
      </c>
      <c r="I435" t="s">
        <v>3</v>
      </c>
      <c r="J435" t="s">
        <v>3</v>
      </c>
      <c r="K435" t="s">
        <v>3</v>
      </c>
      <c r="L435" t="s">
        <v>3</v>
      </c>
    </row>
    <row r="436" spans="1:12" x14ac:dyDescent="0.25">
      <c r="A436">
        <v>433</v>
      </c>
      <c r="B436" t="s">
        <v>3</v>
      </c>
      <c r="C436" t="s">
        <v>3</v>
      </c>
      <c r="D436" t="s">
        <v>3</v>
      </c>
      <c r="E436" t="s">
        <v>3</v>
      </c>
      <c r="H436">
        <v>433</v>
      </c>
      <c r="I436" t="s">
        <v>3</v>
      </c>
      <c r="J436" t="s">
        <v>3</v>
      </c>
      <c r="K436" t="s">
        <v>3</v>
      </c>
      <c r="L436" t="s">
        <v>3</v>
      </c>
    </row>
    <row r="437" spans="1:12" x14ac:dyDescent="0.25">
      <c r="A437">
        <v>434</v>
      </c>
      <c r="B437" t="s">
        <v>3</v>
      </c>
      <c r="C437" t="s">
        <v>3</v>
      </c>
      <c r="D437" t="s">
        <v>3</v>
      </c>
      <c r="E437" t="s">
        <v>3</v>
      </c>
      <c r="H437">
        <v>434</v>
      </c>
      <c r="I437" t="s">
        <v>3</v>
      </c>
      <c r="J437" t="s">
        <v>3</v>
      </c>
      <c r="K437" t="s">
        <v>3</v>
      </c>
      <c r="L437" t="s">
        <v>3</v>
      </c>
    </row>
    <row r="438" spans="1:12" x14ac:dyDescent="0.25">
      <c r="A438">
        <v>435</v>
      </c>
      <c r="B438" t="s">
        <v>3</v>
      </c>
      <c r="C438" t="s">
        <v>3</v>
      </c>
      <c r="D438" t="s">
        <v>3</v>
      </c>
      <c r="E438" t="s">
        <v>3</v>
      </c>
      <c r="H438">
        <v>435</v>
      </c>
      <c r="I438" t="s">
        <v>3</v>
      </c>
      <c r="J438" t="s">
        <v>3</v>
      </c>
      <c r="K438" t="s">
        <v>3</v>
      </c>
      <c r="L438" t="s">
        <v>3</v>
      </c>
    </row>
    <row r="439" spans="1:12" x14ac:dyDescent="0.25">
      <c r="A439">
        <v>436</v>
      </c>
      <c r="B439" t="s">
        <v>3</v>
      </c>
      <c r="C439" t="s">
        <v>3</v>
      </c>
      <c r="D439" t="s">
        <v>3</v>
      </c>
      <c r="E439" t="s">
        <v>3</v>
      </c>
      <c r="H439">
        <v>436</v>
      </c>
      <c r="I439" t="s">
        <v>3</v>
      </c>
      <c r="J439" t="s">
        <v>3</v>
      </c>
      <c r="K439" t="s">
        <v>3</v>
      </c>
      <c r="L439" t="s">
        <v>3</v>
      </c>
    </row>
    <row r="440" spans="1:12" x14ac:dyDescent="0.25">
      <c r="A440">
        <v>437</v>
      </c>
      <c r="B440" t="s">
        <v>3</v>
      </c>
      <c r="C440" t="s">
        <v>3</v>
      </c>
      <c r="D440" t="s">
        <v>3</v>
      </c>
      <c r="E440" t="s">
        <v>3</v>
      </c>
      <c r="H440">
        <v>437</v>
      </c>
      <c r="I440" t="s">
        <v>3</v>
      </c>
      <c r="J440" t="s">
        <v>3</v>
      </c>
      <c r="K440" t="s">
        <v>3</v>
      </c>
      <c r="L440" t="s">
        <v>3</v>
      </c>
    </row>
    <row r="441" spans="1:12" x14ac:dyDescent="0.25">
      <c r="A441">
        <v>438</v>
      </c>
      <c r="B441" t="s">
        <v>3</v>
      </c>
      <c r="C441" t="s">
        <v>3</v>
      </c>
      <c r="D441" t="s">
        <v>3</v>
      </c>
      <c r="E441" t="s">
        <v>3</v>
      </c>
      <c r="H441">
        <v>438</v>
      </c>
      <c r="I441" t="s">
        <v>3</v>
      </c>
      <c r="J441" t="s">
        <v>3</v>
      </c>
      <c r="K441" t="s">
        <v>3</v>
      </c>
      <c r="L441" t="s">
        <v>3</v>
      </c>
    </row>
    <row r="442" spans="1:12" x14ac:dyDescent="0.25">
      <c r="A442">
        <v>439</v>
      </c>
      <c r="B442" t="s">
        <v>3</v>
      </c>
      <c r="C442" t="s">
        <v>3</v>
      </c>
      <c r="D442" t="s">
        <v>3</v>
      </c>
      <c r="E442" t="s">
        <v>3</v>
      </c>
      <c r="H442">
        <v>439</v>
      </c>
      <c r="I442" t="s">
        <v>3</v>
      </c>
      <c r="J442" t="s">
        <v>3</v>
      </c>
      <c r="K442" t="s">
        <v>3</v>
      </c>
      <c r="L442" t="s">
        <v>3</v>
      </c>
    </row>
    <row r="443" spans="1:12" x14ac:dyDescent="0.25">
      <c r="A443">
        <v>440</v>
      </c>
      <c r="B443" t="s">
        <v>3</v>
      </c>
      <c r="C443" t="s">
        <v>3</v>
      </c>
      <c r="D443" t="s">
        <v>3</v>
      </c>
      <c r="E443" t="s">
        <v>3</v>
      </c>
      <c r="H443">
        <v>440</v>
      </c>
      <c r="I443" t="s">
        <v>3</v>
      </c>
      <c r="J443" t="s">
        <v>3</v>
      </c>
      <c r="K443" t="s">
        <v>3</v>
      </c>
      <c r="L443" t="s">
        <v>3</v>
      </c>
    </row>
    <row r="444" spans="1:12" x14ac:dyDescent="0.25">
      <c r="A444">
        <v>441</v>
      </c>
      <c r="B444" t="s">
        <v>3</v>
      </c>
      <c r="C444" t="s">
        <v>3</v>
      </c>
      <c r="D444" t="s">
        <v>3</v>
      </c>
      <c r="E444" t="s">
        <v>3</v>
      </c>
      <c r="H444">
        <v>441</v>
      </c>
      <c r="I444" t="s">
        <v>3</v>
      </c>
      <c r="J444" t="s">
        <v>3</v>
      </c>
      <c r="K444" t="s">
        <v>3</v>
      </c>
      <c r="L444" t="s">
        <v>3</v>
      </c>
    </row>
    <row r="445" spans="1:12" x14ac:dyDescent="0.25">
      <c r="A445">
        <v>442</v>
      </c>
      <c r="B445" t="s">
        <v>3</v>
      </c>
      <c r="C445" t="s">
        <v>3</v>
      </c>
      <c r="D445" t="s">
        <v>3</v>
      </c>
      <c r="E445" t="s">
        <v>3</v>
      </c>
      <c r="H445">
        <v>442</v>
      </c>
      <c r="I445" t="s">
        <v>3</v>
      </c>
      <c r="J445" t="s">
        <v>3</v>
      </c>
      <c r="K445" t="s">
        <v>3</v>
      </c>
      <c r="L445" t="s">
        <v>3</v>
      </c>
    </row>
    <row r="446" spans="1:12" x14ac:dyDescent="0.25">
      <c r="A446">
        <v>443</v>
      </c>
      <c r="B446" t="s">
        <v>3</v>
      </c>
      <c r="C446" t="s">
        <v>3</v>
      </c>
      <c r="D446" t="s">
        <v>3</v>
      </c>
      <c r="E446" t="s">
        <v>3</v>
      </c>
      <c r="H446">
        <v>443</v>
      </c>
      <c r="I446" t="s">
        <v>3</v>
      </c>
      <c r="J446" t="s">
        <v>3</v>
      </c>
      <c r="K446" t="s">
        <v>3</v>
      </c>
      <c r="L446" t="s">
        <v>3</v>
      </c>
    </row>
    <row r="447" spans="1:12" x14ac:dyDescent="0.25">
      <c r="A447">
        <v>444</v>
      </c>
      <c r="B447" t="s">
        <v>3</v>
      </c>
      <c r="C447" t="s">
        <v>3</v>
      </c>
      <c r="D447" t="s">
        <v>3</v>
      </c>
      <c r="E447" t="s">
        <v>3</v>
      </c>
      <c r="H447">
        <v>444</v>
      </c>
      <c r="I447" t="s">
        <v>3</v>
      </c>
      <c r="J447" t="s">
        <v>3</v>
      </c>
      <c r="K447" t="s">
        <v>3</v>
      </c>
      <c r="L447" t="s">
        <v>3</v>
      </c>
    </row>
    <row r="448" spans="1:12" x14ac:dyDescent="0.25">
      <c r="A448">
        <v>445</v>
      </c>
      <c r="B448" t="s">
        <v>3</v>
      </c>
      <c r="C448" t="s">
        <v>3</v>
      </c>
      <c r="D448" t="s">
        <v>3</v>
      </c>
      <c r="E448" t="s">
        <v>3</v>
      </c>
      <c r="H448">
        <v>445</v>
      </c>
      <c r="I448" t="s">
        <v>3</v>
      </c>
      <c r="J448" t="s">
        <v>3</v>
      </c>
      <c r="K448" t="s">
        <v>3</v>
      </c>
      <c r="L448" t="s">
        <v>3</v>
      </c>
    </row>
    <row r="449" spans="1:12" x14ac:dyDescent="0.25">
      <c r="A449">
        <v>446</v>
      </c>
      <c r="B449" t="s">
        <v>3</v>
      </c>
      <c r="C449" t="s">
        <v>3</v>
      </c>
      <c r="D449" t="s">
        <v>3</v>
      </c>
      <c r="E449" t="s">
        <v>3</v>
      </c>
      <c r="H449">
        <v>446</v>
      </c>
      <c r="I449" t="s">
        <v>3</v>
      </c>
      <c r="J449" t="s">
        <v>3</v>
      </c>
      <c r="K449" t="s">
        <v>3</v>
      </c>
      <c r="L449" t="s">
        <v>3</v>
      </c>
    </row>
    <row r="450" spans="1:12" x14ac:dyDescent="0.25">
      <c r="A450">
        <v>447</v>
      </c>
      <c r="B450" t="s">
        <v>3</v>
      </c>
      <c r="C450" t="s">
        <v>3</v>
      </c>
      <c r="D450" t="s">
        <v>3</v>
      </c>
      <c r="E450" t="s">
        <v>3</v>
      </c>
      <c r="H450">
        <v>447</v>
      </c>
      <c r="I450" t="s">
        <v>3</v>
      </c>
      <c r="J450" t="s">
        <v>3</v>
      </c>
      <c r="K450" t="s">
        <v>3</v>
      </c>
      <c r="L450" t="s">
        <v>3</v>
      </c>
    </row>
    <row r="451" spans="1:12" x14ac:dyDescent="0.25">
      <c r="A451">
        <v>448</v>
      </c>
      <c r="B451" t="s">
        <v>3</v>
      </c>
      <c r="C451" t="s">
        <v>3</v>
      </c>
      <c r="D451" t="s">
        <v>3</v>
      </c>
      <c r="E451" t="s">
        <v>3</v>
      </c>
      <c r="H451">
        <v>448</v>
      </c>
      <c r="I451" t="s">
        <v>3</v>
      </c>
      <c r="J451" t="s">
        <v>3</v>
      </c>
      <c r="K451" t="s">
        <v>3</v>
      </c>
      <c r="L451" t="s">
        <v>3</v>
      </c>
    </row>
    <row r="452" spans="1:12" x14ac:dyDescent="0.25">
      <c r="A452">
        <v>449</v>
      </c>
      <c r="B452" t="s">
        <v>3</v>
      </c>
      <c r="C452" t="s">
        <v>3</v>
      </c>
      <c r="D452" t="s">
        <v>3</v>
      </c>
      <c r="E452" t="s">
        <v>3</v>
      </c>
      <c r="H452">
        <v>449</v>
      </c>
      <c r="I452" t="s">
        <v>3</v>
      </c>
      <c r="J452" t="s">
        <v>3</v>
      </c>
      <c r="K452" t="s">
        <v>3</v>
      </c>
      <c r="L452" t="s">
        <v>3</v>
      </c>
    </row>
    <row r="453" spans="1:12" x14ac:dyDescent="0.25">
      <c r="A453">
        <v>450</v>
      </c>
      <c r="B453" t="s">
        <v>3</v>
      </c>
      <c r="C453" t="s">
        <v>3</v>
      </c>
      <c r="D453" t="s">
        <v>3</v>
      </c>
      <c r="E453" t="s">
        <v>3</v>
      </c>
      <c r="H453">
        <v>450</v>
      </c>
      <c r="I453" t="s">
        <v>3</v>
      </c>
      <c r="J453" t="s">
        <v>3</v>
      </c>
      <c r="K453" t="s">
        <v>3</v>
      </c>
      <c r="L453" t="s">
        <v>3</v>
      </c>
    </row>
    <row r="454" spans="1:12" x14ac:dyDescent="0.25">
      <c r="A454">
        <v>451</v>
      </c>
      <c r="B454" t="s">
        <v>3</v>
      </c>
      <c r="C454" t="s">
        <v>3</v>
      </c>
      <c r="D454" t="s">
        <v>3</v>
      </c>
      <c r="E454" t="s">
        <v>3</v>
      </c>
      <c r="H454">
        <v>451</v>
      </c>
      <c r="I454" t="s">
        <v>3</v>
      </c>
      <c r="J454" t="s">
        <v>3</v>
      </c>
      <c r="K454" t="s">
        <v>3</v>
      </c>
      <c r="L454" t="s">
        <v>3</v>
      </c>
    </row>
    <row r="455" spans="1:12" x14ac:dyDescent="0.25">
      <c r="A455">
        <v>452</v>
      </c>
      <c r="B455" t="s">
        <v>3</v>
      </c>
      <c r="C455" t="s">
        <v>3</v>
      </c>
      <c r="D455" t="s">
        <v>3</v>
      </c>
      <c r="E455" t="s">
        <v>3</v>
      </c>
      <c r="H455">
        <v>452</v>
      </c>
      <c r="I455" t="s">
        <v>3</v>
      </c>
      <c r="J455" t="s">
        <v>3</v>
      </c>
      <c r="K455" t="s">
        <v>3</v>
      </c>
      <c r="L455" t="s">
        <v>3</v>
      </c>
    </row>
    <row r="456" spans="1:12" x14ac:dyDescent="0.25">
      <c r="A456">
        <v>453</v>
      </c>
      <c r="B456" t="s">
        <v>3</v>
      </c>
      <c r="C456" t="s">
        <v>3</v>
      </c>
      <c r="D456" t="s">
        <v>3</v>
      </c>
      <c r="E456" t="s">
        <v>3</v>
      </c>
      <c r="H456">
        <v>453</v>
      </c>
      <c r="I456" t="s">
        <v>3</v>
      </c>
      <c r="J456" t="s">
        <v>3</v>
      </c>
      <c r="K456" t="s">
        <v>3</v>
      </c>
      <c r="L456" t="s">
        <v>3</v>
      </c>
    </row>
    <row r="457" spans="1:12" x14ac:dyDescent="0.25">
      <c r="A457">
        <v>454</v>
      </c>
      <c r="B457" t="s">
        <v>3</v>
      </c>
      <c r="C457" t="s">
        <v>3</v>
      </c>
      <c r="D457" t="s">
        <v>3</v>
      </c>
      <c r="E457" t="s">
        <v>3</v>
      </c>
      <c r="H457">
        <v>454</v>
      </c>
      <c r="I457" t="s">
        <v>3</v>
      </c>
      <c r="J457" t="s">
        <v>3</v>
      </c>
      <c r="K457" t="s">
        <v>3</v>
      </c>
      <c r="L457" t="s">
        <v>3</v>
      </c>
    </row>
    <row r="458" spans="1:12" x14ac:dyDescent="0.25">
      <c r="A458">
        <v>455</v>
      </c>
      <c r="B458" t="s">
        <v>3</v>
      </c>
      <c r="C458" t="s">
        <v>3</v>
      </c>
      <c r="D458" t="s">
        <v>3</v>
      </c>
      <c r="E458" t="s">
        <v>3</v>
      </c>
      <c r="H458">
        <v>455</v>
      </c>
      <c r="I458" t="s">
        <v>3</v>
      </c>
      <c r="J458" t="s">
        <v>3</v>
      </c>
      <c r="K458" t="s">
        <v>3</v>
      </c>
      <c r="L458" t="s">
        <v>3</v>
      </c>
    </row>
    <row r="459" spans="1:12" x14ac:dyDescent="0.25">
      <c r="A459">
        <v>456</v>
      </c>
      <c r="B459" t="s">
        <v>3</v>
      </c>
      <c r="C459" t="s">
        <v>3</v>
      </c>
      <c r="D459" t="s">
        <v>3</v>
      </c>
      <c r="E459" t="s">
        <v>3</v>
      </c>
      <c r="H459">
        <v>456</v>
      </c>
      <c r="I459" t="s">
        <v>3</v>
      </c>
      <c r="J459" t="s">
        <v>3</v>
      </c>
      <c r="K459" t="s">
        <v>3</v>
      </c>
      <c r="L459" t="s">
        <v>3</v>
      </c>
    </row>
    <row r="460" spans="1:12" x14ac:dyDescent="0.25">
      <c r="A460">
        <v>457</v>
      </c>
      <c r="B460" t="s">
        <v>3</v>
      </c>
      <c r="C460" t="s">
        <v>3</v>
      </c>
      <c r="D460" t="s">
        <v>3</v>
      </c>
      <c r="E460" t="s">
        <v>3</v>
      </c>
      <c r="H460">
        <v>457</v>
      </c>
      <c r="I460" t="s">
        <v>3</v>
      </c>
      <c r="J460" t="s">
        <v>3</v>
      </c>
      <c r="K460" t="s">
        <v>3</v>
      </c>
      <c r="L460" t="s">
        <v>3</v>
      </c>
    </row>
    <row r="461" spans="1:12" x14ac:dyDescent="0.25">
      <c r="A461">
        <v>458</v>
      </c>
      <c r="B461" t="s">
        <v>3</v>
      </c>
      <c r="C461" t="s">
        <v>3</v>
      </c>
      <c r="D461" t="s">
        <v>3</v>
      </c>
      <c r="E461" t="s">
        <v>3</v>
      </c>
      <c r="H461">
        <v>458</v>
      </c>
      <c r="I461" t="s">
        <v>3</v>
      </c>
      <c r="J461" t="s">
        <v>3</v>
      </c>
      <c r="K461" t="s">
        <v>3</v>
      </c>
      <c r="L461" t="s">
        <v>3</v>
      </c>
    </row>
    <row r="462" spans="1:12" x14ac:dyDescent="0.25">
      <c r="A462">
        <v>459</v>
      </c>
      <c r="B462" t="s">
        <v>3</v>
      </c>
      <c r="C462" t="s">
        <v>3</v>
      </c>
      <c r="D462" t="s">
        <v>3</v>
      </c>
      <c r="E462" t="s">
        <v>3</v>
      </c>
      <c r="H462">
        <v>459</v>
      </c>
      <c r="I462" t="s">
        <v>3</v>
      </c>
      <c r="J462" t="s">
        <v>3</v>
      </c>
      <c r="K462" t="s">
        <v>3</v>
      </c>
      <c r="L462" t="s">
        <v>3</v>
      </c>
    </row>
    <row r="463" spans="1:12" x14ac:dyDescent="0.25">
      <c r="A463">
        <v>460</v>
      </c>
      <c r="B463" t="s">
        <v>3</v>
      </c>
      <c r="C463" t="s">
        <v>3</v>
      </c>
      <c r="D463" t="s">
        <v>3</v>
      </c>
      <c r="E463" t="s">
        <v>3</v>
      </c>
      <c r="H463">
        <v>460</v>
      </c>
      <c r="I463" t="s">
        <v>3</v>
      </c>
      <c r="J463" t="s">
        <v>3</v>
      </c>
      <c r="K463" t="s">
        <v>3</v>
      </c>
      <c r="L463" t="s">
        <v>3</v>
      </c>
    </row>
    <row r="464" spans="1:12" x14ac:dyDescent="0.25">
      <c r="A464">
        <v>461</v>
      </c>
      <c r="B464" t="s">
        <v>3</v>
      </c>
      <c r="C464" t="s">
        <v>3</v>
      </c>
      <c r="D464" t="s">
        <v>3</v>
      </c>
      <c r="E464" t="s">
        <v>3</v>
      </c>
      <c r="H464">
        <v>461</v>
      </c>
      <c r="I464" t="s">
        <v>3</v>
      </c>
      <c r="J464" t="s">
        <v>3</v>
      </c>
      <c r="K464" t="s">
        <v>3</v>
      </c>
      <c r="L464" t="s">
        <v>3</v>
      </c>
    </row>
    <row r="465" spans="1:12" x14ac:dyDescent="0.25">
      <c r="A465">
        <v>462</v>
      </c>
      <c r="B465" t="s">
        <v>3</v>
      </c>
      <c r="C465" t="s">
        <v>3</v>
      </c>
      <c r="D465" t="s">
        <v>3</v>
      </c>
      <c r="E465" t="s">
        <v>3</v>
      </c>
      <c r="H465">
        <v>462</v>
      </c>
      <c r="I465" t="s">
        <v>3</v>
      </c>
      <c r="J465" t="s">
        <v>3</v>
      </c>
      <c r="K465" t="s">
        <v>3</v>
      </c>
      <c r="L465" t="s">
        <v>3</v>
      </c>
    </row>
    <row r="466" spans="1:12" x14ac:dyDescent="0.25">
      <c r="A466">
        <v>463</v>
      </c>
      <c r="B466" t="s">
        <v>3</v>
      </c>
      <c r="C466" t="s">
        <v>3</v>
      </c>
      <c r="D466" t="s">
        <v>3</v>
      </c>
      <c r="E466" t="s">
        <v>3</v>
      </c>
      <c r="H466">
        <v>463</v>
      </c>
      <c r="I466" t="s">
        <v>3</v>
      </c>
      <c r="J466" t="s">
        <v>3</v>
      </c>
      <c r="K466" t="s">
        <v>3</v>
      </c>
      <c r="L466" t="s">
        <v>3</v>
      </c>
    </row>
    <row r="467" spans="1:12" x14ac:dyDescent="0.25">
      <c r="A467">
        <v>464</v>
      </c>
      <c r="B467" t="s">
        <v>3</v>
      </c>
      <c r="C467" t="s">
        <v>3</v>
      </c>
      <c r="D467" t="s">
        <v>3</v>
      </c>
      <c r="E467" t="s">
        <v>3</v>
      </c>
      <c r="H467">
        <v>464</v>
      </c>
      <c r="I467" t="s">
        <v>3</v>
      </c>
      <c r="J467" t="s">
        <v>3</v>
      </c>
      <c r="K467" t="s">
        <v>3</v>
      </c>
      <c r="L467" t="s">
        <v>3</v>
      </c>
    </row>
    <row r="468" spans="1:12" x14ac:dyDescent="0.25">
      <c r="A468">
        <v>465</v>
      </c>
      <c r="B468" t="s">
        <v>3</v>
      </c>
      <c r="C468" t="s">
        <v>3</v>
      </c>
      <c r="D468" t="s">
        <v>3</v>
      </c>
      <c r="E468" t="s">
        <v>3</v>
      </c>
      <c r="H468">
        <v>465</v>
      </c>
      <c r="I468" t="s">
        <v>3</v>
      </c>
      <c r="J468" t="s">
        <v>3</v>
      </c>
      <c r="K468" t="s">
        <v>3</v>
      </c>
      <c r="L468" t="s">
        <v>3</v>
      </c>
    </row>
    <row r="469" spans="1:12" x14ac:dyDescent="0.25">
      <c r="A469">
        <v>466</v>
      </c>
      <c r="B469" t="s">
        <v>3</v>
      </c>
      <c r="C469" t="s">
        <v>3</v>
      </c>
      <c r="D469" t="s">
        <v>3</v>
      </c>
      <c r="E469" t="s">
        <v>3</v>
      </c>
      <c r="H469">
        <v>466</v>
      </c>
      <c r="I469" t="s">
        <v>3</v>
      </c>
      <c r="J469" t="s">
        <v>3</v>
      </c>
      <c r="K469" t="s">
        <v>3</v>
      </c>
      <c r="L469" t="s">
        <v>3</v>
      </c>
    </row>
    <row r="470" spans="1:12" x14ac:dyDescent="0.25">
      <c r="A470">
        <v>467</v>
      </c>
      <c r="B470" t="s">
        <v>3</v>
      </c>
      <c r="C470" t="s">
        <v>3</v>
      </c>
      <c r="D470" t="s">
        <v>3</v>
      </c>
      <c r="E470" t="s">
        <v>3</v>
      </c>
      <c r="H470">
        <v>467</v>
      </c>
      <c r="I470" t="s">
        <v>3</v>
      </c>
      <c r="J470" t="s">
        <v>3</v>
      </c>
      <c r="K470" t="s">
        <v>3</v>
      </c>
      <c r="L470" t="s">
        <v>3</v>
      </c>
    </row>
    <row r="471" spans="1:12" x14ac:dyDescent="0.25">
      <c r="A471">
        <v>468</v>
      </c>
      <c r="B471" t="s">
        <v>3</v>
      </c>
      <c r="C471" t="s">
        <v>3</v>
      </c>
      <c r="D471" t="s">
        <v>3</v>
      </c>
      <c r="E471" t="s">
        <v>3</v>
      </c>
      <c r="H471">
        <v>468</v>
      </c>
      <c r="I471" t="s">
        <v>3</v>
      </c>
      <c r="J471" t="s">
        <v>3</v>
      </c>
      <c r="K471" t="s">
        <v>3</v>
      </c>
      <c r="L471" t="s">
        <v>3</v>
      </c>
    </row>
    <row r="472" spans="1:12" x14ac:dyDescent="0.25">
      <c r="A472">
        <v>469</v>
      </c>
      <c r="B472" t="s">
        <v>3</v>
      </c>
      <c r="C472" t="s">
        <v>3</v>
      </c>
      <c r="D472" t="s">
        <v>3</v>
      </c>
      <c r="E472" t="s">
        <v>3</v>
      </c>
      <c r="H472">
        <v>469</v>
      </c>
      <c r="I472" t="s">
        <v>3</v>
      </c>
      <c r="J472" t="s">
        <v>3</v>
      </c>
      <c r="K472" t="s">
        <v>3</v>
      </c>
      <c r="L472" t="s">
        <v>3</v>
      </c>
    </row>
    <row r="473" spans="1:12" x14ac:dyDescent="0.25">
      <c r="A473">
        <v>470</v>
      </c>
      <c r="B473" t="s">
        <v>3</v>
      </c>
      <c r="C473" t="s">
        <v>3</v>
      </c>
      <c r="D473" t="s">
        <v>3</v>
      </c>
      <c r="E473" t="s">
        <v>3</v>
      </c>
      <c r="H473">
        <v>470</v>
      </c>
      <c r="I473" t="s">
        <v>3</v>
      </c>
      <c r="J473" t="s">
        <v>3</v>
      </c>
      <c r="K473" t="s">
        <v>3</v>
      </c>
      <c r="L473" t="s">
        <v>3</v>
      </c>
    </row>
    <row r="474" spans="1:12" x14ac:dyDescent="0.25">
      <c r="A474">
        <v>471</v>
      </c>
      <c r="B474" t="s">
        <v>3</v>
      </c>
      <c r="C474" t="s">
        <v>3</v>
      </c>
      <c r="D474" t="s">
        <v>3</v>
      </c>
      <c r="E474" t="s">
        <v>3</v>
      </c>
      <c r="H474">
        <v>471</v>
      </c>
      <c r="I474" t="s">
        <v>3</v>
      </c>
      <c r="J474" t="s">
        <v>3</v>
      </c>
      <c r="K474" t="s">
        <v>3</v>
      </c>
      <c r="L474" t="s">
        <v>3</v>
      </c>
    </row>
    <row r="475" spans="1:12" x14ac:dyDescent="0.25">
      <c r="A475">
        <v>472</v>
      </c>
      <c r="B475" t="s">
        <v>3</v>
      </c>
      <c r="C475" t="s">
        <v>3</v>
      </c>
      <c r="D475" t="s">
        <v>3</v>
      </c>
      <c r="E475" t="s">
        <v>3</v>
      </c>
      <c r="H475">
        <v>472</v>
      </c>
      <c r="I475" t="s">
        <v>3</v>
      </c>
      <c r="J475" t="s">
        <v>3</v>
      </c>
      <c r="K475" t="s">
        <v>3</v>
      </c>
      <c r="L475" t="s">
        <v>3</v>
      </c>
    </row>
    <row r="476" spans="1:12" x14ac:dyDescent="0.25">
      <c r="A476">
        <v>473</v>
      </c>
      <c r="B476" t="s">
        <v>3</v>
      </c>
      <c r="C476" t="s">
        <v>3</v>
      </c>
      <c r="D476" t="s">
        <v>3</v>
      </c>
      <c r="E476" t="s">
        <v>3</v>
      </c>
      <c r="H476">
        <v>473</v>
      </c>
      <c r="I476" t="s">
        <v>3</v>
      </c>
      <c r="J476" t="s">
        <v>3</v>
      </c>
      <c r="K476" t="s">
        <v>3</v>
      </c>
      <c r="L476" t="s">
        <v>3</v>
      </c>
    </row>
    <row r="477" spans="1:12" x14ac:dyDescent="0.25">
      <c r="A477">
        <v>474</v>
      </c>
      <c r="B477" t="s">
        <v>3</v>
      </c>
      <c r="C477" t="s">
        <v>3</v>
      </c>
      <c r="D477" t="s">
        <v>3</v>
      </c>
      <c r="E477" t="s">
        <v>3</v>
      </c>
      <c r="H477">
        <v>474</v>
      </c>
      <c r="I477" t="s">
        <v>3</v>
      </c>
      <c r="J477" t="s">
        <v>3</v>
      </c>
      <c r="K477" t="s">
        <v>3</v>
      </c>
      <c r="L477" t="s">
        <v>3</v>
      </c>
    </row>
    <row r="478" spans="1:12" x14ac:dyDescent="0.25">
      <c r="A478">
        <v>475</v>
      </c>
      <c r="B478" t="s">
        <v>3</v>
      </c>
      <c r="C478" t="s">
        <v>3</v>
      </c>
      <c r="D478" t="s">
        <v>3</v>
      </c>
      <c r="E478" t="s">
        <v>3</v>
      </c>
      <c r="H478">
        <v>475</v>
      </c>
      <c r="I478" t="s">
        <v>3</v>
      </c>
      <c r="J478" t="s">
        <v>3</v>
      </c>
      <c r="K478" t="s">
        <v>3</v>
      </c>
      <c r="L478" t="s">
        <v>3</v>
      </c>
    </row>
    <row r="479" spans="1:12" x14ac:dyDescent="0.25">
      <c r="A479">
        <v>476</v>
      </c>
      <c r="B479" t="s">
        <v>3</v>
      </c>
      <c r="C479" t="s">
        <v>3</v>
      </c>
      <c r="D479" t="s">
        <v>3</v>
      </c>
      <c r="E479" t="s">
        <v>3</v>
      </c>
      <c r="H479">
        <v>476</v>
      </c>
      <c r="I479" t="s">
        <v>3</v>
      </c>
      <c r="J479" t="s">
        <v>3</v>
      </c>
      <c r="K479" t="s">
        <v>3</v>
      </c>
      <c r="L479" t="s">
        <v>3</v>
      </c>
    </row>
    <row r="480" spans="1:12" x14ac:dyDescent="0.25">
      <c r="A480">
        <v>477</v>
      </c>
      <c r="B480" t="s">
        <v>3</v>
      </c>
      <c r="C480" t="s">
        <v>3</v>
      </c>
      <c r="D480" t="s">
        <v>3</v>
      </c>
      <c r="E480" t="s">
        <v>3</v>
      </c>
      <c r="H480">
        <v>477</v>
      </c>
      <c r="I480" t="s">
        <v>3</v>
      </c>
      <c r="J480" t="s">
        <v>3</v>
      </c>
      <c r="K480" t="s">
        <v>3</v>
      </c>
      <c r="L480" t="s">
        <v>3</v>
      </c>
    </row>
    <row r="481" spans="1:12" x14ac:dyDescent="0.25">
      <c r="A481">
        <v>478</v>
      </c>
      <c r="B481" t="s">
        <v>3</v>
      </c>
      <c r="C481" t="s">
        <v>3</v>
      </c>
      <c r="D481" t="s">
        <v>3</v>
      </c>
      <c r="E481" t="s">
        <v>3</v>
      </c>
      <c r="H481">
        <v>478</v>
      </c>
      <c r="I481" t="s">
        <v>3</v>
      </c>
      <c r="J481" t="s">
        <v>3</v>
      </c>
      <c r="K481" t="s">
        <v>3</v>
      </c>
      <c r="L481" t="s">
        <v>3</v>
      </c>
    </row>
    <row r="482" spans="1:12" x14ac:dyDescent="0.25">
      <c r="A482">
        <v>479</v>
      </c>
      <c r="B482" t="s">
        <v>3</v>
      </c>
      <c r="C482" t="s">
        <v>3</v>
      </c>
      <c r="D482" t="s">
        <v>3</v>
      </c>
      <c r="E482" t="s">
        <v>3</v>
      </c>
      <c r="H482">
        <v>479</v>
      </c>
      <c r="I482" t="s">
        <v>3</v>
      </c>
      <c r="J482" t="s">
        <v>3</v>
      </c>
      <c r="K482" t="s">
        <v>3</v>
      </c>
      <c r="L482" t="s">
        <v>3</v>
      </c>
    </row>
    <row r="483" spans="1:12" x14ac:dyDescent="0.25">
      <c r="A483">
        <v>480</v>
      </c>
      <c r="B483" t="s">
        <v>3</v>
      </c>
      <c r="C483" t="s">
        <v>3</v>
      </c>
      <c r="D483" t="s">
        <v>3</v>
      </c>
      <c r="E483" t="s">
        <v>3</v>
      </c>
      <c r="H483">
        <v>480</v>
      </c>
      <c r="I483" t="s">
        <v>3</v>
      </c>
      <c r="J483" t="s">
        <v>3</v>
      </c>
      <c r="K483" t="s">
        <v>3</v>
      </c>
      <c r="L483" t="s">
        <v>3</v>
      </c>
    </row>
    <row r="484" spans="1:12" x14ac:dyDescent="0.25">
      <c r="A484">
        <v>481</v>
      </c>
      <c r="B484" t="s">
        <v>3</v>
      </c>
      <c r="C484" t="s">
        <v>3</v>
      </c>
      <c r="D484" t="s">
        <v>3</v>
      </c>
      <c r="E484" t="s">
        <v>3</v>
      </c>
      <c r="H484">
        <v>481</v>
      </c>
      <c r="I484" t="s">
        <v>3</v>
      </c>
      <c r="J484" t="s">
        <v>3</v>
      </c>
      <c r="K484" t="s">
        <v>3</v>
      </c>
      <c r="L484" t="s">
        <v>3</v>
      </c>
    </row>
    <row r="485" spans="1:12" x14ac:dyDescent="0.25">
      <c r="A485">
        <v>482</v>
      </c>
      <c r="B485" t="s">
        <v>3</v>
      </c>
      <c r="C485" t="s">
        <v>3</v>
      </c>
      <c r="D485" t="s">
        <v>3</v>
      </c>
      <c r="E485" t="s">
        <v>3</v>
      </c>
      <c r="H485">
        <v>482</v>
      </c>
      <c r="I485" t="s">
        <v>3</v>
      </c>
      <c r="J485" t="s">
        <v>3</v>
      </c>
      <c r="K485" t="s">
        <v>3</v>
      </c>
      <c r="L485" t="s">
        <v>3</v>
      </c>
    </row>
    <row r="486" spans="1:12" x14ac:dyDescent="0.25">
      <c r="A486">
        <v>483</v>
      </c>
      <c r="B486" t="s">
        <v>3</v>
      </c>
      <c r="C486" t="s">
        <v>3</v>
      </c>
      <c r="D486" t="s">
        <v>3</v>
      </c>
      <c r="E486" t="s">
        <v>3</v>
      </c>
      <c r="H486">
        <v>483</v>
      </c>
      <c r="I486" t="s">
        <v>3</v>
      </c>
      <c r="J486" t="s">
        <v>3</v>
      </c>
      <c r="K486" t="s">
        <v>3</v>
      </c>
      <c r="L486" t="s">
        <v>3</v>
      </c>
    </row>
    <row r="487" spans="1:12" x14ac:dyDescent="0.25">
      <c r="A487">
        <v>484</v>
      </c>
      <c r="B487" t="s">
        <v>3</v>
      </c>
      <c r="C487" t="s">
        <v>3</v>
      </c>
      <c r="D487" t="s">
        <v>3</v>
      </c>
      <c r="E487" t="s">
        <v>3</v>
      </c>
      <c r="H487">
        <v>484</v>
      </c>
      <c r="I487" t="s">
        <v>3</v>
      </c>
      <c r="J487" t="s">
        <v>3</v>
      </c>
      <c r="K487" t="s">
        <v>3</v>
      </c>
      <c r="L487" t="s">
        <v>3</v>
      </c>
    </row>
    <row r="488" spans="1:12" x14ac:dyDescent="0.25">
      <c r="A488">
        <v>485</v>
      </c>
      <c r="B488" t="s">
        <v>3</v>
      </c>
      <c r="C488" t="s">
        <v>3</v>
      </c>
      <c r="D488" t="s">
        <v>3</v>
      </c>
      <c r="E488" t="s">
        <v>3</v>
      </c>
      <c r="H488">
        <v>485</v>
      </c>
      <c r="I488" t="s">
        <v>3</v>
      </c>
      <c r="J488" t="s">
        <v>3</v>
      </c>
      <c r="K488" t="s">
        <v>3</v>
      </c>
      <c r="L488" t="s">
        <v>3</v>
      </c>
    </row>
    <row r="489" spans="1:12" x14ac:dyDescent="0.25">
      <c r="A489">
        <v>486</v>
      </c>
      <c r="B489" t="s">
        <v>3</v>
      </c>
      <c r="C489" t="s">
        <v>3</v>
      </c>
      <c r="D489" t="s">
        <v>3</v>
      </c>
      <c r="E489" t="s">
        <v>3</v>
      </c>
      <c r="H489">
        <v>486</v>
      </c>
      <c r="I489" t="s">
        <v>3</v>
      </c>
      <c r="J489" t="s">
        <v>3</v>
      </c>
      <c r="K489" t="s">
        <v>3</v>
      </c>
      <c r="L489" t="s">
        <v>3</v>
      </c>
    </row>
    <row r="490" spans="1:12" x14ac:dyDescent="0.25">
      <c r="A490">
        <v>487</v>
      </c>
      <c r="B490" t="s">
        <v>3</v>
      </c>
      <c r="C490" t="s">
        <v>3</v>
      </c>
      <c r="D490" t="s">
        <v>3</v>
      </c>
      <c r="E490" t="s">
        <v>3</v>
      </c>
      <c r="H490">
        <v>487</v>
      </c>
      <c r="I490" t="s">
        <v>3</v>
      </c>
      <c r="J490" t="s">
        <v>3</v>
      </c>
      <c r="K490" t="s">
        <v>3</v>
      </c>
      <c r="L490" t="s">
        <v>3</v>
      </c>
    </row>
    <row r="491" spans="1:12" x14ac:dyDescent="0.25">
      <c r="A491">
        <v>488</v>
      </c>
      <c r="B491" t="s">
        <v>3</v>
      </c>
      <c r="C491" t="s">
        <v>3</v>
      </c>
      <c r="D491" t="s">
        <v>3</v>
      </c>
      <c r="E491" t="s">
        <v>3</v>
      </c>
      <c r="H491">
        <v>488</v>
      </c>
      <c r="I491" t="s">
        <v>3</v>
      </c>
      <c r="J491" t="s">
        <v>3</v>
      </c>
      <c r="K491" t="s">
        <v>3</v>
      </c>
      <c r="L491" t="s">
        <v>3</v>
      </c>
    </row>
    <row r="492" spans="1:12" x14ac:dyDescent="0.25">
      <c r="A492">
        <v>489</v>
      </c>
      <c r="B492" t="s">
        <v>3</v>
      </c>
      <c r="C492" t="s">
        <v>3</v>
      </c>
      <c r="D492" t="s">
        <v>3</v>
      </c>
      <c r="E492" t="s">
        <v>3</v>
      </c>
      <c r="H492">
        <v>489</v>
      </c>
      <c r="I492" t="s">
        <v>3</v>
      </c>
      <c r="J492" t="s">
        <v>3</v>
      </c>
      <c r="K492" t="s">
        <v>3</v>
      </c>
      <c r="L492" t="s">
        <v>3</v>
      </c>
    </row>
    <row r="493" spans="1:12" x14ac:dyDescent="0.25">
      <c r="A493">
        <v>490</v>
      </c>
      <c r="B493" t="s">
        <v>3</v>
      </c>
      <c r="C493" t="s">
        <v>3</v>
      </c>
      <c r="D493" t="s">
        <v>3</v>
      </c>
      <c r="E493" t="s">
        <v>3</v>
      </c>
      <c r="H493">
        <v>490</v>
      </c>
      <c r="I493" t="s">
        <v>3</v>
      </c>
      <c r="J493" t="s">
        <v>3</v>
      </c>
      <c r="K493" t="s">
        <v>3</v>
      </c>
      <c r="L493" t="s">
        <v>3</v>
      </c>
    </row>
    <row r="494" spans="1:12" x14ac:dyDescent="0.25">
      <c r="A494">
        <v>491</v>
      </c>
      <c r="B494" t="s">
        <v>3</v>
      </c>
      <c r="C494" t="s">
        <v>3</v>
      </c>
      <c r="D494" t="s">
        <v>3</v>
      </c>
      <c r="E494" t="s">
        <v>3</v>
      </c>
      <c r="H494">
        <v>491</v>
      </c>
      <c r="I494" t="s">
        <v>3</v>
      </c>
      <c r="J494" t="s">
        <v>3</v>
      </c>
      <c r="K494" t="s">
        <v>3</v>
      </c>
      <c r="L494" t="s">
        <v>3</v>
      </c>
    </row>
    <row r="495" spans="1:12" x14ac:dyDescent="0.25">
      <c r="A495">
        <v>492</v>
      </c>
      <c r="B495" t="s">
        <v>3</v>
      </c>
      <c r="C495" t="s">
        <v>3</v>
      </c>
      <c r="D495" t="s">
        <v>3</v>
      </c>
      <c r="E495" t="s">
        <v>3</v>
      </c>
      <c r="H495">
        <v>492</v>
      </c>
      <c r="I495" t="s">
        <v>3</v>
      </c>
      <c r="J495" t="s">
        <v>3</v>
      </c>
      <c r="K495" t="s">
        <v>3</v>
      </c>
      <c r="L495" t="s">
        <v>3</v>
      </c>
    </row>
    <row r="496" spans="1:12" x14ac:dyDescent="0.25">
      <c r="A496">
        <v>493</v>
      </c>
      <c r="B496" t="s">
        <v>3</v>
      </c>
      <c r="C496" t="s">
        <v>3</v>
      </c>
      <c r="D496" t="s">
        <v>3</v>
      </c>
      <c r="E496" t="s">
        <v>3</v>
      </c>
      <c r="H496">
        <v>493</v>
      </c>
      <c r="I496" t="s">
        <v>3</v>
      </c>
      <c r="J496" t="s">
        <v>3</v>
      </c>
      <c r="K496" t="s">
        <v>3</v>
      </c>
      <c r="L496" t="s">
        <v>3</v>
      </c>
    </row>
    <row r="497" spans="1:12" x14ac:dyDescent="0.25">
      <c r="A497">
        <v>494</v>
      </c>
      <c r="B497" t="s">
        <v>3</v>
      </c>
      <c r="C497" t="s">
        <v>3</v>
      </c>
      <c r="D497" t="s">
        <v>3</v>
      </c>
      <c r="E497" t="s">
        <v>3</v>
      </c>
      <c r="H497">
        <v>494</v>
      </c>
      <c r="I497" t="s">
        <v>3</v>
      </c>
      <c r="J497" t="s">
        <v>3</v>
      </c>
      <c r="K497" t="s">
        <v>3</v>
      </c>
      <c r="L497" t="s">
        <v>3</v>
      </c>
    </row>
    <row r="498" spans="1:12" x14ac:dyDescent="0.25">
      <c r="A498">
        <v>495</v>
      </c>
      <c r="B498" t="s">
        <v>3</v>
      </c>
      <c r="C498" t="s">
        <v>3</v>
      </c>
      <c r="D498" t="s">
        <v>3</v>
      </c>
      <c r="E498" t="s">
        <v>3</v>
      </c>
      <c r="H498">
        <v>495</v>
      </c>
      <c r="I498" t="s">
        <v>3</v>
      </c>
      <c r="J498" t="s">
        <v>3</v>
      </c>
      <c r="K498" t="s">
        <v>3</v>
      </c>
      <c r="L498" t="s">
        <v>3</v>
      </c>
    </row>
    <row r="499" spans="1:12" x14ac:dyDescent="0.25">
      <c r="A499">
        <v>496</v>
      </c>
      <c r="B499" t="s">
        <v>3</v>
      </c>
      <c r="C499" t="s">
        <v>3</v>
      </c>
      <c r="D499" t="s">
        <v>3</v>
      </c>
      <c r="E499" t="s">
        <v>3</v>
      </c>
      <c r="H499">
        <v>496</v>
      </c>
      <c r="I499" t="s">
        <v>3</v>
      </c>
      <c r="J499" t="s">
        <v>3</v>
      </c>
      <c r="K499" t="s">
        <v>3</v>
      </c>
      <c r="L499" t="s">
        <v>3</v>
      </c>
    </row>
    <row r="500" spans="1:12" x14ac:dyDescent="0.25">
      <c r="A500">
        <v>497</v>
      </c>
      <c r="B500" t="s">
        <v>3</v>
      </c>
      <c r="C500" t="s">
        <v>3</v>
      </c>
      <c r="D500" t="s">
        <v>3</v>
      </c>
      <c r="E500" t="s">
        <v>3</v>
      </c>
      <c r="H500">
        <v>497</v>
      </c>
      <c r="I500" t="s">
        <v>3</v>
      </c>
      <c r="J500" t="s">
        <v>3</v>
      </c>
      <c r="K500" t="s">
        <v>3</v>
      </c>
      <c r="L500" t="s">
        <v>3</v>
      </c>
    </row>
    <row r="501" spans="1:12" x14ac:dyDescent="0.25">
      <c r="A501">
        <v>498</v>
      </c>
      <c r="B501" t="s">
        <v>3</v>
      </c>
      <c r="C501" t="s">
        <v>3</v>
      </c>
      <c r="D501" t="s">
        <v>3</v>
      </c>
      <c r="E501" t="s">
        <v>3</v>
      </c>
      <c r="H501">
        <v>498</v>
      </c>
      <c r="I501" t="s">
        <v>3</v>
      </c>
      <c r="J501" t="s">
        <v>3</v>
      </c>
      <c r="K501" t="s">
        <v>3</v>
      </c>
      <c r="L501" t="s">
        <v>3</v>
      </c>
    </row>
    <row r="502" spans="1:12" x14ac:dyDescent="0.25">
      <c r="A502">
        <v>499</v>
      </c>
      <c r="B502" t="s">
        <v>3</v>
      </c>
      <c r="C502" t="s">
        <v>3</v>
      </c>
      <c r="D502" t="s">
        <v>3</v>
      </c>
      <c r="E502" t="s">
        <v>3</v>
      </c>
      <c r="H502">
        <v>499</v>
      </c>
      <c r="I502" t="s">
        <v>3</v>
      </c>
      <c r="J502" t="s">
        <v>3</v>
      </c>
      <c r="K502" t="s">
        <v>3</v>
      </c>
      <c r="L502" t="s">
        <v>3</v>
      </c>
    </row>
    <row r="503" spans="1:12" x14ac:dyDescent="0.25">
      <c r="A503">
        <v>500</v>
      </c>
      <c r="B503" t="s">
        <v>3</v>
      </c>
      <c r="C503" t="s">
        <v>3</v>
      </c>
      <c r="D503" t="s">
        <v>3</v>
      </c>
      <c r="E503" t="s">
        <v>3</v>
      </c>
      <c r="H503">
        <v>500</v>
      </c>
      <c r="I503" t="s">
        <v>3</v>
      </c>
      <c r="J503" t="s">
        <v>3</v>
      </c>
      <c r="K503" t="s">
        <v>3</v>
      </c>
      <c r="L503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3"/>
  <sheetViews>
    <sheetView workbookViewId="0"/>
  </sheetViews>
  <sheetFormatPr defaultRowHeight="15" x14ac:dyDescent="0.25"/>
  <sheetData>
    <row r="1" spans="1:33" x14ac:dyDescent="0.25">
      <c r="A1" t="s">
        <v>9</v>
      </c>
      <c r="B1" t="s">
        <v>10</v>
      </c>
      <c r="C1" t="s">
        <v>18</v>
      </c>
      <c r="D1" t="s">
        <v>11</v>
      </c>
      <c r="E1">
        <v>9.3721700000000006</v>
      </c>
      <c r="G1" t="s">
        <v>9</v>
      </c>
      <c r="H1" t="s">
        <v>10</v>
      </c>
      <c r="I1" t="s">
        <v>19</v>
      </c>
      <c r="J1" t="s">
        <v>20</v>
      </c>
      <c r="K1">
        <v>9.5054999999999996</v>
      </c>
      <c r="L1">
        <v>78.543999999999997</v>
      </c>
      <c r="N1" t="s">
        <v>9</v>
      </c>
      <c r="O1" t="s">
        <v>10</v>
      </c>
      <c r="P1" t="s">
        <v>21</v>
      </c>
      <c r="Q1" t="s">
        <v>22</v>
      </c>
      <c r="R1">
        <v>9.4811700000000005</v>
      </c>
      <c r="S1">
        <v>78.554829999999995</v>
      </c>
      <c r="U1" t="s">
        <v>9</v>
      </c>
      <c r="V1" t="s">
        <v>10</v>
      </c>
      <c r="W1" t="s">
        <v>23</v>
      </c>
      <c r="X1" t="s">
        <v>24</v>
      </c>
      <c r="Y1">
        <v>9.4380000000000006</v>
      </c>
      <c r="Z1">
        <v>78.653829999999999</v>
      </c>
      <c r="AB1" t="s">
        <v>25</v>
      </c>
      <c r="AC1" t="s">
        <v>26</v>
      </c>
      <c r="AD1" t="s">
        <v>27</v>
      </c>
      <c r="AE1" t="s">
        <v>28</v>
      </c>
      <c r="AF1">
        <v>9.4763099999999998</v>
      </c>
      <c r="AG1">
        <v>78.554929999999999</v>
      </c>
    </row>
    <row r="3" spans="1:33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U3" t="s">
        <v>12</v>
      </c>
      <c r="V3" t="s">
        <v>13</v>
      </c>
      <c r="W3" t="s">
        <v>14</v>
      </c>
      <c r="X3" t="s">
        <v>15</v>
      </c>
      <c r="Y3" t="s">
        <v>16</v>
      </c>
      <c r="AB3" t="s">
        <v>12</v>
      </c>
      <c r="AC3" t="s">
        <v>13</v>
      </c>
      <c r="AD3" t="s">
        <v>14</v>
      </c>
      <c r="AE3" t="s">
        <v>15</v>
      </c>
      <c r="AF3" t="s">
        <v>16</v>
      </c>
    </row>
    <row r="4" spans="1:33" x14ac:dyDescent="0.25">
      <c r="A4">
        <v>1</v>
      </c>
      <c r="B4" t="s">
        <v>3</v>
      </c>
      <c r="C4" t="s">
        <v>3</v>
      </c>
      <c r="D4" t="s">
        <v>3</v>
      </c>
      <c r="E4" t="s">
        <v>3</v>
      </c>
      <c r="G4">
        <v>1</v>
      </c>
      <c r="H4" t="s">
        <v>3</v>
      </c>
      <c r="I4" t="s">
        <v>3</v>
      </c>
      <c r="J4" t="s">
        <v>3</v>
      </c>
      <c r="K4" t="s">
        <v>3</v>
      </c>
      <c r="N4">
        <v>1</v>
      </c>
      <c r="O4" t="s">
        <v>3</v>
      </c>
      <c r="P4" t="s">
        <v>3</v>
      </c>
      <c r="Q4" t="s">
        <v>3</v>
      </c>
      <c r="R4" t="s">
        <v>3</v>
      </c>
      <c r="U4">
        <v>1</v>
      </c>
      <c r="V4" t="s">
        <v>3</v>
      </c>
      <c r="W4" t="s">
        <v>3</v>
      </c>
      <c r="X4" t="s">
        <v>3</v>
      </c>
      <c r="Y4" t="s">
        <v>3</v>
      </c>
      <c r="AB4">
        <v>1</v>
      </c>
      <c r="AC4" t="s">
        <v>3</v>
      </c>
      <c r="AD4" t="s">
        <v>3</v>
      </c>
      <c r="AE4" t="s">
        <v>3</v>
      </c>
      <c r="AF4" t="s">
        <v>3</v>
      </c>
    </row>
    <row r="5" spans="1:33" x14ac:dyDescent="0.25">
      <c r="A5">
        <v>2</v>
      </c>
      <c r="B5" t="s">
        <v>3</v>
      </c>
      <c r="C5" t="s">
        <v>3</v>
      </c>
      <c r="D5" t="s">
        <v>3</v>
      </c>
      <c r="E5" t="s">
        <v>3</v>
      </c>
      <c r="G5">
        <v>2</v>
      </c>
      <c r="H5" t="s">
        <v>3</v>
      </c>
      <c r="I5" t="s">
        <v>3</v>
      </c>
      <c r="J5" t="s">
        <v>3</v>
      </c>
      <c r="K5" t="s">
        <v>3</v>
      </c>
      <c r="N5">
        <v>2</v>
      </c>
      <c r="O5" t="s">
        <v>3</v>
      </c>
      <c r="P5" t="s">
        <v>3</v>
      </c>
      <c r="Q5" t="s">
        <v>3</v>
      </c>
      <c r="R5" t="s">
        <v>3</v>
      </c>
      <c r="U5">
        <v>2</v>
      </c>
      <c r="V5" t="s">
        <v>3</v>
      </c>
      <c r="W5" t="s">
        <v>3</v>
      </c>
      <c r="X5" t="s">
        <v>3</v>
      </c>
      <c r="Y5" t="s">
        <v>3</v>
      </c>
      <c r="AB5">
        <v>2</v>
      </c>
      <c r="AC5" t="s">
        <v>3</v>
      </c>
      <c r="AD5" t="s">
        <v>3</v>
      </c>
      <c r="AE5" t="s">
        <v>3</v>
      </c>
      <c r="AF5" t="s">
        <v>3</v>
      </c>
    </row>
    <row r="6" spans="1:33" x14ac:dyDescent="0.25">
      <c r="A6">
        <v>3</v>
      </c>
      <c r="B6">
        <v>34.884999999999998</v>
      </c>
      <c r="C6">
        <v>5.0118799999999997</v>
      </c>
      <c r="D6">
        <v>1027.5999999999999</v>
      </c>
      <c r="E6">
        <v>1470.63</v>
      </c>
      <c r="G6">
        <v>3</v>
      </c>
      <c r="H6" t="s">
        <v>3</v>
      </c>
      <c r="I6" t="s">
        <v>3</v>
      </c>
      <c r="J6" t="s">
        <v>3</v>
      </c>
      <c r="K6" t="s">
        <v>3</v>
      </c>
      <c r="N6">
        <v>3</v>
      </c>
      <c r="O6">
        <v>34.989199999999997</v>
      </c>
      <c r="P6">
        <v>5.4986800000000002</v>
      </c>
      <c r="Q6">
        <v>1027.6199999999999</v>
      </c>
      <c r="R6">
        <v>1472.73</v>
      </c>
      <c r="U6">
        <v>3</v>
      </c>
      <c r="V6">
        <v>34.817100000000003</v>
      </c>
      <c r="W6">
        <v>4.6987199999999998</v>
      </c>
      <c r="X6">
        <v>1027.58</v>
      </c>
      <c r="Y6">
        <v>1469.26</v>
      </c>
      <c r="AB6">
        <v>3</v>
      </c>
      <c r="AC6" t="s">
        <v>3</v>
      </c>
      <c r="AD6" t="s">
        <v>3</v>
      </c>
      <c r="AE6" t="s">
        <v>3</v>
      </c>
      <c r="AF6" t="s">
        <v>3</v>
      </c>
    </row>
    <row r="7" spans="1:33" x14ac:dyDescent="0.25">
      <c r="A7">
        <v>4</v>
      </c>
      <c r="B7">
        <v>34.883200000000002</v>
      </c>
      <c r="C7">
        <v>5.0074899999999998</v>
      </c>
      <c r="D7">
        <v>1027.5999999999999</v>
      </c>
      <c r="E7">
        <v>1470.62</v>
      </c>
      <c r="G7">
        <v>4</v>
      </c>
      <c r="H7">
        <v>33.832599999999999</v>
      </c>
      <c r="I7">
        <v>2.06758</v>
      </c>
      <c r="J7">
        <v>1027.05</v>
      </c>
      <c r="K7">
        <v>1456.82</v>
      </c>
      <c r="N7">
        <v>4</v>
      </c>
      <c r="O7">
        <v>34.99</v>
      </c>
      <c r="P7">
        <v>5.4980599999999997</v>
      </c>
      <c r="Q7">
        <v>1027.6300000000001</v>
      </c>
      <c r="R7">
        <v>1472.74</v>
      </c>
      <c r="U7">
        <v>4</v>
      </c>
      <c r="V7">
        <v>34.808</v>
      </c>
      <c r="W7">
        <v>4.6710599999999998</v>
      </c>
      <c r="X7">
        <v>1027.58</v>
      </c>
      <c r="Y7">
        <v>1469.15</v>
      </c>
      <c r="AB7">
        <v>4</v>
      </c>
      <c r="AC7" t="s">
        <v>3</v>
      </c>
      <c r="AD7" t="s">
        <v>3</v>
      </c>
      <c r="AE7" t="s">
        <v>3</v>
      </c>
      <c r="AF7" t="s">
        <v>3</v>
      </c>
    </row>
    <row r="8" spans="1:33" x14ac:dyDescent="0.25">
      <c r="A8">
        <v>5</v>
      </c>
      <c r="B8">
        <v>34.882800000000003</v>
      </c>
      <c r="C8">
        <v>4.9905099999999996</v>
      </c>
      <c r="D8">
        <v>1027.6099999999999</v>
      </c>
      <c r="E8">
        <v>1470.57</v>
      </c>
      <c r="G8">
        <v>5</v>
      </c>
      <c r="H8">
        <v>33.832599999999999</v>
      </c>
      <c r="I8">
        <v>2.0671599999999999</v>
      </c>
      <c r="J8">
        <v>1027.06</v>
      </c>
      <c r="K8">
        <v>1456.84</v>
      </c>
      <c r="N8">
        <v>5</v>
      </c>
      <c r="O8">
        <v>34.99</v>
      </c>
      <c r="P8">
        <v>5.4995000000000003</v>
      </c>
      <c r="Q8">
        <v>1027.6300000000001</v>
      </c>
      <c r="R8">
        <v>1472.77</v>
      </c>
      <c r="U8">
        <v>5</v>
      </c>
      <c r="V8">
        <v>34.801000000000002</v>
      </c>
      <c r="W8">
        <v>4.6393500000000003</v>
      </c>
      <c r="X8">
        <v>1027.58</v>
      </c>
      <c r="Y8">
        <v>1469.03</v>
      </c>
      <c r="AB8">
        <v>5</v>
      </c>
      <c r="AC8" t="s">
        <v>3</v>
      </c>
      <c r="AD8" t="s">
        <v>3</v>
      </c>
      <c r="AE8" t="s">
        <v>3</v>
      </c>
      <c r="AF8" t="s">
        <v>3</v>
      </c>
    </row>
    <row r="9" spans="1:33" x14ac:dyDescent="0.25">
      <c r="A9">
        <v>6</v>
      </c>
      <c r="B9">
        <v>34.877699999999997</v>
      </c>
      <c r="C9">
        <v>4.9725999999999999</v>
      </c>
      <c r="D9">
        <v>1027.6099999999999</v>
      </c>
      <c r="E9">
        <v>1470.51</v>
      </c>
      <c r="G9">
        <v>6</v>
      </c>
      <c r="H9">
        <v>33.832999999999998</v>
      </c>
      <c r="I9">
        <v>2.0682</v>
      </c>
      <c r="J9">
        <v>1027.06</v>
      </c>
      <c r="K9">
        <v>1456.86</v>
      </c>
      <c r="N9">
        <v>6</v>
      </c>
      <c r="O9">
        <v>34.990900000000003</v>
      </c>
      <c r="P9">
        <v>5.5028600000000001</v>
      </c>
      <c r="Q9">
        <v>1027.6400000000001</v>
      </c>
      <c r="R9">
        <v>1472.8</v>
      </c>
      <c r="U9">
        <v>6</v>
      </c>
      <c r="V9">
        <v>34.793599999999998</v>
      </c>
      <c r="W9">
        <v>4.6123200000000004</v>
      </c>
      <c r="X9">
        <v>1027.5899999999999</v>
      </c>
      <c r="Y9">
        <v>1468.92</v>
      </c>
      <c r="AB9">
        <v>6</v>
      </c>
      <c r="AC9" t="s">
        <v>3</v>
      </c>
      <c r="AD9" t="s">
        <v>3</v>
      </c>
      <c r="AE9" t="s">
        <v>3</v>
      </c>
      <c r="AF9" t="s">
        <v>3</v>
      </c>
    </row>
    <row r="10" spans="1:33" x14ac:dyDescent="0.25">
      <c r="A10">
        <v>7</v>
      </c>
      <c r="B10">
        <v>34.877899999999997</v>
      </c>
      <c r="C10">
        <v>4.96509</v>
      </c>
      <c r="D10">
        <v>1027.6199999999999</v>
      </c>
      <c r="E10">
        <v>1470.49</v>
      </c>
      <c r="G10">
        <v>7</v>
      </c>
      <c r="H10">
        <v>33.833399999999997</v>
      </c>
      <c r="I10">
        <v>2.0681600000000002</v>
      </c>
      <c r="J10">
        <v>1027.07</v>
      </c>
      <c r="K10">
        <v>1456.87</v>
      </c>
      <c r="N10">
        <v>7</v>
      </c>
      <c r="O10">
        <v>34.991100000000003</v>
      </c>
      <c r="P10">
        <v>5.5015700000000001</v>
      </c>
      <c r="Q10">
        <v>1027.6400000000001</v>
      </c>
      <c r="R10">
        <v>1472.81</v>
      </c>
      <c r="U10">
        <v>7</v>
      </c>
      <c r="V10">
        <v>34.792200000000001</v>
      </c>
      <c r="W10">
        <v>4.6125299999999996</v>
      </c>
      <c r="X10">
        <v>1027.5899999999999</v>
      </c>
      <c r="Y10">
        <v>1468.94</v>
      </c>
      <c r="AB10">
        <v>7</v>
      </c>
      <c r="AC10" t="s">
        <v>3</v>
      </c>
      <c r="AD10" t="s">
        <v>3</v>
      </c>
      <c r="AE10" t="s">
        <v>3</v>
      </c>
      <c r="AF10" t="s">
        <v>3</v>
      </c>
    </row>
    <row r="11" spans="1:33" x14ac:dyDescent="0.25">
      <c r="A11">
        <v>8</v>
      </c>
      <c r="B11">
        <v>34.875999999999998</v>
      </c>
      <c r="C11">
        <v>4.9636800000000001</v>
      </c>
      <c r="D11">
        <v>1027.6199999999999</v>
      </c>
      <c r="E11">
        <v>1470.5</v>
      </c>
      <c r="G11">
        <v>8</v>
      </c>
      <c r="H11">
        <v>33.833399999999997</v>
      </c>
      <c r="I11">
        <v>2.0677500000000002</v>
      </c>
      <c r="J11">
        <v>1027.07</v>
      </c>
      <c r="K11">
        <v>1456.89</v>
      </c>
      <c r="N11">
        <v>8</v>
      </c>
      <c r="O11">
        <v>34.989699999999999</v>
      </c>
      <c r="P11">
        <v>5.51105</v>
      </c>
      <c r="Q11">
        <v>1027.6500000000001</v>
      </c>
      <c r="R11">
        <v>1472.86</v>
      </c>
      <c r="U11">
        <v>8</v>
      </c>
      <c r="V11">
        <v>34.783799999999999</v>
      </c>
      <c r="W11">
        <v>4.5557400000000001</v>
      </c>
      <c r="X11">
        <v>1027.5899999999999</v>
      </c>
      <c r="Y11">
        <v>1468.71</v>
      </c>
      <c r="AB11">
        <v>8</v>
      </c>
      <c r="AC11" t="s">
        <v>3</v>
      </c>
      <c r="AD11" t="s">
        <v>3</v>
      </c>
      <c r="AE11" t="s">
        <v>3</v>
      </c>
      <c r="AF11" t="s">
        <v>3</v>
      </c>
    </row>
    <row r="12" spans="1:33" x14ac:dyDescent="0.25">
      <c r="A12">
        <v>9</v>
      </c>
      <c r="B12">
        <v>34.878999999999998</v>
      </c>
      <c r="C12">
        <v>4.9749600000000003</v>
      </c>
      <c r="D12">
        <v>1027.6300000000001</v>
      </c>
      <c r="E12">
        <v>1470.57</v>
      </c>
      <c r="G12">
        <v>9</v>
      </c>
      <c r="H12">
        <v>33.832999999999998</v>
      </c>
      <c r="I12">
        <v>2.07002</v>
      </c>
      <c r="J12">
        <v>1027.08</v>
      </c>
      <c r="K12">
        <v>1456.92</v>
      </c>
      <c r="N12">
        <v>9</v>
      </c>
      <c r="O12">
        <v>34.990400000000001</v>
      </c>
      <c r="P12">
        <v>5.5113300000000001</v>
      </c>
      <c r="Q12">
        <v>1027.6500000000001</v>
      </c>
      <c r="R12">
        <v>1472.88</v>
      </c>
      <c r="U12">
        <v>9</v>
      </c>
      <c r="V12">
        <v>34.775500000000001</v>
      </c>
      <c r="W12">
        <v>4.5403700000000002</v>
      </c>
      <c r="X12">
        <v>1027.5899999999999</v>
      </c>
      <c r="Y12">
        <v>1468.65</v>
      </c>
      <c r="AB12">
        <v>9</v>
      </c>
      <c r="AC12" t="s">
        <v>3</v>
      </c>
      <c r="AD12" t="s">
        <v>3</v>
      </c>
      <c r="AE12" t="s">
        <v>3</v>
      </c>
      <c r="AF12" t="s">
        <v>3</v>
      </c>
    </row>
    <row r="13" spans="1:33" x14ac:dyDescent="0.25">
      <c r="A13">
        <v>10</v>
      </c>
      <c r="B13">
        <v>34.878799999999998</v>
      </c>
      <c r="C13">
        <v>4.9548899999999998</v>
      </c>
      <c r="D13">
        <v>1027.6300000000001</v>
      </c>
      <c r="E13">
        <v>1470.5</v>
      </c>
      <c r="G13">
        <v>10</v>
      </c>
      <c r="H13">
        <v>33.834400000000002</v>
      </c>
      <c r="I13">
        <v>2.0758999999999999</v>
      </c>
      <c r="J13">
        <v>1027.08</v>
      </c>
      <c r="K13">
        <v>1456.96</v>
      </c>
      <c r="N13">
        <v>10</v>
      </c>
      <c r="O13">
        <v>34.992400000000004</v>
      </c>
      <c r="P13">
        <v>5.5190700000000001</v>
      </c>
      <c r="Q13">
        <v>1027.6600000000001</v>
      </c>
      <c r="R13">
        <v>1472.93</v>
      </c>
      <c r="U13">
        <v>10</v>
      </c>
      <c r="V13">
        <v>34.773600000000002</v>
      </c>
      <c r="W13">
        <v>4.5445500000000001</v>
      </c>
      <c r="X13">
        <v>1027.5999999999999</v>
      </c>
      <c r="Y13">
        <v>1468.68</v>
      </c>
      <c r="AB13">
        <v>10</v>
      </c>
      <c r="AC13">
        <v>34.505699999999997</v>
      </c>
      <c r="AD13">
        <v>4.1586999999999996</v>
      </c>
      <c r="AE13">
        <v>1027.43</v>
      </c>
      <c r="AF13">
        <v>1466.74</v>
      </c>
    </row>
    <row r="14" spans="1:33" x14ac:dyDescent="0.25">
      <c r="A14">
        <v>11</v>
      </c>
      <c r="B14">
        <v>34.8705</v>
      </c>
      <c r="C14">
        <v>4.9139900000000001</v>
      </c>
      <c r="D14">
        <v>1027.6400000000001</v>
      </c>
      <c r="E14">
        <v>1470.34</v>
      </c>
      <c r="G14">
        <v>11</v>
      </c>
      <c r="H14">
        <v>33.834699999999998</v>
      </c>
      <c r="I14">
        <v>2.0757599999999998</v>
      </c>
      <c r="J14">
        <v>1027.0899999999999</v>
      </c>
      <c r="K14">
        <v>1456.98</v>
      </c>
      <c r="N14">
        <v>11</v>
      </c>
      <c r="O14">
        <v>34.992600000000003</v>
      </c>
      <c r="P14">
        <v>5.5202099999999996</v>
      </c>
      <c r="Q14">
        <v>1027.6600000000001</v>
      </c>
      <c r="R14">
        <v>1472.95</v>
      </c>
      <c r="U14">
        <v>11</v>
      </c>
      <c r="V14">
        <v>34.774999999999999</v>
      </c>
      <c r="W14">
        <v>4.5520399999999999</v>
      </c>
      <c r="X14">
        <v>1027.5999999999999</v>
      </c>
      <c r="Y14">
        <v>1468.73</v>
      </c>
      <c r="AB14">
        <v>11</v>
      </c>
      <c r="AC14">
        <v>34.540500000000002</v>
      </c>
      <c r="AD14">
        <v>3.9411999999999998</v>
      </c>
      <c r="AE14">
        <v>1027.48</v>
      </c>
      <c r="AF14">
        <v>1465.89</v>
      </c>
    </row>
    <row r="15" spans="1:33" x14ac:dyDescent="0.25">
      <c r="A15">
        <v>12</v>
      </c>
      <c r="B15">
        <v>34.876399999999997</v>
      </c>
      <c r="C15">
        <v>5.0039899999999999</v>
      </c>
      <c r="D15">
        <v>1027.6400000000001</v>
      </c>
      <c r="E15">
        <v>1470.73</v>
      </c>
      <c r="G15">
        <v>12</v>
      </c>
      <c r="H15">
        <v>33.834200000000003</v>
      </c>
      <c r="I15">
        <v>2.07443</v>
      </c>
      <c r="J15">
        <v>1027.0899999999999</v>
      </c>
      <c r="K15">
        <v>1456.98</v>
      </c>
      <c r="N15">
        <v>12</v>
      </c>
      <c r="O15">
        <v>34.9953</v>
      </c>
      <c r="P15">
        <v>5.5306699999999998</v>
      </c>
      <c r="Q15">
        <v>1027.67</v>
      </c>
      <c r="R15">
        <v>1473.01</v>
      </c>
      <c r="U15">
        <v>12</v>
      </c>
      <c r="V15">
        <v>34.776400000000002</v>
      </c>
      <c r="W15">
        <v>4.5713999999999997</v>
      </c>
      <c r="X15">
        <v>1027.6099999999999</v>
      </c>
      <c r="Y15">
        <v>1468.83</v>
      </c>
      <c r="AB15">
        <v>12</v>
      </c>
      <c r="AC15">
        <v>34.524999999999999</v>
      </c>
      <c r="AD15">
        <v>3.9967000000000001</v>
      </c>
      <c r="AE15">
        <v>1027.47</v>
      </c>
      <c r="AF15">
        <v>1466.12</v>
      </c>
    </row>
    <row r="16" spans="1:33" x14ac:dyDescent="0.25">
      <c r="A16">
        <v>13</v>
      </c>
      <c r="B16">
        <v>34.872900000000001</v>
      </c>
      <c r="C16">
        <v>4.9358700000000004</v>
      </c>
      <c r="D16">
        <v>1027.6400000000001</v>
      </c>
      <c r="E16">
        <v>1470.46</v>
      </c>
      <c r="G16">
        <v>13</v>
      </c>
      <c r="H16">
        <v>33.834400000000002</v>
      </c>
      <c r="I16">
        <v>2.07246</v>
      </c>
      <c r="J16">
        <v>1027.0999999999999</v>
      </c>
      <c r="K16">
        <v>1456.99</v>
      </c>
      <c r="N16">
        <v>13</v>
      </c>
      <c r="O16">
        <v>34.995699999999999</v>
      </c>
      <c r="P16">
        <v>5.52963</v>
      </c>
      <c r="Q16">
        <v>1027.67</v>
      </c>
      <c r="R16">
        <v>1473.03</v>
      </c>
      <c r="U16">
        <v>13</v>
      </c>
      <c r="V16">
        <v>34.784199999999998</v>
      </c>
      <c r="W16">
        <v>4.60053</v>
      </c>
      <c r="X16">
        <v>1027.6099999999999</v>
      </c>
      <c r="Y16">
        <v>1468.98</v>
      </c>
      <c r="AB16">
        <v>13</v>
      </c>
      <c r="AC16">
        <v>34.548900000000003</v>
      </c>
      <c r="AD16">
        <v>3.8228</v>
      </c>
      <c r="AE16">
        <v>1027.51</v>
      </c>
      <c r="AF16">
        <v>1465.44</v>
      </c>
    </row>
    <row r="17" spans="1:32" x14ac:dyDescent="0.25">
      <c r="A17">
        <v>14</v>
      </c>
      <c r="B17">
        <v>34.872700000000002</v>
      </c>
      <c r="C17">
        <v>4.9756999999999998</v>
      </c>
      <c r="D17">
        <v>1027.6400000000001</v>
      </c>
      <c r="E17">
        <v>1470.64</v>
      </c>
      <c r="G17">
        <v>14</v>
      </c>
      <c r="H17">
        <v>33.8339</v>
      </c>
      <c r="I17">
        <v>2.0720499999999999</v>
      </c>
      <c r="J17">
        <v>1027.0999999999999</v>
      </c>
      <c r="K17">
        <v>1457.01</v>
      </c>
      <c r="N17">
        <v>14</v>
      </c>
      <c r="O17">
        <v>34.9955</v>
      </c>
      <c r="P17">
        <v>5.5289299999999999</v>
      </c>
      <c r="Q17">
        <v>1027.68</v>
      </c>
      <c r="R17">
        <v>1473.04</v>
      </c>
      <c r="U17">
        <v>14</v>
      </c>
      <c r="V17">
        <v>34.784599999999998</v>
      </c>
      <c r="W17">
        <v>4.6329900000000004</v>
      </c>
      <c r="X17">
        <v>1027.6099999999999</v>
      </c>
      <c r="Y17">
        <v>1469.13</v>
      </c>
      <c r="AB17">
        <v>14</v>
      </c>
      <c r="AC17">
        <v>34.554699999999997</v>
      </c>
      <c r="AD17">
        <v>3.8087</v>
      </c>
      <c r="AE17">
        <v>1027.52</v>
      </c>
      <c r="AF17">
        <v>1465.4</v>
      </c>
    </row>
    <row r="18" spans="1:32" x14ac:dyDescent="0.25">
      <c r="A18">
        <v>15</v>
      </c>
      <c r="B18">
        <v>34.885199999999998</v>
      </c>
      <c r="C18">
        <v>5.0669300000000002</v>
      </c>
      <c r="D18">
        <v>1027.6500000000001</v>
      </c>
      <c r="E18">
        <v>1471.05</v>
      </c>
      <c r="G18">
        <v>15</v>
      </c>
      <c r="H18">
        <v>33.834200000000003</v>
      </c>
      <c r="I18">
        <v>2.0747399999999998</v>
      </c>
      <c r="J18">
        <v>1027.1099999999999</v>
      </c>
      <c r="K18">
        <v>1457.04</v>
      </c>
      <c r="N18">
        <v>15</v>
      </c>
      <c r="O18">
        <v>34.995600000000003</v>
      </c>
      <c r="P18">
        <v>5.5304599999999997</v>
      </c>
      <c r="Q18">
        <v>1027.68</v>
      </c>
      <c r="R18">
        <v>1473.06</v>
      </c>
      <c r="U18">
        <v>15</v>
      </c>
      <c r="V18">
        <v>34.815800000000003</v>
      </c>
      <c r="W18">
        <v>4.7558400000000001</v>
      </c>
      <c r="X18">
        <v>1027.6300000000001</v>
      </c>
      <c r="Y18">
        <v>1469.69</v>
      </c>
      <c r="AB18">
        <v>15</v>
      </c>
      <c r="AC18">
        <v>34.6023</v>
      </c>
      <c r="AD18">
        <v>3.7875999999999999</v>
      </c>
      <c r="AE18">
        <v>1027.56</v>
      </c>
      <c r="AF18">
        <v>1465.39</v>
      </c>
    </row>
    <row r="19" spans="1:32" x14ac:dyDescent="0.25">
      <c r="A19">
        <v>16</v>
      </c>
      <c r="B19">
        <v>34.942300000000003</v>
      </c>
      <c r="C19">
        <v>5.3649100000000001</v>
      </c>
      <c r="D19">
        <v>1027.6600000000001</v>
      </c>
      <c r="E19">
        <v>1472.34</v>
      </c>
      <c r="G19">
        <v>16</v>
      </c>
      <c r="H19">
        <v>33.834299999999999</v>
      </c>
      <c r="I19">
        <v>2.0754000000000001</v>
      </c>
      <c r="J19">
        <v>1027.1099999999999</v>
      </c>
      <c r="K19">
        <v>1457.05</v>
      </c>
      <c r="N19">
        <v>16</v>
      </c>
      <c r="O19">
        <v>34.995699999999999</v>
      </c>
      <c r="P19">
        <v>5.52841</v>
      </c>
      <c r="Q19">
        <v>1027.69</v>
      </c>
      <c r="R19">
        <v>1473.07</v>
      </c>
      <c r="U19">
        <v>16</v>
      </c>
      <c r="V19">
        <v>34.829799999999999</v>
      </c>
      <c r="W19">
        <v>4.7910399999999997</v>
      </c>
      <c r="X19">
        <v>1027.6400000000001</v>
      </c>
      <c r="Y19">
        <v>1469.87</v>
      </c>
      <c r="AB19">
        <v>16</v>
      </c>
      <c r="AC19">
        <v>34.624299999999998</v>
      </c>
      <c r="AD19">
        <v>3.7905000000000002</v>
      </c>
      <c r="AE19">
        <v>1027.5899999999999</v>
      </c>
      <c r="AF19">
        <v>1465.45</v>
      </c>
    </row>
    <row r="20" spans="1:32" x14ac:dyDescent="0.25">
      <c r="A20">
        <v>17</v>
      </c>
      <c r="B20">
        <v>34.961300000000001</v>
      </c>
      <c r="C20">
        <v>5.4295400000000003</v>
      </c>
      <c r="D20">
        <v>1027.67</v>
      </c>
      <c r="E20">
        <v>1472.64</v>
      </c>
      <c r="G20">
        <v>17</v>
      </c>
      <c r="H20">
        <v>33.834099999999999</v>
      </c>
      <c r="I20">
        <v>2.0749200000000001</v>
      </c>
      <c r="J20">
        <v>1027.1199999999999</v>
      </c>
      <c r="K20">
        <v>1457.07</v>
      </c>
      <c r="N20">
        <v>17</v>
      </c>
      <c r="O20">
        <v>34.995600000000003</v>
      </c>
      <c r="P20">
        <v>5.5274000000000001</v>
      </c>
      <c r="Q20">
        <v>1027.69</v>
      </c>
      <c r="R20">
        <v>1473.08</v>
      </c>
      <c r="U20">
        <v>17</v>
      </c>
      <c r="V20">
        <v>34.833399999999997</v>
      </c>
      <c r="W20">
        <v>4.7875899999999998</v>
      </c>
      <c r="X20">
        <v>1027.6500000000001</v>
      </c>
      <c r="Y20">
        <v>1469.87</v>
      </c>
      <c r="AB20">
        <v>17</v>
      </c>
      <c r="AC20">
        <v>34.6464</v>
      </c>
      <c r="AD20">
        <v>3.7462</v>
      </c>
      <c r="AE20">
        <v>1027.6099999999999</v>
      </c>
      <c r="AF20">
        <v>1465.31</v>
      </c>
    </row>
    <row r="21" spans="1:32" x14ac:dyDescent="0.25">
      <c r="A21">
        <v>18</v>
      </c>
      <c r="B21">
        <v>34.973399999999998</v>
      </c>
      <c r="C21">
        <v>5.4814499999999997</v>
      </c>
      <c r="D21">
        <v>1027.68</v>
      </c>
      <c r="E21">
        <v>1472.89</v>
      </c>
      <c r="G21">
        <v>18</v>
      </c>
      <c r="H21">
        <v>33.834200000000003</v>
      </c>
      <c r="I21">
        <v>2.0749399999999998</v>
      </c>
      <c r="J21">
        <v>1027.1199999999999</v>
      </c>
      <c r="K21">
        <v>1457.08</v>
      </c>
      <c r="N21">
        <v>18</v>
      </c>
      <c r="O21">
        <v>34.9955</v>
      </c>
      <c r="P21">
        <v>5.5294499999999998</v>
      </c>
      <c r="Q21">
        <v>1027.69</v>
      </c>
      <c r="R21">
        <v>1473.11</v>
      </c>
      <c r="U21">
        <v>18</v>
      </c>
      <c r="V21">
        <v>34.822000000000003</v>
      </c>
      <c r="W21">
        <v>4.7385799999999998</v>
      </c>
      <c r="X21">
        <v>1027.6500000000001</v>
      </c>
      <c r="Y21">
        <v>1469.67</v>
      </c>
      <c r="AB21">
        <v>18</v>
      </c>
      <c r="AC21">
        <v>34.655299999999997</v>
      </c>
      <c r="AD21">
        <v>3.7134999999999998</v>
      </c>
      <c r="AE21">
        <v>1027.6300000000001</v>
      </c>
      <c r="AF21">
        <v>1465.2</v>
      </c>
    </row>
    <row r="22" spans="1:32" x14ac:dyDescent="0.25">
      <c r="A22">
        <v>19</v>
      </c>
      <c r="B22">
        <v>34.983199999999997</v>
      </c>
      <c r="C22">
        <v>5.5537999999999998</v>
      </c>
      <c r="D22">
        <v>1027.69</v>
      </c>
      <c r="E22">
        <v>1473.2</v>
      </c>
      <c r="G22">
        <v>19</v>
      </c>
      <c r="H22">
        <v>33.834299999999999</v>
      </c>
      <c r="I22">
        <v>2.07429</v>
      </c>
      <c r="J22">
        <v>1027.1199999999999</v>
      </c>
      <c r="K22">
        <v>1457.1</v>
      </c>
      <c r="N22">
        <v>19</v>
      </c>
      <c r="O22">
        <v>34.995399999999997</v>
      </c>
      <c r="P22">
        <v>5.5304799999999998</v>
      </c>
      <c r="Q22">
        <v>1027.7</v>
      </c>
      <c r="R22">
        <v>1473.13</v>
      </c>
      <c r="U22">
        <v>19</v>
      </c>
      <c r="V22">
        <v>34.822299999999998</v>
      </c>
      <c r="W22">
        <v>4.7351000000000001</v>
      </c>
      <c r="X22">
        <v>1027.6600000000001</v>
      </c>
      <c r="Y22">
        <v>1469.68</v>
      </c>
      <c r="AB22">
        <v>19</v>
      </c>
      <c r="AC22">
        <v>34.658200000000001</v>
      </c>
      <c r="AD22">
        <v>3.7048000000000001</v>
      </c>
      <c r="AE22">
        <v>1027.6400000000001</v>
      </c>
      <c r="AF22">
        <v>1465.18</v>
      </c>
    </row>
    <row r="23" spans="1:32" x14ac:dyDescent="0.25">
      <c r="A23">
        <v>20</v>
      </c>
      <c r="B23">
        <v>35.014699999999998</v>
      </c>
      <c r="C23">
        <v>5.6656300000000002</v>
      </c>
      <c r="D23">
        <v>1027.7</v>
      </c>
      <c r="E23">
        <v>1473.71</v>
      </c>
      <c r="G23">
        <v>20</v>
      </c>
      <c r="H23">
        <v>33.834200000000003</v>
      </c>
      <c r="I23">
        <v>2.0726800000000001</v>
      </c>
      <c r="J23">
        <v>1027.1300000000001</v>
      </c>
      <c r="K23">
        <v>1457.11</v>
      </c>
      <c r="N23">
        <v>20</v>
      </c>
      <c r="O23">
        <v>34.9953</v>
      </c>
      <c r="P23">
        <v>5.5302699999999998</v>
      </c>
      <c r="Q23">
        <v>1027.7</v>
      </c>
      <c r="R23">
        <v>1473.14</v>
      </c>
      <c r="U23">
        <v>20</v>
      </c>
      <c r="V23">
        <v>34.8157</v>
      </c>
      <c r="W23">
        <v>4.7236700000000003</v>
      </c>
      <c r="X23">
        <v>1027.6600000000001</v>
      </c>
      <c r="Y23">
        <v>1469.64</v>
      </c>
      <c r="AB23">
        <v>20</v>
      </c>
      <c r="AC23">
        <v>34.660899999999998</v>
      </c>
      <c r="AD23">
        <v>3.7006000000000001</v>
      </c>
      <c r="AE23">
        <v>1027.6400000000001</v>
      </c>
      <c r="AF23">
        <v>1465.18</v>
      </c>
    </row>
    <row r="24" spans="1:32" x14ac:dyDescent="0.25">
      <c r="A24">
        <v>21</v>
      </c>
      <c r="B24">
        <v>35.015999999999998</v>
      </c>
      <c r="C24">
        <v>5.66174</v>
      </c>
      <c r="D24">
        <v>1027.71</v>
      </c>
      <c r="E24">
        <v>1473.71</v>
      </c>
      <c r="G24">
        <v>21</v>
      </c>
      <c r="H24">
        <v>33.833799999999997</v>
      </c>
      <c r="I24">
        <v>2.07267</v>
      </c>
      <c r="J24">
        <v>1027.1300000000001</v>
      </c>
      <c r="K24">
        <v>1457.12</v>
      </c>
      <c r="N24">
        <v>21</v>
      </c>
      <c r="O24">
        <v>34.995399999999997</v>
      </c>
      <c r="P24">
        <v>5.5298400000000001</v>
      </c>
      <c r="Q24">
        <v>1027.71</v>
      </c>
      <c r="R24">
        <v>1473.16</v>
      </c>
      <c r="U24">
        <v>21</v>
      </c>
      <c r="V24">
        <v>34.82</v>
      </c>
      <c r="W24">
        <v>4.74017</v>
      </c>
      <c r="X24">
        <v>1027.6600000000001</v>
      </c>
      <c r="Y24">
        <v>1469.73</v>
      </c>
      <c r="AB24">
        <v>21</v>
      </c>
      <c r="AC24">
        <v>34.671399999999998</v>
      </c>
      <c r="AD24">
        <v>3.6198000000000001</v>
      </c>
      <c r="AE24">
        <v>1027.6600000000001</v>
      </c>
      <c r="AF24">
        <v>1464.87</v>
      </c>
    </row>
    <row r="25" spans="1:32" x14ac:dyDescent="0.25">
      <c r="A25">
        <v>22</v>
      </c>
      <c r="B25">
        <v>35.017200000000003</v>
      </c>
      <c r="C25">
        <v>5.6626799999999999</v>
      </c>
      <c r="D25">
        <v>1027.71</v>
      </c>
      <c r="E25">
        <v>1473.73</v>
      </c>
      <c r="G25">
        <v>22</v>
      </c>
      <c r="H25">
        <v>33.834000000000003</v>
      </c>
      <c r="I25">
        <v>2.0725199999999999</v>
      </c>
      <c r="J25">
        <v>1027.1400000000001</v>
      </c>
      <c r="K25">
        <v>1457.14</v>
      </c>
      <c r="N25">
        <v>22</v>
      </c>
      <c r="O25">
        <v>34.9953</v>
      </c>
      <c r="P25">
        <v>5.5301600000000004</v>
      </c>
      <c r="Q25">
        <v>1027.71</v>
      </c>
      <c r="R25">
        <v>1473.17</v>
      </c>
      <c r="U25">
        <v>22</v>
      </c>
      <c r="V25">
        <v>34.823700000000002</v>
      </c>
      <c r="W25">
        <v>4.7625999999999999</v>
      </c>
      <c r="X25">
        <v>1027.67</v>
      </c>
      <c r="Y25">
        <v>1469.84</v>
      </c>
      <c r="AB25">
        <v>22</v>
      </c>
      <c r="AC25">
        <v>34.682400000000001</v>
      </c>
      <c r="AD25">
        <v>3.5512999999999999</v>
      </c>
      <c r="AE25">
        <v>1027.68</v>
      </c>
      <c r="AF25">
        <v>1464.61</v>
      </c>
    </row>
    <row r="26" spans="1:32" x14ac:dyDescent="0.25">
      <c r="A26">
        <v>23</v>
      </c>
      <c r="B26">
        <v>35.018900000000002</v>
      </c>
      <c r="C26">
        <v>5.6566700000000001</v>
      </c>
      <c r="D26">
        <v>1027.72</v>
      </c>
      <c r="E26">
        <v>1473.73</v>
      </c>
      <c r="G26">
        <v>23</v>
      </c>
      <c r="H26">
        <v>33.834000000000003</v>
      </c>
      <c r="I26">
        <v>2.0709499999999998</v>
      </c>
      <c r="J26">
        <v>1027.1400000000001</v>
      </c>
      <c r="K26">
        <v>1457.15</v>
      </c>
      <c r="N26">
        <v>23</v>
      </c>
      <c r="O26">
        <v>34.995800000000003</v>
      </c>
      <c r="P26">
        <v>5.5308700000000002</v>
      </c>
      <c r="Q26">
        <v>1027.72</v>
      </c>
      <c r="R26">
        <v>1473.19</v>
      </c>
      <c r="U26">
        <v>23</v>
      </c>
      <c r="V26">
        <v>34.832099999999997</v>
      </c>
      <c r="W26">
        <v>4.7966199999999999</v>
      </c>
      <c r="X26">
        <v>1027.68</v>
      </c>
      <c r="Y26">
        <v>1470.01</v>
      </c>
      <c r="AB26">
        <v>23</v>
      </c>
      <c r="AC26">
        <v>34.682099999999998</v>
      </c>
      <c r="AD26">
        <v>3.3586</v>
      </c>
      <c r="AE26">
        <v>1027.71</v>
      </c>
      <c r="AF26">
        <v>1463.81</v>
      </c>
    </row>
    <row r="27" spans="1:32" x14ac:dyDescent="0.25">
      <c r="A27">
        <v>24</v>
      </c>
      <c r="B27">
        <v>35.013599999999997</v>
      </c>
      <c r="C27">
        <v>5.58589</v>
      </c>
      <c r="D27">
        <v>1027.73</v>
      </c>
      <c r="E27">
        <v>1473.45</v>
      </c>
      <c r="G27">
        <v>24</v>
      </c>
      <c r="H27">
        <v>33.833599999999997</v>
      </c>
      <c r="I27">
        <v>2.0699000000000001</v>
      </c>
      <c r="J27">
        <v>1027.1500000000001</v>
      </c>
      <c r="K27">
        <v>1457.16</v>
      </c>
      <c r="N27">
        <v>24</v>
      </c>
      <c r="O27">
        <v>34.995899999999999</v>
      </c>
      <c r="P27">
        <v>5.53132</v>
      </c>
      <c r="Q27">
        <v>1027.72</v>
      </c>
      <c r="R27">
        <v>1473.21</v>
      </c>
      <c r="U27">
        <v>24</v>
      </c>
      <c r="V27">
        <v>34.836799999999997</v>
      </c>
      <c r="W27">
        <v>4.8032399999999997</v>
      </c>
      <c r="X27">
        <v>1027.68</v>
      </c>
      <c r="Y27">
        <v>1470.05</v>
      </c>
      <c r="AB27">
        <v>24</v>
      </c>
      <c r="AC27">
        <v>34.682299999999998</v>
      </c>
      <c r="AD27">
        <v>3.2745000000000002</v>
      </c>
      <c r="AE27">
        <v>1027.72</v>
      </c>
      <c r="AF27">
        <v>1463.47</v>
      </c>
    </row>
    <row r="28" spans="1:32" x14ac:dyDescent="0.25">
      <c r="A28">
        <v>25</v>
      </c>
      <c r="B28">
        <v>34.982599999999998</v>
      </c>
      <c r="C28">
        <v>5.4550000000000001</v>
      </c>
      <c r="D28">
        <v>1027.73</v>
      </c>
      <c r="E28">
        <v>1472.9</v>
      </c>
      <c r="G28">
        <v>25</v>
      </c>
      <c r="H28">
        <v>33.833500000000001</v>
      </c>
      <c r="I28">
        <v>2.0698699999999999</v>
      </c>
      <c r="J28">
        <v>1027.1500000000001</v>
      </c>
      <c r="K28">
        <v>1457.18</v>
      </c>
      <c r="N28">
        <v>25</v>
      </c>
      <c r="O28">
        <v>34.995800000000003</v>
      </c>
      <c r="P28">
        <v>5.5312099999999997</v>
      </c>
      <c r="Q28">
        <v>1027.73</v>
      </c>
      <c r="R28">
        <v>1473.23</v>
      </c>
      <c r="U28">
        <v>25</v>
      </c>
      <c r="V28">
        <v>34.834499999999998</v>
      </c>
      <c r="W28">
        <v>4.7786099999999996</v>
      </c>
      <c r="X28">
        <v>1027.69</v>
      </c>
      <c r="Y28">
        <v>1469.97</v>
      </c>
      <c r="AB28">
        <v>25</v>
      </c>
      <c r="AC28">
        <v>34.683100000000003</v>
      </c>
      <c r="AD28">
        <v>3.2292000000000001</v>
      </c>
      <c r="AE28">
        <v>1027.73</v>
      </c>
      <c r="AF28">
        <v>1463.3</v>
      </c>
    </row>
    <row r="29" spans="1:32" x14ac:dyDescent="0.25">
      <c r="A29">
        <v>26</v>
      </c>
      <c r="B29">
        <v>34.974800000000002</v>
      </c>
      <c r="C29">
        <v>5.4474400000000003</v>
      </c>
      <c r="D29">
        <v>1027.73</v>
      </c>
      <c r="E29">
        <v>1472.88</v>
      </c>
      <c r="G29">
        <v>26</v>
      </c>
      <c r="H29">
        <v>33.833500000000001</v>
      </c>
      <c r="I29">
        <v>2.0701900000000002</v>
      </c>
      <c r="J29">
        <v>1027.1600000000001</v>
      </c>
      <c r="K29">
        <v>1457.19</v>
      </c>
      <c r="N29">
        <v>26</v>
      </c>
      <c r="O29">
        <v>34.995899999999999</v>
      </c>
      <c r="P29">
        <v>5.5313299999999996</v>
      </c>
      <c r="Q29">
        <v>1027.73</v>
      </c>
      <c r="R29">
        <v>1473.25</v>
      </c>
      <c r="U29">
        <v>26</v>
      </c>
      <c r="V29">
        <v>34.823900000000002</v>
      </c>
      <c r="W29">
        <v>4.7293399999999997</v>
      </c>
      <c r="X29">
        <v>1027.69</v>
      </c>
      <c r="Y29">
        <v>1469.77</v>
      </c>
      <c r="AB29">
        <v>26</v>
      </c>
      <c r="AC29">
        <v>34.680399999999999</v>
      </c>
      <c r="AD29">
        <v>3.2553000000000001</v>
      </c>
      <c r="AE29">
        <v>1027.73</v>
      </c>
      <c r="AF29">
        <v>1463.42</v>
      </c>
    </row>
    <row r="30" spans="1:32" x14ac:dyDescent="0.25">
      <c r="A30">
        <v>27</v>
      </c>
      <c r="B30">
        <v>34.977600000000002</v>
      </c>
      <c r="C30">
        <v>5.4390200000000002</v>
      </c>
      <c r="D30">
        <v>1027.73</v>
      </c>
      <c r="E30">
        <v>1472.87</v>
      </c>
      <c r="G30">
        <v>27</v>
      </c>
      <c r="H30">
        <v>33.833399999999997</v>
      </c>
      <c r="I30">
        <v>2.0716000000000001</v>
      </c>
      <c r="J30">
        <v>1027.1600000000001</v>
      </c>
      <c r="K30">
        <v>1457.22</v>
      </c>
      <c r="N30">
        <v>27</v>
      </c>
      <c r="O30">
        <v>34.996099999999998</v>
      </c>
      <c r="P30">
        <v>5.5300900000000004</v>
      </c>
      <c r="Q30">
        <v>1027.74</v>
      </c>
      <c r="R30">
        <v>1473.26</v>
      </c>
      <c r="U30">
        <v>27</v>
      </c>
      <c r="V30">
        <v>34.81</v>
      </c>
      <c r="W30">
        <v>4.6725399999999997</v>
      </c>
      <c r="X30">
        <v>1027.69</v>
      </c>
      <c r="Y30">
        <v>1469.53</v>
      </c>
      <c r="AB30">
        <v>27</v>
      </c>
      <c r="AC30">
        <v>34.689100000000003</v>
      </c>
      <c r="AD30">
        <v>3.0122</v>
      </c>
      <c r="AE30">
        <v>1027.77</v>
      </c>
      <c r="AF30">
        <v>1462.41</v>
      </c>
    </row>
    <row r="31" spans="1:32" x14ac:dyDescent="0.25">
      <c r="A31">
        <v>28</v>
      </c>
      <c r="B31">
        <v>34.978900000000003</v>
      </c>
      <c r="C31">
        <v>5.4389500000000002</v>
      </c>
      <c r="D31">
        <v>1027.74</v>
      </c>
      <c r="E31">
        <v>1472.88</v>
      </c>
      <c r="G31">
        <v>28</v>
      </c>
      <c r="H31">
        <v>33.833599999999997</v>
      </c>
      <c r="I31">
        <v>2.0726300000000002</v>
      </c>
      <c r="J31">
        <v>1027.17</v>
      </c>
      <c r="K31">
        <v>1457.24</v>
      </c>
      <c r="N31">
        <v>28</v>
      </c>
      <c r="O31">
        <v>34.996099999999998</v>
      </c>
      <c r="P31">
        <v>5.5273500000000002</v>
      </c>
      <c r="Q31">
        <v>1027.74</v>
      </c>
      <c r="R31">
        <v>1473.26</v>
      </c>
      <c r="U31">
        <v>28</v>
      </c>
      <c r="V31">
        <v>34.7941</v>
      </c>
      <c r="W31">
        <v>4.6226900000000004</v>
      </c>
      <c r="X31">
        <v>1027.69</v>
      </c>
      <c r="Y31">
        <v>1469.32</v>
      </c>
      <c r="AB31">
        <v>28</v>
      </c>
      <c r="AC31">
        <v>34.686</v>
      </c>
      <c r="AD31">
        <v>2.9542000000000002</v>
      </c>
      <c r="AE31">
        <v>1027.77</v>
      </c>
      <c r="AF31">
        <v>1462.18</v>
      </c>
    </row>
    <row r="32" spans="1:32" x14ac:dyDescent="0.25">
      <c r="A32">
        <v>29</v>
      </c>
      <c r="B32">
        <v>34.978099999999998</v>
      </c>
      <c r="C32">
        <v>5.4300100000000002</v>
      </c>
      <c r="D32">
        <v>1027.74</v>
      </c>
      <c r="E32">
        <v>1472.86</v>
      </c>
      <c r="G32">
        <v>29</v>
      </c>
      <c r="H32">
        <v>33.833799999999997</v>
      </c>
      <c r="I32">
        <v>2.0722700000000001</v>
      </c>
      <c r="J32">
        <v>1027.17</v>
      </c>
      <c r="K32">
        <v>1457.25</v>
      </c>
      <c r="N32">
        <v>29</v>
      </c>
      <c r="O32">
        <v>34.995699999999999</v>
      </c>
      <c r="P32">
        <v>5.5254799999999999</v>
      </c>
      <c r="Q32">
        <v>1027.75</v>
      </c>
      <c r="R32">
        <v>1473.27</v>
      </c>
      <c r="U32">
        <v>29</v>
      </c>
      <c r="V32">
        <v>34.791699999999999</v>
      </c>
      <c r="W32">
        <v>4.6191399999999998</v>
      </c>
      <c r="X32">
        <v>1027.69</v>
      </c>
      <c r="Y32">
        <v>1469.32</v>
      </c>
      <c r="AB32">
        <v>29</v>
      </c>
      <c r="AC32">
        <v>34.684899999999999</v>
      </c>
      <c r="AD32">
        <v>2.8860999999999999</v>
      </c>
      <c r="AE32">
        <v>1027.78</v>
      </c>
      <c r="AF32">
        <v>1461.9</v>
      </c>
    </row>
    <row r="33" spans="1:32" x14ac:dyDescent="0.25">
      <c r="A33">
        <v>30</v>
      </c>
      <c r="B33">
        <v>34.976300000000002</v>
      </c>
      <c r="C33">
        <v>5.4198700000000004</v>
      </c>
      <c r="D33">
        <v>1027.75</v>
      </c>
      <c r="E33">
        <v>1472.84</v>
      </c>
      <c r="G33">
        <v>30</v>
      </c>
      <c r="H33">
        <v>33.833399999999997</v>
      </c>
      <c r="I33">
        <v>2.0714299999999999</v>
      </c>
      <c r="J33">
        <v>1027.18</v>
      </c>
      <c r="K33">
        <v>1457.26</v>
      </c>
      <c r="N33">
        <v>30</v>
      </c>
      <c r="O33">
        <v>34.995600000000003</v>
      </c>
      <c r="P33">
        <v>5.52745</v>
      </c>
      <c r="Q33">
        <v>1027.75</v>
      </c>
      <c r="R33">
        <v>1473.29</v>
      </c>
      <c r="U33">
        <v>30</v>
      </c>
      <c r="V33">
        <v>34.796399999999998</v>
      </c>
      <c r="W33">
        <v>4.6418100000000004</v>
      </c>
      <c r="X33">
        <v>1027.7</v>
      </c>
      <c r="Y33">
        <v>1469.44</v>
      </c>
      <c r="AB33">
        <v>30</v>
      </c>
      <c r="AC33">
        <v>34.685499999999998</v>
      </c>
      <c r="AD33">
        <v>2.89</v>
      </c>
      <c r="AE33">
        <v>1027.79</v>
      </c>
      <c r="AF33">
        <v>1461.93</v>
      </c>
    </row>
    <row r="34" spans="1:32" x14ac:dyDescent="0.25">
      <c r="A34">
        <v>31</v>
      </c>
      <c r="B34">
        <v>34.978400000000001</v>
      </c>
      <c r="C34">
        <v>5.4410699999999999</v>
      </c>
      <c r="D34">
        <v>1027.75</v>
      </c>
      <c r="E34">
        <v>1472.94</v>
      </c>
      <c r="G34">
        <v>31</v>
      </c>
      <c r="H34">
        <v>33.833300000000001</v>
      </c>
      <c r="I34">
        <v>2.0715699999999999</v>
      </c>
      <c r="J34">
        <v>1027.18</v>
      </c>
      <c r="K34">
        <v>1457.28</v>
      </c>
      <c r="N34">
        <v>31</v>
      </c>
      <c r="O34">
        <v>34.996099999999998</v>
      </c>
      <c r="P34">
        <v>5.5331999999999999</v>
      </c>
      <c r="Q34">
        <v>1027.75</v>
      </c>
      <c r="R34">
        <v>1473.33</v>
      </c>
      <c r="U34">
        <v>31</v>
      </c>
      <c r="V34">
        <v>34.797499999999999</v>
      </c>
      <c r="W34">
        <v>4.6498799999999996</v>
      </c>
      <c r="X34">
        <v>1027.7</v>
      </c>
      <c r="Y34">
        <v>1469.49</v>
      </c>
      <c r="AB34">
        <v>31</v>
      </c>
      <c r="AC34">
        <v>34.701300000000003</v>
      </c>
      <c r="AD34">
        <v>3.0899000000000001</v>
      </c>
      <c r="AE34">
        <v>1027.79</v>
      </c>
      <c r="AF34">
        <v>1462.82</v>
      </c>
    </row>
    <row r="35" spans="1:32" x14ac:dyDescent="0.25">
      <c r="A35">
        <v>32</v>
      </c>
      <c r="B35">
        <v>34.984900000000003</v>
      </c>
      <c r="C35">
        <v>5.4726400000000002</v>
      </c>
      <c r="D35">
        <v>1027.76</v>
      </c>
      <c r="E35">
        <v>1473.09</v>
      </c>
      <c r="G35">
        <v>32</v>
      </c>
      <c r="H35">
        <v>33.833100000000002</v>
      </c>
      <c r="I35">
        <v>2.0717099999999999</v>
      </c>
      <c r="J35">
        <v>1027.19</v>
      </c>
      <c r="K35">
        <v>1457.3</v>
      </c>
      <c r="N35">
        <v>32</v>
      </c>
      <c r="O35">
        <v>34.996400000000001</v>
      </c>
      <c r="P35">
        <v>5.5348899999999999</v>
      </c>
      <c r="Q35">
        <v>1027.76</v>
      </c>
      <c r="R35">
        <v>1473.36</v>
      </c>
      <c r="U35">
        <v>32</v>
      </c>
      <c r="V35">
        <v>34.796999999999997</v>
      </c>
      <c r="W35">
        <v>4.6395299999999997</v>
      </c>
      <c r="X35">
        <v>1027.71</v>
      </c>
      <c r="Y35">
        <v>1469.46</v>
      </c>
      <c r="AB35">
        <v>32</v>
      </c>
      <c r="AC35">
        <v>34.733800000000002</v>
      </c>
      <c r="AD35">
        <v>3.2766000000000002</v>
      </c>
      <c r="AE35">
        <v>1027.8</v>
      </c>
      <c r="AF35">
        <v>1463.68</v>
      </c>
    </row>
    <row r="36" spans="1:32" x14ac:dyDescent="0.25">
      <c r="A36">
        <v>33</v>
      </c>
      <c r="B36">
        <v>34.985300000000002</v>
      </c>
      <c r="C36">
        <v>5.4710700000000001</v>
      </c>
      <c r="D36">
        <v>1027.76</v>
      </c>
      <c r="E36">
        <v>1473.1</v>
      </c>
      <c r="G36">
        <v>33</v>
      </c>
      <c r="H36">
        <v>33.8339</v>
      </c>
      <c r="I36">
        <v>2.0736699999999999</v>
      </c>
      <c r="J36">
        <v>1027.19</v>
      </c>
      <c r="K36">
        <v>1457.32</v>
      </c>
      <c r="N36">
        <v>33</v>
      </c>
      <c r="O36">
        <v>34.996499999999997</v>
      </c>
      <c r="P36">
        <v>5.5335900000000002</v>
      </c>
      <c r="Q36">
        <v>1027.76</v>
      </c>
      <c r="R36">
        <v>1473.37</v>
      </c>
      <c r="U36">
        <v>33</v>
      </c>
      <c r="V36">
        <v>34.795400000000001</v>
      </c>
      <c r="W36">
        <v>4.63748</v>
      </c>
      <c r="X36">
        <v>1027.71</v>
      </c>
      <c r="Y36">
        <v>1469.47</v>
      </c>
      <c r="AB36">
        <v>33</v>
      </c>
      <c r="AC36">
        <v>34.770499999999998</v>
      </c>
      <c r="AD36">
        <v>3.5446</v>
      </c>
      <c r="AE36">
        <v>1027.81</v>
      </c>
      <c r="AF36">
        <v>1464.88</v>
      </c>
    </row>
    <row r="37" spans="1:32" x14ac:dyDescent="0.25">
      <c r="A37">
        <v>34</v>
      </c>
      <c r="B37">
        <v>34.983400000000003</v>
      </c>
      <c r="C37">
        <v>5.4642299999999997</v>
      </c>
      <c r="D37">
        <v>1027.77</v>
      </c>
      <c r="E37">
        <v>1473.09</v>
      </c>
      <c r="G37">
        <v>34</v>
      </c>
      <c r="H37">
        <v>33.834899999999998</v>
      </c>
      <c r="I37">
        <v>2.0748899999999999</v>
      </c>
      <c r="J37">
        <v>1027.2</v>
      </c>
      <c r="K37">
        <v>1457.35</v>
      </c>
      <c r="N37">
        <v>34</v>
      </c>
      <c r="O37">
        <v>34.996600000000001</v>
      </c>
      <c r="P37">
        <v>5.5316799999999997</v>
      </c>
      <c r="Q37">
        <v>1027.77</v>
      </c>
      <c r="R37">
        <v>1473.38</v>
      </c>
      <c r="U37">
        <v>34</v>
      </c>
      <c r="V37">
        <v>34.7943</v>
      </c>
      <c r="W37">
        <v>4.6405799999999999</v>
      </c>
      <c r="X37">
        <v>1027.71</v>
      </c>
      <c r="Y37">
        <v>1469.5</v>
      </c>
      <c r="AB37">
        <v>34</v>
      </c>
      <c r="AC37">
        <v>34.784300000000002</v>
      </c>
      <c r="AD37">
        <v>3.5781000000000001</v>
      </c>
      <c r="AE37">
        <v>1027.82</v>
      </c>
      <c r="AF37">
        <v>1465.06</v>
      </c>
    </row>
    <row r="38" spans="1:32" x14ac:dyDescent="0.25">
      <c r="A38">
        <v>35</v>
      </c>
      <c r="B38">
        <v>34.983600000000003</v>
      </c>
      <c r="C38">
        <v>5.4878400000000003</v>
      </c>
      <c r="D38">
        <v>1027.77</v>
      </c>
      <c r="E38">
        <v>1473.2</v>
      </c>
      <c r="G38">
        <v>35</v>
      </c>
      <c r="H38">
        <v>33.834600000000002</v>
      </c>
      <c r="I38">
        <v>2.0746899999999999</v>
      </c>
      <c r="J38">
        <v>1027.2</v>
      </c>
      <c r="K38">
        <v>1457.36</v>
      </c>
      <c r="N38">
        <v>35</v>
      </c>
      <c r="O38">
        <v>34.996400000000001</v>
      </c>
      <c r="P38">
        <v>5.52996</v>
      </c>
      <c r="Q38">
        <v>1027.77</v>
      </c>
      <c r="R38">
        <v>1473.39</v>
      </c>
      <c r="U38">
        <v>35</v>
      </c>
      <c r="V38">
        <v>34.799599999999998</v>
      </c>
      <c r="W38">
        <v>4.6573799999999999</v>
      </c>
      <c r="X38">
        <v>1027.72</v>
      </c>
      <c r="Y38">
        <v>1469.59</v>
      </c>
      <c r="AB38">
        <v>35</v>
      </c>
      <c r="AC38">
        <v>34.785600000000002</v>
      </c>
      <c r="AD38">
        <v>3.5657000000000001</v>
      </c>
      <c r="AE38">
        <v>1027.83</v>
      </c>
      <c r="AF38">
        <v>1465.02</v>
      </c>
    </row>
    <row r="39" spans="1:32" x14ac:dyDescent="0.25">
      <c r="A39">
        <v>36</v>
      </c>
      <c r="B39">
        <v>34.992600000000003</v>
      </c>
      <c r="C39">
        <v>5.5430200000000003</v>
      </c>
      <c r="D39">
        <v>1027.77</v>
      </c>
      <c r="E39">
        <v>1473.45</v>
      </c>
      <c r="G39">
        <v>36</v>
      </c>
      <c r="H39">
        <v>33.836199999999998</v>
      </c>
      <c r="I39">
        <v>2.0786199999999999</v>
      </c>
      <c r="J39">
        <v>1027.21</v>
      </c>
      <c r="K39">
        <v>1457.4</v>
      </c>
      <c r="N39">
        <v>36</v>
      </c>
      <c r="O39">
        <v>34.996600000000001</v>
      </c>
      <c r="P39">
        <v>5.5284000000000004</v>
      </c>
      <c r="Q39">
        <v>1027.78</v>
      </c>
      <c r="R39">
        <v>1473.4</v>
      </c>
      <c r="U39">
        <v>36</v>
      </c>
      <c r="V39">
        <v>34.805</v>
      </c>
      <c r="W39">
        <v>4.6776499999999999</v>
      </c>
      <c r="X39">
        <v>1027.73</v>
      </c>
      <c r="Y39">
        <v>1469.69</v>
      </c>
      <c r="AB39">
        <v>36</v>
      </c>
      <c r="AC39">
        <v>34.793799999999997</v>
      </c>
      <c r="AD39">
        <v>3.4666000000000001</v>
      </c>
      <c r="AE39">
        <v>1027.8499999999999</v>
      </c>
      <c r="AF39">
        <v>1464.63</v>
      </c>
    </row>
    <row r="40" spans="1:32" x14ac:dyDescent="0.25">
      <c r="A40">
        <v>37</v>
      </c>
      <c r="B40">
        <v>34.999400000000001</v>
      </c>
      <c r="C40">
        <v>5.5659299999999998</v>
      </c>
      <c r="D40">
        <v>1027.78</v>
      </c>
      <c r="E40">
        <v>1473.57</v>
      </c>
      <c r="G40">
        <v>37</v>
      </c>
      <c r="H40">
        <v>33.837499999999999</v>
      </c>
      <c r="I40">
        <v>2.0813600000000001</v>
      </c>
      <c r="J40">
        <v>1027.21</v>
      </c>
      <c r="K40">
        <v>1457.43</v>
      </c>
      <c r="N40">
        <v>37</v>
      </c>
      <c r="O40">
        <v>34.996400000000001</v>
      </c>
      <c r="P40">
        <v>5.5263299999999997</v>
      </c>
      <c r="Q40">
        <v>1027.78</v>
      </c>
      <c r="R40">
        <v>1473.41</v>
      </c>
      <c r="U40">
        <v>37</v>
      </c>
      <c r="V40">
        <v>34.810099999999998</v>
      </c>
      <c r="W40">
        <v>4.6909900000000002</v>
      </c>
      <c r="X40">
        <v>1027.74</v>
      </c>
      <c r="Y40">
        <v>1469.77</v>
      </c>
      <c r="AB40">
        <v>37</v>
      </c>
      <c r="AC40">
        <v>34.797899999999998</v>
      </c>
      <c r="AD40">
        <v>3.4624999999999999</v>
      </c>
      <c r="AE40">
        <v>1027.8599999999999</v>
      </c>
      <c r="AF40">
        <v>1464.63</v>
      </c>
    </row>
    <row r="41" spans="1:32" x14ac:dyDescent="0.25">
      <c r="A41">
        <v>38</v>
      </c>
      <c r="B41">
        <v>35.009900000000002</v>
      </c>
      <c r="C41">
        <v>5.5776399999999997</v>
      </c>
      <c r="D41">
        <v>1027.79</v>
      </c>
      <c r="E41">
        <v>1473.64</v>
      </c>
      <c r="G41">
        <v>38</v>
      </c>
      <c r="H41">
        <v>33.836500000000001</v>
      </c>
      <c r="I41">
        <v>2.0785800000000001</v>
      </c>
      <c r="J41">
        <v>1027.22</v>
      </c>
      <c r="K41">
        <v>1457.43</v>
      </c>
      <c r="N41">
        <v>38</v>
      </c>
      <c r="O41">
        <v>34.997</v>
      </c>
      <c r="P41">
        <v>5.5232599999999996</v>
      </c>
      <c r="Q41">
        <v>1027.79</v>
      </c>
      <c r="R41">
        <v>1473.41</v>
      </c>
      <c r="U41">
        <v>38</v>
      </c>
      <c r="V41">
        <v>34.808700000000002</v>
      </c>
      <c r="W41">
        <v>4.6775900000000004</v>
      </c>
      <c r="X41">
        <v>1027.74</v>
      </c>
      <c r="Y41">
        <v>1469.73</v>
      </c>
      <c r="AB41">
        <v>38</v>
      </c>
      <c r="AC41">
        <v>34.803899999999999</v>
      </c>
      <c r="AD41">
        <v>3.4609000000000001</v>
      </c>
      <c r="AE41">
        <v>1027.8699999999999</v>
      </c>
      <c r="AF41">
        <v>1464.65</v>
      </c>
    </row>
    <row r="42" spans="1:32" x14ac:dyDescent="0.25">
      <c r="A42">
        <v>39</v>
      </c>
      <c r="B42">
        <v>35.008499999999998</v>
      </c>
      <c r="C42">
        <v>5.57517</v>
      </c>
      <c r="D42">
        <v>1027.8</v>
      </c>
      <c r="E42">
        <v>1473.65</v>
      </c>
      <c r="G42">
        <v>39</v>
      </c>
      <c r="H42">
        <v>33.835299999999997</v>
      </c>
      <c r="I42">
        <v>2.0758299999999998</v>
      </c>
      <c r="J42">
        <v>1027.22</v>
      </c>
      <c r="K42">
        <v>1457.43</v>
      </c>
      <c r="N42">
        <v>39</v>
      </c>
      <c r="O42">
        <v>34.997399999999999</v>
      </c>
      <c r="P42">
        <v>5.5167000000000002</v>
      </c>
      <c r="Q42">
        <v>1027.8</v>
      </c>
      <c r="R42">
        <v>1473.4</v>
      </c>
      <c r="U42">
        <v>39</v>
      </c>
      <c r="V42">
        <v>34.802500000000002</v>
      </c>
      <c r="W42">
        <v>4.6601600000000003</v>
      </c>
      <c r="X42">
        <v>1027.74</v>
      </c>
      <c r="Y42">
        <v>1469.67</v>
      </c>
      <c r="AB42">
        <v>39</v>
      </c>
      <c r="AC42">
        <v>34.807099999999998</v>
      </c>
      <c r="AD42">
        <v>3.3925000000000001</v>
      </c>
      <c r="AE42">
        <v>1027.8800000000001</v>
      </c>
      <c r="AF42">
        <v>1464.38</v>
      </c>
    </row>
    <row r="43" spans="1:32" x14ac:dyDescent="0.25">
      <c r="A43">
        <v>40</v>
      </c>
      <c r="B43">
        <v>35.009399999999999</v>
      </c>
      <c r="C43">
        <v>5.5825800000000001</v>
      </c>
      <c r="D43">
        <v>1027.8</v>
      </c>
      <c r="E43">
        <v>1473.7</v>
      </c>
      <c r="G43">
        <v>40</v>
      </c>
      <c r="H43">
        <v>33.836100000000002</v>
      </c>
      <c r="I43">
        <v>2.0789599999999999</v>
      </c>
      <c r="J43">
        <v>1027.23</v>
      </c>
      <c r="K43">
        <v>1457.46</v>
      </c>
      <c r="N43">
        <v>40</v>
      </c>
      <c r="O43">
        <v>34.996499999999997</v>
      </c>
      <c r="P43">
        <v>5.5089100000000002</v>
      </c>
      <c r="Q43">
        <v>1027.8</v>
      </c>
      <c r="R43">
        <v>1473.38</v>
      </c>
      <c r="U43">
        <v>40</v>
      </c>
      <c r="V43">
        <v>34.804900000000004</v>
      </c>
      <c r="W43">
        <v>4.7026000000000003</v>
      </c>
      <c r="X43">
        <v>1027.74</v>
      </c>
      <c r="Y43">
        <v>1469.86</v>
      </c>
      <c r="AB43">
        <v>40</v>
      </c>
      <c r="AC43">
        <v>34.804200000000002</v>
      </c>
      <c r="AD43">
        <v>3.3262</v>
      </c>
      <c r="AE43">
        <v>1027.8900000000001</v>
      </c>
      <c r="AF43">
        <v>1464.11</v>
      </c>
    </row>
    <row r="44" spans="1:32" x14ac:dyDescent="0.25">
      <c r="A44">
        <v>41</v>
      </c>
      <c r="B44">
        <v>35.011000000000003</v>
      </c>
      <c r="C44">
        <v>5.5887399999999996</v>
      </c>
      <c r="D44">
        <v>1027.81</v>
      </c>
      <c r="E44">
        <v>1473.74</v>
      </c>
      <c r="G44">
        <v>41</v>
      </c>
      <c r="H44">
        <v>33.836100000000002</v>
      </c>
      <c r="I44">
        <v>2.0788199999999999</v>
      </c>
      <c r="J44">
        <v>1027.23</v>
      </c>
      <c r="K44">
        <v>1457.48</v>
      </c>
      <c r="N44">
        <v>41</v>
      </c>
      <c r="O44">
        <v>34.995600000000003</v>
      </c>
      <c r="P44">
        <v>5.50786</v>
      </c>
      <c r="Q44">
        <v>1027.8</v>
      </c>
      <c r="R44">
        <v>1473.4</v>
      </c>
      <c r="U44">
        <v>41</v>
      </c>
      <c r="V44">
        <v>34.823599999999999</v>
      </c>
      <c r="W44">
        <v>4.7956099999999999</v>
      </c>
      <c r="X44">
        <v>1027.75</v>
      </c>
      <c r="Y44">
        <v>1470.28</v>
      </c>
      <c r="AB44">
        <v>41</v>
      </c>
      <c r="AC44">
        <v>34.803699999999999</v>
      </c>
      <c r="AD44">
        <v>3.2494999999999998</v>
      </c>
      <c r="AE44">
        <v>1027.9000000000001</v>
      </c>
      <c r="AF44">
        <v>1463.8</v>
      </c>
    </row>
    <row r="45" spans="1:32" x14ac:dyDescent="0.25">
      <c r="A45">
        <v>42</v>
      </c>
      <c r="B45">
        <v>35.012300000000003</v>
      </c>
      <c r="C45">
        <v>5.5940000000000003</v>
      </c>
      <c r="D45">
        <v>1027.81</v>
      </c>
      <c r="E45">
        <v>1473.78</v>
      </c>
      <c r="G45">
        <v>42</v>
      </c>
      <c r="H45">
        <v>33.835000000000001</v>
      </c>
      <c r="I45">
        <v>2.0765699999999998</v>
      </c>
      <c r="J45">
        <v>1027.23</v>
      </c>
      <c r="K45">
        <v>1457.48</v>
      </c>
      <c r="N45">
        <v>42</v>
      </c>
      <c r="O45">
        <v>34.9953</v>
      </c>
      <c r="P45">
        <v>5.5087400000000004</v>
      </c>
      <c r="Q45">
        <v>1027.81</v>
      </c>
      <c r="R45">
        <v>1473.41</v>
      </c>
      <c r="U45">
        <v>42</v>
      </c>
      <c r="V45">
        <v>34.846800000000002</v>
      </c>
      <c r="W45">
        <v>4.8408100000000003</v>
      </c>
      <c r="X45">
        <v>1027.77</v>
      </c>
      <c r="Y45">
        <v>1470.52</v>
      </c>
      <c r="AB45">
        <v>42</v>
      </c>
      <c r="AC45">
        <v>34.808199999999999</v>
      </c>
      <c r="AD45">
        <v>3.282</v>
      </c>
      <c r="AE45">
        <v>1027.9100000000001</v>
      </c>
      <c r="AF45">
        <v>1463.96</v>
      </c>
    </row>
    <row r="46" spans="1:32" x14ac:dyDescent="0.25">
      <c r="A46">
        <v>43</v>
      </c>
      <c r="B46">
        <v>35.013300000000001</v>
      </c>
      <c r="C46">
        <v>5.5991600000000004</v>
      </c>
      <c r="D46">
        <v>1027.82</v>
      </c>
      <c r="E46">
        <v>1473.82</v>
      </c>
      <c r="G46">
        <v>43</v>
      </c>
      <c r="H46">
        <v>33.834899999999998</v>
      </c>
      <c r="I46">
        <v>2.0766300000000002</v>
      </c>
      <c r="J46">
        <v>1027.24</v>
      </c>
      <c r="K46">
        <v>1457.5</v>
      </c>
      <c r="N46">
        <v>43</v>
      </c>
      <c r="O46">
        <v>34.995100000000001</v>
      </c>
      <c r="P46">
        <v>5.5074100000000001</v>
      </c>
      <c r="Q46">
        <v>1027.81</v>
      </c>
      <c r="R46">
        <v>1473.43</v>
      </c>
      <c r="U46">
        <v>43</v>
      </c>
      <c r="V46">
        <v>34.851500000000001</v>
      </c>
      <c r="W46">
        <v>4.8557499999999996</v>
      </c>
      <c r="X46">
        <v>1027.78</v>
      </c>
      <c r="Y46">
        <v>1470.6</v>
      </c>
      <c r="AB46">
        <v>43</v>
      </c>
      <c r="AC46">
        <v>34.818199999999997</v>
      </c>
      <c r="AD46">
        <v>3.3487</v>
      </c>
      <c r="AE46">
        <v>1027.9100000000001</v>
      </c>
      <c r="AF46">
        <v>1464.27</v>
      </c>
    </row>
    <row r="47" spans="1:32" x14ac:dyDescent="0.25">
      <c r="A47">
        <v>44</v>
      </c>
      <c r="B47">
        <v>35.014800000000001</v>
      </c>
      <c r="C47">
        <v>5.6071099999999996</v>
      </c>
      <c r="D47">
        <v>1027.82</v>
      </c>
      <c r="E47">
        <v>1473.87</v>
      </c>
      <c r="G47">
        <v>44</v>
      </c>
      <c r="H47">
        <v>33.836399999999998</v>
      </c>
      <c r="I47">
        <v>2.0796800000000002</v>
      </c>
      <c r="J47">
        <v>1027.25</v>
      </c>
      <c r="K47">
        <v>1457.53</v>
      </c>
      <c r="N47">
        <v>44</v>
      </c>
      <c r="O47">
        <v>34.995199999999997</v>
      </c>
      <c r="P47">
        <v>5.5054299999999996</v>
      </c>
      <c r="Q47">
        <v>1027.82</v>
      </c>
      <c r="R47">
        <v>1473.43</v>
      </c>
      <c r="U47">
        <v>44</v>
      </c>
      <c r="V47">
        <v>34.8568</v>
      </c>
      <c r="W47">
        <v>4.8719200000000003</v>
      </c>
      <c r="X47">
        <v>1027.78</v>
      </c>
      <c r="Y47">
        <v>1470.69</v>
      </c>
      <c r="AB47">
        <v>44</v>
      </c>
      <c r="AC47">
        <v>34.827199999999998</v>
      </c>
      <c r="AD47">
        <v>3.3946999999999998</v>
      </c>
      <c r="AE47">
        <v>1027.92</v>
      </c>
      <c r="AF47">
        <v>1464.5</v>
      </c>
    </row>
    <row r="48" spans="1:32" x14ac:dyDescent="0.25">
      <c r="A48">
        <v>45</v>
      </c>
      <c r="B48">
        <v>35.0167</v>
      </c>
      <c r="C48">
        <v>5.6174499999999998</v>
      </c>
      <c r="D48">
        <v>1027.83</v>
      </c>
      <c r="E48">
        <v>1473.93</v>
      </c>
      <c r="G48">
        <v>45</v>
      </c>
      <c r="H48">
        <v>33.8431</v>
      </c>
      <c r="I48">
        <v>2.1067999999999998</v>
      </c>
      <c r="J48">
        <v>1027.25</v>
      </c>
      <c r="K48">
        <v>1457.68</v>
      </c>
      <c r="N48">
        <v>45</v>
      </c>
      <c r="O48">
        <v>34.996099999999998</v>
      </c>
      <c r="P48">
        <v>5.5067199999999996</v>
      </c>
      <c r="Q48">
        <v>1027.82</v>
      </c>
      <c r="R48">
        <v>1473.46</v>
      </c>
      <c r="U48">
        <v>45</v>
      </c>
      <c r="V48">
        <v>34.8581</v>
      </c>
      <c r="W48">
        <v>4.88178</v>
      </c>
      <c r="X48">
        <v>1027.79</v>
      </c>
      <c r="Y48">
        <v>1470.75</v>
      </c>
      <c r="AB48">
        <v>45</v>
      </c>
      <c r="AC48">
        <v>34.8322</v>
      </c>
      <c r="AD48">
        <v>3.3969</v>
      </c>
      <c r="AE48">
        <v>1027.93</v>
      </c>
      <c r="AF48">
        <v>1464.53</v>
      </c>
    </row>
    <row r="49" spans="1:32" x14ac:dyDescent="0.25">
      <c r="A49">
        <v>46</v>
      </c>
      <c r="B49">
        <v>35.0182</v>
      </c>
      <c r="C49">
        <v>5.6228400000000001</v>
      </c>
      <c r="D49">
        <v>1027.83</v>
      </c>
      <c r="E49">
        <v>1473.97</v>
      </c>
      <c r="G49">
        <v>46</v>
      </c>
      <c r="H49">
        <v>33.861699999999999</v>
      </c>
      <c r="I49">
        <v>2.1609699999999998</v>
      </c>
      <c r="J49">
        <v>1027.27</v>
      </c>
      <c r="K49">
        <v>1457.95</v>
      </c>
      <c r="N49">
        <v>46</v>
      </c>
      <c r="O49">
        <v>34.997500000000002</v>
      </c>
      <c r="P49">
        <v>5.5093800000000002</v>
      </c>
      <c r="Q49">
        <v>1027.83</v>
      </c>
      <c r="R49">
        <v>1473.49</v>
      </c>
      <c r="U49">
        <v>46</v>
      </c>
      <c r="V49">
        <v>34.860599999999998</v>
      </c>
      <c r="W49">
        <v>4.8951099999999999</v>
      </c>
      <c r="X49">
        <v>1027.79</v>
      </c>
      <c r="Y49">
        <v>1470.82</v>
      </c>
      <c r="AB49">
        <v>46</v>
      </c>
      <c r="AC49">
        <v>34.838200000000001</v>
      </c>
      <c r="AD49">
        <v>3.4121999999999999</v>
      </c>
      <c r="AE49">
        <v>1027.94</v>
      </c>
      <c r="AF49">
        <v>1464.62</v>
      </c>
    </row>
    <row r="50" spans="1:32" x14ac:dyDescent="0.25">
      <c r="A50">
        <v>47</v>
      </c>
      <c r="B50">
        <v>35.018700000000003</v>
      </c>
      <c r="C50">
        <v>5.6241099999999999</v>
      </c>
      <c r="D50">
        <v>1027.8399999999999</v>
      </c>
      <c r="E50">
        <v>1473.99</v>
      </c>
      <c r="G50">
        <v>47</v>
      </c>
      <c r="H50">
        <v>33.884300000000003</v>
      </c>
      <c r="I50">
        <v>2.2149800000000002</v>
      </c>
      <c r="J50">
        <v>1027.29</v>
      </c>
      <c r="K50">
        <v>1458.24</v>
      </c>
      <c r="N50">
        <v>47</v>
      </c>
      <c r="O50">
        <v>34.999099999999999</v>
      </c>
      <c r="P50">
        <v>5.5121099999999998</v>
      </c>
      <c r="Q50">
        <v>1027.83</v>
      </c>
      <c r="R50">
        <v>1473.51</v>
      </c>
      <c r="U50">
        <v>47</v>
      </c>
      <c r="V50">
        <v>34.862699999999997</v>
      </c>
      <c r="W50">
        <v>4.8985399999999997</v>
      </c>
      <c r="X50">
        <v>1027.8</v>
      </c>
      <c r="Y50">
        <v>1470.85</v>
      </c>
      <c r="AB50">
        <v>47</v>
      </c>
      <c r="AC50">
        <v>34.854999999999997</v>
      </c>
      <c r="AD50">
        <v>3.5312000000000001</v>
      </c>
      <c r="AE50">
        <v>1027.94</v>
      </c>
      <c r="AF50">
        <v>1465.16</v>
      </c>
    </row>
    <row r="51" spans="1:32" x14ac:dyDescent="0.25">
      <c r="A51">
        <v>48</v>
      </c>
      <c r="B51">
        <v>35.018999999999998</v>
      </c>
      <c r="C51">
        <v>5.6242299999999998</v>
      </c>
      <c r="D51">
        <v>1027.8399999999999</v>
      </c>
      <c r="E51">
        <v>1474.01</v>
      </c>
      <c r="G51">
        <v>48</v>
      </c>
      <c r="H51">
        <v>33.924599999999998</v>
      </c>
      <c r="I51">
        <v>2.3298000000000001</v>
      </c>
      <c r="J51">
        <v>1027.31</v>
      </c>
      <c r="K51">
        <v>1458.81</v>
      </c>
      <c r="N51">
        <v>48</v>
      </c>
      <c r="O51">
        <v>35.0002</v>
      </c>
      <c r="P51">
        <v>5.5129999999999999</v>
      </c>
      <c r="Q51">
        <v>1027.8399999999999</v>
      </c>
      <c r="R51">
        <v>1473.54</v>
      </c>
      <c r="U51">
        <v>48</v>
      </c>
      <c r="V51">
        <v>34.862900000000003</v>
      </c>
      <c r="W51">
        <v>4.8975</v>
      </c>
      <c r="X51">
        <v>1027.81</v>
      </c>
      <c r="Y51">
        <v>1470.87</v>
      </c>
      <c r="AB51">
        <v>48</v>
      </c>
      <c r="AC51">
        <v>34.870800000000003</v>
      </c>
      <c r="AD51">
        <v>3.6233</v>
      </c>
      <c r="AE51">
        <v>1027.95</v>
      </c>
      <c r="AF51">
        <v>1465.59</v>
      </c>
    </row>
    <row r="52" spans="1:32" x14ac:dyDescent="0.25">
      <c r="A52">
        <v>49</v>
      </c>
      <c r="B52">
        <v>35.019199999999998</v>
      </c>
      <c r="C52">
        <v>5.6225899999999998</v>
      </c>
      <c r="D52">
        <v>1027.8499999999999</v>
      </c>
      <c r="E52">
        <v>1474.02</v>
      </c>
      <c r="G52">
        <v>49</v>
      </c>
      <c r="H52">
        <v>34.012500000000003</v>
      </c>
      <c r="I52">
        <v>2.5359699999999998</v>
      </c>
      <c r="J52">
        <v>1027.3699999999999</v>
      </c>
      <c r="K52">
        <v>1459.84</v>
      </c>
      <c r="N52">
        <v>49</v>
      </c>
      <c r="O52">
        <v>35.000300000000003</v>
      </c>
      <c r="P52">
        <v>5.5152799999999997</v>
      </c>
      <c r="Q52">
        <v>1027.8399999999999</v>
      </c>
      <c r="R52">
        <v>1473.56</v>
      </c>
      <c r="U52">
        <v>49</v>
      </c>
      <c r="V52">
        <v>34.864100000000001</v>
      </c>
      <c r="W52">
        <v>4.9097499999999998</v>
      </c>
      <c r="X52">
        <v>1027.81</v>
      </c>
      <c r="Y52">
        <v>1470.93</v>
      </c>
      <c r="AB52">
        <v>49</v>
      </c>
      <c r="AC52">
        <v>34.871099999999998</v>
      </c>
      <c r="AD52">
        <v>3.6078000000000001</v>
      </c>
      <c r="AE52">
        <v>1027.96</v>
      </c>
      <c r="AF52">
        <v>1465.54</v>
      </c>
    </row>
    <row r="53" spans="1:32" x14ac:dyDescent="0.25">
      <c r="A53">
        <v>50</v>
      </c>
      <c r="B53">
        <v>35.018799999999999</v>
      </c>
      <c r="C53">
        <v>5.6189099999999996</v>
      </c>
      <c r="D53">
        <v>1027.8499999999999</v>
      </c>
      <c r="E53">
        <v>1474.02</v>
      </c>
      <c r="G53">
        <v>50</v>
      </c>
      <c r="H53">
        <v>34.161700000000003</v>
      </c>
      <c r="I53">
        <v>2.8387699999999998</v>
      </c>
      <c r="J53">
        <v>1027.47</v>
      </c>
      <c r="K53">
        <v>1461.36</v>
      </c>
      <c r="N53">
        <v>50</v>
      </c>
      <c r="O53">
        <v>35.001199999999997</v>
      </c>
      <c r="P53">
        <v>5.5192800000000002</v>
      </c>
      <c r="Q53">
        <v>1027.8499999999999</v>
      </c>
      <c r="R53">
        <v>1473.6</v>
      </c>
      <c r="U53">
        <v>50</v>
      </c>
      <c r="V53">
        <v>34.871499999999997</v>
      </c>
      <c r="W53">
        <v>4.9510399999999999</v>
      </c>
      <c r="X53">
        <v>1027.82</v>
      </c>
      <c r="Y53">
        <v>1471.13</v>
      </c>
      <c r="AB53">
        <v>50</v>
      </c>
      <c r="AC53">
        <v>34.894500000000001</v>
      </c>
      <c r="AD53">
        <v>3.7464</v>
      </c>
      <c r="AE53">
        <v>1027.97</v>
      </c>
      <c r="AF53">
        <v>1466.17</v>
      </c>
    </row>
    <row r="54" spans="1:32" x14ac:dyDescent="0.25">
      <c r="A54">
        <v>51</v>
      </c>
      <c r="B54">
        <v>35.018300000000004</v>
      </c>
      <c r="C54">
        <v>5.6160500000000004</v>
      </c>
      <c r="D54">
        <v>1027.8599999999999</v>
      </c>
      <c r="E54">
        <v>1474.02</v>
      </c>
      <c r="G54">
        <v>51</v>
      </c>
      <c r="H54">
        <v>34.305700000000002</v>
      </c>
      <c r="I54">
        <v>3.0741499999999999</v>
      </c>
      <c r="J54">
        <v>1027.57</v>
      </c>
      <c r="K54">
        <v>1462.57</v>
      </c>
      <c r="N54">
        <v>51</v>
      </c>
      <c r="O54">
        <v>35.002000000000002</v>
      </c>
      <c r="P54">
        <v>5.52156</v>
      </c>
      <c r="Q54">
        <v>1027.8499999999999</v>
      </c>
      <c r="R54">
        <v>1473.62</v>
      </c>
      <c r="U54">
        <v>51</v>
      </c>
      <c r="V54">
        <v>34.881599999999999</v>
      </c>
      <c r="W54">
        <v>4.9914500000000004</v>
      </c>
      <c r="X54">
        <v>1027.82</v>
      </c>
      <c r="Y54">
        <v>1471.32</v>
      </c>
      <c r="AB54">
        <v>51</v>
      </c>
      <c r="AC54">
        <v>34.911499999999997</v>
      </c>
      <c r="AD54">
        <v>3.8645999999999998</v>
      </c>
      <c r="AE54">
        <v>1027.97</v>
      </c>
      <c r="AF54">
        <v>1466.7</v>
      </c>
    </row>
    <row r="55" spans="1:32" x14ac:dyDescent="0.25">
      <c r="A55">
        <v>52</v>
      </c>
      <c r="B55">
        <v>35.0184</v>
      </c>
      <c r="C55">
        <v>5.6116799999999998</v>
      </c>
      <c r="D55">
        <v>1027.8599999999999</v>
      </c>
      <c r="E55">
        <v>1474.02</v>
      </c>
      <c r="G55">
        <v>52</v>
      </c>
      <c r="H55">
        <v>34.429000000000002</v>
      </c>
      <c r="I55">
        <v>3.2080500000000001</v>
      </c>
      <c r="J55">
        <v>1027.6600000000001</v>
      </c>
      <c r="K55">
        <v>1463.32</v>
      </c>
      <c r="N55">
        <v>52</v>
      </c>
      <c r="O55">
        <v>35.002299999999998</v>
      </c>
      <c r="P55">
        <v>5.5228799999999998</v>
      </c>
      <c r="Q55">
        <v>1027.8599999999999</v>
      </c>
      <c r="R55">
        <v>1473.64</v>
      </c>
      <c r="U55">
        <v>52</v>
      </c>
      <c r="V55">
        <v>34.887700000000002</v>
      </c>
      <c r="W55">
        <v>5.0112500000000004</v>
      </c>
      <c r="X55">
        <v>1027.83</v>
      </c>
      <c r="Y55">
        <v>1471.43</v>
      </c>
      <c r="AB55">
        <v>52</v>
      </c>
      <c r="AC55">
        <v>34.916499999999999</v>
      </c>
      <c r="AD55">
        <v>3.8727</v>
      </c>
      <c r="AE55">
        <v>1027.98</v>
      </c>
      <c r="AF55">
        <v>1466.76</v>
      </c>
    </row>
    <row r="56" spans="1:32" x14ac:dyDescent="0.25">
      <c r="A56">
        <v>53</v>
      </c>
      <c r="B56">
        <v>35.017400000000002</v>
      </c>
      <c r="C56">
        <v>5.6051200000000003</v>
      </c>
      <c r="D56">
        <v>1027.8699999999999</v>
      </c>
      <c r="E56">
        <v>1474.01</v>
      </c>
      <c r="G56">
        <v>53</v>
      </c>
      <c r="H56">
        <v>34.5242</v>
      </c>
      <c r="I56">
        <v>3.25943</v>
      </c>
      <c r="J56">
        <v>1027.73</v>
      </c>
      <c r="K56">
        <v>1463.68</v>
      </c>
      <c r="N56">
        <v>53</v>
      </c>
      <c r="O56">
        <v>35.002600000000001</v>
      </c>
      <c r="P56">
        <v>5.5263</v>
      </c>
      <c r="Q56">
        <v>1027.8599999999999</v>
      </c>
      <c r="R56">
        <v>1473.67</v>
      </c>
      <c r="U56">
        <v>53</v>
      </c>
      <c r="V56">
        <v>34.892000000000003</v>
      </c>
      <c r="W56">
        <v>5.0409800000000002</v>
      </c>
      <c r="X56">
        <v>1027.83</v>
      </c>
      <c r="Y56">
        <v>1471.57</v>
      </c>
      <c r="AB56">
        <v>53</v>
      </c>
      <c r="AC56">
        <v>34.918500000000002</v>
      </c>
      <c r="AD56">
        <v>3.8393999999999999</v>
      </c>
      <c r="AE56">
        <v>1027.99</v>
      </c>
      <c r="AF56">
        <v>1466.64</v>
      </c>
    </row>
    <row r="57" spans="1:32" x14ac:dyDescent="0.25">
      <c r="A57">
        <v>54</v>
      </c>
      <c r="B57">
        <v>35.018500000000003</v>
      </c>
      <c r="C57">
        <v>5.6175300000000004</v>
      </c>
      <c r="D57">
        <v>1027.8699999999999</v>
      </c>
      <c r="E57">
        <v>1474.08</v>
      </c>
      <c r="G57">
        <v>54</v>
      </c>
      <c r="H57">
        <v>34.557400000000001</v>
      </c>
      <c r="I57">
        <v>3.2278600000000002</v>
      </c>
      <c r="J57">
        <v>1027.77</v>
      </c>
      <c r="K57">
        <v>1463.6</v>
      </c>
      <c r="N57">
        <v>54</v>
      </c>
      <c r="O57">
        <v>35.003100000000003</v>
      </c>
      <c r="P57">
        <v>5.5286900000000001</v>
      </c>
      <c r="Q57">
        <v>1027.8699999999999</v>
      </c>
      <c r="R57">
        <v>1473.7</v>
      </c>
      <c r="U57">
        <v>54</v>
      </c>
      <c r="V57">
        <v>34.9009</v>
      </c>
      <c r="W57">
        <v>5.0665800000000001</v>
      </c>
      <c r="X57">
        <v>1027.8399999999999</v>
      </c>
      <c r="Y57">
        <v>1471.7</v>
      </c>
      <c r="AB57">
        <v>54</v>
      </c>
      <c r="AC57">
        <v>34.917900000000003</v>
      </c>
      <c r="AD57">
        <v>3.8016000000000001</v>
      </c>
      <c r="AE57">
        <v>1028</v>
      </c>
      <c r="AF57">
        <v>1466.5</v>
      </c>
    </row>
    <row r="58" spans="1:32" x14ac:dyDescent="0.25">
      <c r="A58">
        <v>55</v>
      </c>
      <c r="B58">
        <v>35.020800000000001</v>
      </c>
      <c r="C58">
        <v>5.63056</v>
      </c>
      <c r="D58">
        <v>1027.8699999999999</v>
      </c>
      <c r="E58">
        <v>1474.15</v>
      </c>
      <c r="G58">
        <v>55</v>
      </c>
      <c r="H58">
        <v>34.561199999999999</v>
      </c>
      <c r="I58">
        <v>3.1843400000000002</v>
      </c>
      <c r="J58">
        <v>1027.78</v>
      </c>
      <c r="K58">
        <v>1463.44</v>
      </c>
      <c r="N58">
        <v>55</v>
      </c>
      <c r="O58">
        <v>35.003599999999999</v>
      </c>
      <c r="P58">
        <v>5.5289000000000001</v>
      </c>
      <c r="Q58">
        <v>1027.8699999999999</v>
      </c>
      <c r="R58">
        <v>1473.72</v>
      </c>
      <c r="U58">
        <v>55</v>
      </c>
      <c r="V58">
        <v>34.933199999999999</v>
      </c>
      <c r="W58">
        <v>5.2060199999999996</v>
      </c>
      <c r="X58">
        <v>1027.8599999999999</v>
      </c>
      <c r="Y58">
        <v>1472.33</v>
      </c>
      <c r="AB58">
        <v>55</v>
      </c>
      <c r="AC58">
        <v>34.915599999999998</v>
      </c>
      <c r="AD58">
        <v>3.7530999999999999</v>
      </c>
      <c r="AE58">
        <v>1028.01</v>
      </c>
      <c r="AF58">
        <v>1466.3</v>
      </c>
    </row>
    <row r="59" spans="1:32" x14ac:dyDescent="0.25">
      <c r="A59">
        <v>56</v>
      </c>
      <c r="B59">
        <v>35.0229</v>
      </c>
      <c r="C59">
        <v>5.6375999999999999</v>
      </c>
      <c r="D59">
        <v>1027.8800000000001</v>
      </c>
      <c r="E59">
        <v>1474.2</v>
      </c>
      <c r="G59">
        <v>56</v>
      </c>
      <c r="H59">
        <v>34.563800000000001</v>
      </c>
      <c r="I59">
        <v>3.1555900000000001</v>
      </c>
      <c r="J59">
        <v>1027.79</v>
      </c>
      <c r="K59">
        <v>1463.33</v>
      </c>
      <c r="N59">
        <v>56</v>
      </c>
      <c r="O59">
        <v>35.003500000000003</v>
      </c>
      <c r="P59">
        <v>5.5316799999999997</v>
      </c>
      <c r="Q59">
        <v>1027.8800000000001</v>
      </c>
      <c r="R59">
        <v>1473.75</v>
      </c>
      <c r="U59">
        <v>56</v>
      </c>
      <c r="V59">
        <v>34.967599999999997</v>
      </c>
      <c r="W59">
        <v>5.3680899999999996</v>
      </c>
      <c r="X59">
        <v>1027.8699999999999</v>
      </c>
      <c r="Y59">
        <v>1473.04</v>
      </c>
      <c r="AB59">
        <v>56</v>
      </c>
      <c r="AC59">
        <v>34.915399999999998</v>
      </c>
      <c r="AD59">
        <v>3.7330000000000001</v>
      </c>
      <c r="AE59">
        <v>1028.01</v>
      </c>
      <c r="AF59">
        <v>1466.24</v>
      </c>
    </row>
    <row r="60" spans="1:32" x14ac:dyDescent="0.25">
      <c r="A60">
        <v>57</v>
      </c>
      <c r="B60">
        <v>35.024999999999999</v>
      </c>
      <c r="C60">
        <v>5.6394799999999998</v>
      </c>
      <c r="D60">
        <v>1027.8900000000001</v>
      </c>
      <c r="E60">
        <v>1474.22</v>
      </c>
      <c r="G60">
        <v>57</v>
      </c>
      <c r="H60">
        <v>34.577100000000002</v>
      </c>
      <c r="I60">
        <v>3.1141200000000002</v>
      </c>
      <c r="J60">
        <v>1027.81</v>
      </c>
      <c r="K60">
        <v>1463.19</v>
      </c>
      <c r="N60">
        <v>57</v>
      </c>
      <c r="O60">
        <v>35.004600000000003</v>
      </c>
      <c r="P60">
        <v>5.5395899999999996</v>
      </c>
      <c r="Q60">
        <v>1027.8800000000001</v>
      </c>
      <c r="R60">
        <v>1473.8</v>
      </c>
      <c r="U60">
        <v>57</v>
      </c>
      <c r="V60">
        <v>34.992600000000003</v>
      </c>
      <c r="W60">
        <v>5.4576399999999996</v>
      </c>
      <c r="X60">
        <v>1027.8800000000001</v>
      </c>
      <c r="Y60">
        <v>1473.45</v>
      </c>
      <c r="AB60">
        <v>57</v>
      </c>
      <c r="AC60">
        <v>34.918399999999998</v>
      </c>
      <c r="AD60">
        <v>3.7483</v>
      </c>
      <c r="AE60">
        <v>1028.02</v>
      </c>
      <c r="AF60">
        <v>1466.32</v>
      </c>
    </row>
    <row r="61" spans="1:32" x14ac:dyDescent="0.25">
      <c r="A61">
        <v>58</v>
      </c>
      <c r="B61">
        <v>35.024900000000002</v>
      </c>
      <c r="C61">
        <v>5.6074200000000003</v>
      </c>
      <c r="D61">
        <v>1027.8900000000001</v>
      </c>
      <c r="E61">
        <v>1474.11</v>
      </c>
      <c r="G61">
        <v>58</v>
      </c>
      <c r="H61">
        <v>34.602899999999998</v>
      </c>
      <c r="I61">
        <v>3.0380600000000002</v>
      </c>
      <c r="J61">
        <v>1027.8399999999999</v>
      </c>
      <c r="K61">
        <v>1462.92</v>
      </c>
      <c r="N61">
        <v>58</v>
      </c>
      <c r="O61">
        <v>35.006799999999998</v>
      </c>
      <c r="P61">
        <v>5.5493499999999996</v>
      </c>
      <c r="Q61">
        <v>1027.8900000000001</v>
      </c>
      <c r="R61">
        <v>1473.85</v>
      </c>
      <c r="U61">
        <v>58</v>
      </c>
      <c r="V61">
        <v>35.009</v>
      </c>
      <c r="W61">
        <v>5.51572</v>
      </c>
      <c r="X61">
        <v>1027.8900000000001</v>
      </c>
      <c r="Y61">
        <v>1473.72</v>
      </c>
      <c r="AB61">
        <v>58</v>
      </c>
      <c r="AC61">
        <v>34.925899999999999</v>
      </c>
      <c r="AD61">
        <v>3.7766999999999999</v>
      </c>
      <c r="AE61">
        <v>1028.03</v>
      </c>
      <c r="AF61">
        <v>1466.47</v>
      </c>
    </row>
    <row r="62" spans="1:32" x14ac:dyDescent="0.25">
      <c r="A62">
        <v>59</v>
      </c>
      <c r="B62">
        <v>35.0197</v>
      </c>
      <c r="C62">
        <v>5.5722699999999996</v>
      </c>
      <c r="D62">
        <v>1027.9000000000001</v>
      </c>
      <c r="E62">
        <v>1473.98</v>
      </c>
      <c r="G62">
        <v>59</v>
      </c>
      <c r="H62">
        <v>34.618400000000001</v>
      </c>
      <c r="I62">
        <v>2.9718900000000001</v>
      </c>
      <c r="J62">
        <v>1027.8599999999999</v>
      </c>
      <c r="K62">
        <v>1462.67</v>
      </c>
      <c r="N62">
        <v>59</v>
      </c>
      <c r="O62">
        <v>35.008499999999998</v>
      </c>
      <c r="P62">
        <v>5.5559599999999998</v>
      </c>
      <c r="Q62">
        <v>1027.8900000000001</v>
      </c>
      <c r="R62">
        <v>1473.9</v>
      </c>
      <c r="U62">
        <v>59</v>
      </c>
      <c r="V62">
        <v>35.021599999999999</v>
      </c>
      <c r="W62">
        <v>5.57057</v>
      </c>
      <c r="X62">
        <v>1027.9000000000001</v>
      </c>
      <c r="Y62">
        <v>1473.97</v>
      </c>
      <c r="AB62">
        <v>59</v>
      </c>
      <c r="AC62">
        <v>34.928199999999997</v>
      </c>
      <c r="AD62">
        <v>3.7803</v>
      </c>
      <c r="AE62">
        <v>1028.03</v>
      </c>
      <c r="AF62">
        <v>1466.5</v>
      </c>
    </row>
    <row r="63" spans="1:32" x14ac:dyDescent="0.25">
      <c r="A63">
        <v>60</v>
      </c>
      <c r="B63">
        <v>35.019300000000001</v>
      </c>
      <c r="C63">
        <v>5.5684399999999998</v>
      </c>
      <c r="D63">
        <v>1027.9000000000001</v>
      </c>
      <c r="E63">
        <v>1473.98</v>
      </c>
      <c r="G63">
        <v>60</v>
      </c>
      <c r="H63">
        <v>34.623199999999997</v>
      </c>
      <c r="I63">
        <v>2.9454799999999999</v>
      </c>
      <c r="J63">
        <v>1027.8800000000001</v>
      </c>
      <c r="K63">
        <v>1462.58</v>
      </c>
      <c r="N63">
        <v>60</v>
      </c>
      <c r="O63">
        <v>35.009700000000002</v>
      </c>
      <c r="P63">
        <v>5.5558199999999998</v>
      </c>
      <c r="Q63">
        <v>1027.9000000000001</v>
      </c>
      <c r="R63">
        <v>1473.92</v>
      </c>
      <c r="U63">
        <v>60</v>
      </c>
      <c r="V63">
        <v>35.034100000000002</v>
      </c>
      <c r="W63">
        <v>5.5998599999999996</v>
      </c>
      <c r="X63">
        <v>1027.9100000000001</v>
      </c>
      <c r="Y63">
        <v>1474.12</v>
      </c>
      <c r="AB63">
        <v>60</v>
      </c>
      <c r="AC63">
        <v>34.930300000000003</v>
      </c>
      <c r="AD63">
        <v>3.7841999999999998</v>
      </c>
      <c r="AE63">
        <v>1028.04</v>
      </c>
      <c r="AF63">
        <v>1466.54</v>
      </c>
    </row>
    <row r="64" spans="1:32" x14ac:dyDescent="0.25">
      <c r="A64">
        <v>61</v>
      </c>
      <c r="B64">
        <v>35.0227</v>
      </c>
      <c r="C64">
        <v>5.5969899999999999</v>
      </c>
      <c r="D64">
        <v>1027.9100000000001</v>
      </c>
      <c r="E64">
        <v>1474.11</v>
      </c>
      <c r="G64">
        <v>61</v>
      </c>
      <c r="H64">
        <v>34.627600000000001</v>
      </c>
      <c r="I64">
        <v>2.9415</v>
      </c>
      <c r="J64">
        <v>1027.8800000000001</v>
      </c>
      <c r="K64">
        <v>1462.58</v>
      </c>
      <c r="N64">
        <v>61</v>
      </c>
      <c r="O64">
        <v>35.009599999999999</v>
      </c>
      <c r="P64">
        <v>5.55335</v>
      </c>
      <c r="Q64">
        <v>1027.9000000000001</v>
      </c>
      <c r="R64">
        <v>1473.92</v>
      </c>
      <c r="U64">
        <v>61</v>
      </c>
      <c r="V64">
        <v>35.040500000000002</v>
      </c>
      <c r="W64">
        <v>5.6074599999999997</v>
      </c>
      <c r="X64">
        <v>1027.92</v>
      </c>
      <c r="Y64">
        <v>1474.18</v>
      </c>
      <c r="AB64">
        <v>61</v>
      </c>
      <c r="AC64">
        <v>34.933399999999999</v>
      </c>
      <c r="AD64">
        <v>3.806</v>
      </c>
      <c r="AE64">
        <v>1028.04</v>
      </c>
      <c r="AF64">
        <v>1466.65</v>
      </c>
    </row>
    <row r="65" spans="1:32" x14ac:dyDescent="0.25">
      <c r="A65">
        <v>62</v>
      </c>
      <c r="B65">
        <v>35.029499999999999</v>
      </c>
      <c r="C65">
        <v>5.6264000000000003</v>
      </c>
      <c r="D65">
        <v>1027.9100000000001</v>
      </c>
      <c r="E65">
        <v>1474.26</v>
      </c>
      <c r="G65">
        <v>62</v>
      </c>
      <c r="H65">
        <v>34.633000000000003</v>
      </c>
      <c r="I65">
        <v>2.9748299999999999</v>
      </c>
      <c r="J65">
        <v>1027.8900000000001</v>
      </c>
      <c r="K65">
        <v>1462.75</v>
      </c>
      <c r="N65">
        <v>62</v>
      </c>
      <c r="O65">
        <v>35.009500000000003</v>
      </c>
      <c r="P65">
        <v>5.5538699999999999</v>
      </c>
      <c r="Q65">
        <v>1027.9100000000001</v>
      </c>
      <c r="R65">
        <v>1473.94</v>
      </c>
      <c r="U65">
        <v>62</v>
      </c>
      <c r="V65">
        <v>35.040900000000001</v>
      </c>
      <c r="W65">
        <v>5.5112100000000002</v>
      </c>
      <c r="X65">
        <v>1027.94</v>
      </c>
      <c r="Y65">
        <v>1473.81</v>
      </c>
      <c r="AB65">
        <v>62</v>
      </c>
      <c r="AC65">
        <v>34.941800000000001</v>
      </c>
      <c r="AD65">
        <v>3.8502999999999998</v>
      </c>
      <c r="AE65">
        <v>1028.05</v>
      </c>
      <c r="AF65">
        <v>1466.86</v>
      </c>
    </row>
    <row r="66" spans="1:32" x14ac:dyDescent="0.25">
      <c r="A66">
        <v>63</v>
      </c>
      <c r="B66">
        <v>35.0349</v>
      </c>
      <c r="C66">
        <v>5.6446100000000001</v>
      </c>
      <c r="D66">
        <v>1027.92</v>
      </c>
      <c r="E66">
        <v>1474.35</v>
      </c>
      <c r="G66">
        <v>63</v>
      </c>
      <c r="H66">
        <v>34.660200000000003</v>
      </c>
      <c r="I66">
        <v>3.03512</v>
      </c>
      <c r="J66">
        <v>1027.9100000000001</v>
      </c>
      <c r="K66">
        <v>1463.06</v>
      </c>
      <c r="N66">
        <v>63</v>
      </c>
      <c r="O66">
        <v>35.009700000000002</v>
      </c>
      <c r="P66">
        <v>5.55504</v>
      </c>
      <c r="Q66">
        <v>1027.9100000000001</v>
      </c>
      <c r="R66">
        <v>1473.96</v>
      </c>
      <c r="U66">
        <v>63</v>
      </c>
      <c r="V66">
        <v>35.0227</v>
      </c>
      <c r="W66">
        <v>5.33</v>
      </c>
      <c r="X66">
        <v>1027.95</v>
      </c>
      <c r="Y66">
        <v>1473.07</v>
      </c>
      <c r="AB66">
        <v>63</v>
      </c>
      <c r="AC66">
        <v>34.954900000000002</v>
      </c>
      <c r="AD66">
        <v>3.9129</v>
      </c>
      <c r="AE66">
        <v>1028.06</v>
      </c>
      <c r="AF66">
        <v>1467.16</v>
      </c>
    </row>
    <row r="67" spans="1:32" x14ac:dyDescent="0.25">
      <c r="A67">
        <v>64</v>
      </c>
      <c r="B67">
        <v>35.040199999999999</v>
      </c>
      <c r="C67">
        <v>5.6588799999999999</v>
      </c>
      <c r="D67">
        <v>1027.93</v>
      </c>
      <c r="E67">
        <v>1474.43</v>
      </c>
      <c r="G67">
        <v>64</v>
      </c>
      <c r="H67">
        <v>34.671199999999999</v>
      </c>
      <c r="I67">
        <v>3.0119899999999999</v>
      </c>
      <c r="J67">
        <v>1027.93</v>
      </c>
      <c r="K67">
        <v>1462.99</v>
      </c>
      <c r="N67">
        <v>64</v>
      </c>
      <c r="O67">
        <v>35.009900000000002</v>
      </c>
      <c r="P67">
        <v>5.55661</v>
      </c>
      <c r="Q67">
        <v>1027.92</v>
      </c>
      <c r="R67">
        <v>1473.99</v>
      </c>
      <c r="U67">
        <v>64</v>
      </c>
      <c r="V67">
        <v>35.000399999999999</v>
      </c>
      <c r="W67">
        <v>5.1910400000000001</v>
      </c>
      <c r="X67">
        <v>1027.95</v>
      </c>
      <c r="Y67">
        <v>1472.5</v>
      </c>
      <c r="AB67">
        <v>64</v>
      </c>
      <c r="AC67">
        <v>34.960700000000003</v>
      </c>
      <c r="AD67">
        <v>3.9396</v>
      </c>
      <c r="AE67">
        <v>1028.06</v>
      </c>
      <c r="AF67">
        <v>1467.29</v>
      </c>
    </row>
    <row r="68" spans="1:32" x14ac:dyDescent="0.25">
      <c r="A68">
        <v>65</v>
      </c>
      <c r="B68">
        <v>35.045499999999997</v>
      </c>
      <c r="C68">
        <v>5.6691399999999996</v>
      </c>
      <c r="D68">
        <v>1027.94</v>
      </c>
      <c r="E68">
        <v>1474.5</v>
      </c>
      <c r="G68">
        <v>65</v>
      </c>
      <c r="H68">
        <v>34.689500000000002</v>
      </c>
      <c r="I68">
        <v>3.2439399999999998</v>
      </c>
      <c r="J68">
        <v>1027.92</v>
      </c>
      <c r="K68">
        <v>1464.02</v>
      </c>
      <c r="N68">
        <v>65</v>
      </c>
      <c r="O68">
        <v>35.0107</v>
      </c>
      <c r="P68">
        <v>5.5584600000000002</v>
      </c>
      <c r="Q68">
        <v>1027.92</v>
      </c>
      <c r="R68">
        <v>1474.01</v>
      </c>
      <c r="U68">
        <v>65</v>
      </c>
      <c r="V68">
        <v>34.984900000000003</v>
      </c>
      <c r="W68">
        <v>5.1881700000000004</v>
      </c>
      <c r="X68">
        <v>1027.95</v>
      </c>
      <c r="Y68">
        <v>1472.48</v>
      </c>
      <c r="AB68">
        <v>65</v>
      </c>
      <c r="AC68">
        <v>34.962699999999998</v>
      </c>
      <c r="AD68">
        <v>3.9525999999999999</v>
      </c>
      <c r="AE68">
        <v>1028.07</v>
      </c>
      <c r="AF68">
        <v>1467.36</v>
      </c>
    </row>
    <row r="69" spans="1:32" x14ac:dyDescent="0.25">
      <c r="A69">
        <v>66</v>
      </c>
      <c r="B69">
        <v>35.0486</v>
      </c>
      <c r="C69">
        <v>5.6740599999999999</v>
      </c>
      <c r="D69">
        <v>1027.94</v>
      </c>
      <c r="E69">
        <v>1474.54</v>
      </c>
      <c r="G69">
        <v>66</v>
      </c>
      <c r="H69">
        <v>34.726399999999998</v>
      </c>
      <c r="I69">
        <v>3.4269599999999998</v>
      </c>
      <c r="J69">
        <v>1027.94</v>
      </c>
      <c r="K69">
        <v>1464.86</v>
      </c>
      <c r="N69">
        <v>66</v>
      </c>
      <c r="O69">
        <v>35.010899999999999</v>
      </c>
      <c r="P69">
        <v>5.5587900000000001</v>
      </c>
      <c r="Q69">
        <v>1027.93</v>
      </c>
      <c r="R69">
        <v>1474.03</v>
      </c>
      <c r="U69">
        <v>66</v>
      </c>
      <c r="V69">
        <v>35.014099999999999</v>
      </c>
      <c r="W69">
        <v>5.4401099999999998</v>
      </c>
      <c r="X69">
        <v>1027.94</v>
      </c>
      <c r="Y69">
        <v>1473.55</v>
      </c>
      <c r="AB69">
        <v>66</v>
      </c>
      <c r="AC69">
        <v>34.965499999999999</v>
      </c>
      <c r="AD69">
        <v>3.9567999999999999</v>
      </c>
      <c r="AE69">
        <v>1028.08</v>
      </c>
      <c r="AF69">
        <v>1467.4</v>
      </c>
    </row>
    <row r="70" spans="1:32" x14ac:dyDescent="0.25">
      <c r="A70">
        <v>67</v>
      </c>
      <c r="B70">
        <v>35.051400000000001</v>
      </c>
      <c r="C70">
        <v>5.6819600000000001</v>
      </c>
      <c r="D70">
        <v>1027.95</v>
      </c>
      <c r="E70">
        <v>1474.59</v>
      </c>
      <c r="G70">
        <v>67</v>
      </c>
      <c r="H70">
        <v>34.740299999999998</v>
      </c>
      <c r="I70">
        <v>3.4410799999999999</v>
      </c>
      <c r="J70">
        <v>1027.95</v>
      </c>
      <c r="K70">
        <v>1464.96</v>
      </c>
      <c r="N70">
        <v>67</v>
      </c>
      <c r="O70">
        <v>35.011099999999999</v>
      </c>
      <c r="P70">
        <v>5.5584100000000003</v>
      </c>
      <c r="Q70">
        <v>1027.93</v>
      </c>
      <c r="R70">
        <v>1474.04</v>
      </c>
      <c r="U70">
        <v>67</v>
      </c>
      <c r="V70">
        <v>35.0657</v>
      </c>
      <c r="W70">
        <v>5.7503200000000003</v>
      </c>
      <c r="X70">
        <v>1027.95</v>
      </c>
      <c r="Y70">
        <v>1474.88</v>
      </c>
      <c r="AB70">
        <v>67</v>
      </c>
      <c r="AC70">
        <v>34.970799999999997</v>
      </c>
      <c r="AD70">
        <v>3.9693999999999998</v>
      </c>
      <c r="AE70">
        <v>1028.08</v>
      </c>
      <c r="AF70">
        <v>1467.48</v>
      </c>
    </row>
    <row r="71" spans="1:32" x14ac:dyDescent="0.25">
      <c r="A71">
        <v>68</v>
      </c>
      <c r="B71">
        <v>35.056600000000003</v>
      </c>
      <c r="C71">
        <v>5.6998199999999999</v>
      </c>
      <c r="D71">
        <v>1027.95</v>
      </c>
      <c r="E71">
        <v>1474.68</v>
      </c>
      <c r="G71">
        <v>68</v>
      </c>
      <c r="H71">
        <v>34.739800000000002</v>
      </c>
      <c r="I71">
        <v>3.36693</v>
      </c>
      <c r="J71">
        <v>1027.97</v>
      </c>
      <c r="K71">
        <v>1464.66</v>
      </c>
      <c r="N71">
        <v>68</v>
      </c>
      <c r="O71">
        <v>35.011600000000001</v>
      </c>
      <c r="P71">
        <v>5.55565</v>
      </c>
      <c r="Q71">
        <v>1027.94</v>
      </c>
      <c r="R71">
        <v>1474.05</v>
      </c>
      <c r="U71">
        <v>68</v>
      </c>
      <c r="V71">
        <v>35.099400000000003</v>
      </c>
      <c r="W71">
        <v>5.9013400000000003</v>
      </c>
      <c r="X71">
        <v>1027.96</v>
      </c>
      <c r="Y71">
        <v>1475.54</v>
      </c>
      <c r="AB71">
        <v>68</v>
      </c>
      <c r="AC71">
        <v>34.972000000000001</v>
      </c>
      <c r="AD71">
        <v>3.9693999999999998</v>
      </c>
      <c r="AE71">
        <v>1028.0899999999999</v>
      </c>
      <c r="AF71">
        <v>1467.5</v>
      </c>
    </row>
    <row r="72" spans="1:32" x14ac:dyDescent="0.25">
      <c r="A72">
        <v>69</v>
      </c>
      <c r="B72">
        <v>35.063400000000001</v>
      </c>
      <c r="C72">
        <v>5.7153</v>
      </c>
      <c r="D72">
        <v>1027.96</v>
      </c>
      <c r="E72">
        <v>1474.77</v>
      </c>
      <c r="G72">
        <v>69</v>
      </c>
      <c r="H72">
        <v>34.739699999999999</v>
      </c>
      <c r="I72">
        <v>3.2550400000000002</v>
      </c>
      <c r="J72">
        <v>1027.98</v>
      </c>
      <c r="K72">
        <v>1464.2</v>
      </c>
      <c r="N72">
        <v>69</v>
      </c>
      <c r="O72">
        <v>35.011099999999999</v>
      </c>
      <c r="P72">
        <v>5.54955</v>
      </c>
      <c r="Q72">
        <v>1027.94</v>
      </c>
      <c r="R72">
        <v>1474.04</v>
      </c>
      <c r="U72">
        <v>69</v>
      </c>
      <c r="V72">
        <v>35.118099999999998</v>
      </c>
      <c r="W72">
        <v>5.9076700000000004</v>
      </c>
      <c r="X72">
        <v>1027.98</v>
      </c>
      <c r="Y72">
        <v>1475.61</v>
      </c>
      <c r="AB72">
        <v>69</v>
      </c>
      <c r="AC72">
        <v>34.972200000000001</v>
      </c>
      <c r="AD72">
        <v>3.9695999999999998</v>
      </c>
      <c r="AE72">
        <v>1028.0899999999999</v>
      </c>
      <c r="AF72">
        <v>1467.51</v>
      </c>
    </row>
    <row r="73" spans="1:32" x14ac:dyDescent="0.25">
      <c r="A73">
        <v>70</v>
      </c>
      <c r="B73">
        <v>35.065800000000003</v>
      </c>
      <c r="C73">
        <v>5.7189300000000003</v>
      </c>
      <c r="D73">
        <v>1027.97</v>
      </c>
      <c r="E73">
        <v>1474.81</v>
      </c>
      <c r="G73">
        <v>70</v>
      </c>
      <c r="H73">
        <v>34.726199999999999</v>
      </c>
      <c r="I73">
        <v>3.19645</v>
      </c>
      <c r="J73">
        <v>1027.98</v>
      </c>
      <c r="K73">
        <v>1463.95</v>
      </c>
      <c r="N73">
        <v>70</v>
      </c>
      <c r="O73">
        <v>35.010300000000001</v>
      </c>
      <c r="P73">
        <v>5.5466600000000001</v>
      </c>
      <c r="Q73">
        <v>1027.95</v>
      </c>
      <c r="R73">
        <v>1474.04</v>
      </c>
      <c r="U73">
        <v>70</v>
      </c>
      <c r="V73">
        <v>35.132199999999997</v>
      </c>
      <c r="W73">
        <v>5.9527200000000002</v>
      </c>
      <c r="X73">
        <v>1027.99</v>
      </c>
      <c r="Y73">
        <v>1475.82</v>
      </c>
      <c r="AB73">
        <v>70</v>
      </c>
      <c r="AC73">
        <v>34.9773</v>
      </c>
      <c r="AD73">
        <v>3.9794999999999998</v>
      </c>
      <c r="AE73">
        <v>1028.0999999999999</v>
      </c>
      <c r="AF73">
        <v>1467.58</v>
      </c>
    </row>
    <row r="74" spans="1:32" x14ac:dyDescent="0.25">
      <c r="A74">
        <v>71</v>
      </c>
      <c r="B74">
        <v>35.066499999999998</v>
      </c>
      <c r="C74">
        <v>5.7217700000000002</v>
      </c>
      <c r="D74">
        <v>1027.97</v>
      </c>
      <c r="E74">
        <v>1474.83</v>
      </c>
      <c r="G74">
        <v>71</v>
      </c>
      <c r="H74">
        <v>34.740600000000001</v>
      </c>
      <c r="I74">
        <v>3.2711899999999998</v>
      </c>
      <c r="J74">
        <v>1027.99</v>
      </c>
      <c r="K74">
        <v>1464.3</v>
      </c>
      <c r="N74">
        <v>71</v>
      </c>
      <c r="O74">
        <v>35.0105</v>
      </c>
      <c r="P74">
        <v>5.5513700000000004</v>
      </c>
      <c r="Q74">
        <v>1027.95</v>
      </c>
      <c r="R74">
        <v>1474.08</v>
      </c>
      <c r="U74">
        <v>71</v>
      </c>
      <c r="V74">
        <v>35.133600000000001</v>
      </c>
      <c r="W74">
        <v>5.8759899999999998</v>
      </c>
      <c r="X74">
        <v>1028.01</v>
      </c>
      <c r="Y74">
        <v>1475.53</v>
      </c>
      <c r="AB74">
        <v>71</v>
      </c>
      <c r="AC74">
        <v>34.992100000000001</v>
      </c>
      <c r="AD74">
        <v>4.0312999999999999</v>
      </c>
      <c r="AE74">
        <v>1028.1099999999999</v>
      </c>
      <c r="AF74">
        <v>1467.83</v>
      </c>
    </row>
    <row r="75" spans="1:32" x14ac:dyDescent="0.25">
      <c r="A75">
        <v>72</v>
      </c>
      <c r="B75">
        <v>35.0717</v>
      </c>
      <c r="C75">
        <v>5.7537799999999999</v>
      </c>
      <c r="D75">
        <v>1027.98</v>
      </c>
      <c r="E75">
        <v>1474.98</v>
      </c>
      <c r="G75">
        <v>72</v>
      </c>
      <c r="H75">
        <v>34.7605</v>
      </c>
      <c r="I75">
        <v>3.2399</v>
      </c>
      <c r="J75">
        <v>1028.01</v>
      </c>
      <c r="K75">
        <v>1464.21</v>
      </c>
      <c r="N75">
        <v>72</v>
      </c>
      <c r="O75">
        <v>35.011200000000002</v>
      </c>
      <c r="P75">
        <v>5.5518099999999997</v>
      </c>
      <c r="Q75">
        <v>1027.96</v>
      </c>
      <c r="R75">
        <v>1474.1</v>
      </c>
      <c r="U75">
        <v>72</v>
      </c>
      <c r="V75">
        <v>35.131300000000003</v>
      </c>
      <c r="W75">
        <v>5.7849899999999996</v>
      </c>
      <c r="X75">
        <v>1028.02</v>
      </c>
      <c r="Y75">
        <v>1475.19</v>
      </c>
      <c r="AB75">
        <v>72</v>
      </c>
      <c r="AC75">
        <v>34.995699999999999</v>
      </c>
      <c r="AD75">
        <v>4.0597000000000003</v>
      </c>
      <c r="AE75">
        <v>1028.1199999999999</v>
      </c>
      <c r="AF75">
        <v>1467.97</v>
      </c>
    </row>
    <row r="76" spans="1:32" x14ac:dyDescent="0.25">
      <c r="A76">
        <v>73</v>
      </c>
      <c r="B76">
        <v>35.084800000000001</v>
      </c>
      <c r="C76">
        <v>5.7748600000000003</v>
      </c>
      <c r="D76">
        <v>1027.99</v>
      </c>
      <c r="E76">
        <v>1475.1</v>
      </c>
      <c r="G76">
        <v>73</v>
      </c>
      <c r="H76">
        <v>34.761899999999997</v>
      </c>
      <c r="I76">
        <v>3.16737</v>
      </c>
      <c r="J76">
        <v>1028.03</v>
      </c>
      <c r="K76">
        <v>1463.92</v>
      </c>
      <c r="N76">
        <v>73</v>
      </c>
      <c r="O76">
        <v>35.011200000000002</v>
      </c>
      <c r="P76">
        <v>5.5526099999999996</v>
      </c>
      <c r="Q76">
        <v>1027.96</v>
      </c>
      <c r="R76">
        <v>1474.12</v>
      </c>
      <c r="U76">
        <v>73</v>
      </c>
      <c r="V76">
        <v>35.094099999999997</v>
      </c>
      <c r="W76">
        <v>5.2314999999999996</v>
      </c>
      <c r="X76">
        <v>1028.07</v>
      </c>
      <c r="Y76">
        <v>1472.93</v>
      </c>
      <c r="AB76">
        <v>73</v>
      </c>
      <c r="AC76">
        <v>34.996499999999997</v>
      </c>
      <c r="AD76">
        <v>4.0613000000000001</v>
      </c>
      <c r="AE76">
        <v>1028.1199999999999</v>
      </c>
      <c r="AF76">
        <v>1467.99</v>
      </c>
    </row>
    <row r="77" spans="1:32" x14ac:dyDescent="0.25">
      <c r="A77">
        <v>74</v>
      </c>
      <c r="B77">
        <v>35.087000000000003</v>
      </c>
      <c r="C77">
        <v>5.6773100000000003</v>
      </c>
      <c r="D77">
        <v>1028.01</v>
      </c>
      <c r="E77">
        <v>1474.73</v>
      </c>
      <c r="G77">
        <v>74</v>
      </c>
      <c r="H77">
        <v>34.756300000000003</v>
      </c>
      <c r="I77">
        <v>3.11571</v>
      </c>
      <c r="J77">
        <v>1028.03</v>
      </c>
      <c r="K77">
        <v>1463.71</v>
      </c>
      <c r="N77">
        <v>74</v>
      </c>
      <c r="O77">
        <v>35.011299999999999</v>
      </c>
      <c r="P77">
        <v>5.5628299999999999</v>
      </c>
      <c r="Q77">
        <v>1027.96</v>
      </c>
      <c r="R77">
        <v>1474.18</v>
      </c>
      <c r="U77">
        <v>74</v>
      </c>
      <c r="V77">
        <v>35.0075</v>
      </c>
      <c r="W77">
        <v>4.4307600000000003</v>
      </c>
      <c r="X77">
        <v>1028.0999999999999</v>
      </c>
      <c r="Y77">
        <v>1469.56</v>
      </c>
      <c r="AB77">
        <v>74</v>
      </c>
      <c r="AC77">
        <v>34.999000000000002</v>
      </c>
      <c r="AD77">
        <v>4.0747</v>
      </c>
      <c r="AE77">
        <v>1028.1300000000001</v>
      </c>
      <c r="AF77">
        <v>1468.07</v>
      </c>
    </row>
    <row r="78" spans="1:32" x14ac:dyDescent="0.25">
      <c r="A78">
        <v>75</v>
      </c>
      <c r="B78">
        <v>35.073999999999998</v>
      </c>
      <c r="C78">
        <v>5.5839499999999997</v>
      </c>
      <c r="D78">
        <v>1028.02</v>
      </c>
      <c r="E78">
        <v>1474.36</v>
      </c>
      <c r="G78">
        <v>75</v>
      </c>
      <c r="H78">
        <v>34.751800000000003</v>
      </c>
      <c r="I78">
        <v>3.09978</v>
      </c>
      <c r="J78">
        <v>1028.03</v>
      </c>
      <c r="K78">
        <v>1463.65</v>
      </c>
      <c r="N78">
        <v>75</v>
      </c>
      <c r="O78">
        <v>35.014099999999999</v>
      </c>
      <c r="P78">
        <v>5.5829199999999997</v>
      </c>
      <c r="Q78">
        <v>1027.97</v>
      </c>
      <c r="R78">
        <v>1474.28</v>
      </c>
      <c r="U78">
        <v>75</v>
      </c>
      <c r="V78">
        <v>34.952800000000003</v>
      </c>
      <c r="W78">
        <v>4.2295299999999996</v>
      </c>
      <c r="X78">
        <v>1028.08</v>
      </c>
      <c r="Y78">
        <v>1468.67</v>
      </c>
      <c r="AB78">
        <v>75</v>
      </c>
      <c r="AC78">
        <v>35.001399999999997</v>
      </c>
      <c r="AD78">
        <v>4.0865999999999998</v>
      </c>
      <c r="AE78">
        <v>1028.1300000000001</v>
      </c>
      <c r="AF78">
        <v>1468.14</v>
      </c>
    </row>
    <row r="79" spans="1:32" x14ac:dyDescent="0.25">
      <c r="A79">
        <v>76</v>
      </c>
      <c r="B79">
        <v>35.078499999999998</v>
      </c>
      <c r="C79">
        <v>5.5858999999999996</v>
      </c>
      <c r="D79">
        <v>1028.02</v>
      </c>
      <c r="E79">
        <v>1474.39</v>
      </c>
      <c r="G79">
        <v>76</v>
      </c>
      <c r="H79">
        <v>34.755000000000003</v>
      </c>
      <c r="I79">
        <v>3.0365500000000001</v>
      </c>
      <c r="J79">
        <v>1028.05</v>
      </c>
      <c r="K79">
        <v>1463.4</v>
      </c>
      <c r="N79">
        <v>76</v>
      </c>
      <c r="O79">
        <v>35.015999999999998</v>
      </c>
      <c r="P79">
        <v>5.5811599999999997</v>
      </c>
      <c r="Q79">
        <v>1027.97</v>
      </c>
      <c r="R79">
        <v>1474.29</v>
      </c>
      <c r="U79">
        <v>76</v>
      </c>
      <c r="V79">
        <v>34.939500000000002</v>
      </c>
      <c r="W79">
        <v>4.22729</v>
      </c>
      <c r="X79">
        <v>1028.07</v>
      </c>
      <c r="Y79">
        <v>1468.66</v>
      </c>
      <c r="AB79">
        <v>76</v>
      </c>
      <c r="AC79">
        <v>35.0045</v>
      </c>
      <c r="AD79">
        <v>4.0951000000000004</v>
      </c>
      <c r="AE79">
        <v>1028.1400000000001</v>
      </c>
      <c r="AF79">
        <v>1468.19</v>
      </c>
    </row>
    <row r="80" spans="1:32" x14ac:dyDescent="0.25">
      <c r="A80">
        <v>77</v>
      </c>
      <c r="B80">
        <v>35.0809</v>
      </c>
      <c r="C80">
        <v>5.4689899999999998</v>
      </c>
      <c r="D80">
        <v>1028.04</v>
      </c>
      <c r="E80">
        <v>1473.94</v>
      </c>
      <c r="G80">
        <v>77</v>
      </c>
      <c r="H80">
        <v>34.778799999999997</v>
      </c>
      <c r="I80">
        <v>2.7884000000000002</v>
      </c>
      <c r="J80">
        <v>1028.0899999999999</v>
      </c>
      <c r="K80">
        <v>1462.38</v>
      </c>
      <c r="N80">
        <v>77</v>
      </c>
      <c r="O80">
        <v>35.015799999999999</v>
      </c>
      <c r="P80">
        <v>5.58399</v>
      </c>
      <c r="Q80">
        <v>1027.98</v>
      </c>
      <c r="R80">
        <v>1474.32</v>
      </c>
      <c r="U80">
        <v>77</v>
      </c>
      <c r="V80">
        <v>34.932600000000001</v>
      </c>
      <c r="W80">
        <v>4.2553900000000002</v>
      </c>
      <c r="X80">
        <v>1028.07</v>
      </c>
      <c r="Y80">
        <v>1468.78</v>
      </c>
      <c r="AB80">
        <v>77</v>
      </c>
      <c r="AC80">
        <v>35.0047</v>
      </c>
      <c r="AD80">
        <v>4.0896999999999997</v>
      </c>
      <c r="AE80">
        <v>1028.1400000000001</v>
      </c>
      <c r="AF80">
        <v>1468.19</v>
      </c>
    </row>
    <row r="81" spans="1:32" x14ac:dyDescent="0.25">
      <c r="A81">
        <v>78</v>
      </c>
      <c r="B81">
        <v>35.060099999999998</v>
      </c>
      <c r="C81">
        <v>5.2713799999999997</v>
      </c>
      <c r="D81">
        <v>1028.06</v>
      </c>
      <c r="E81">
        <v>1473.13</v>
      </c>
      <c r="G81">
        <v>78</v>
      </c>
      <c r="H81">
        <v>34.730600000000003</v>
      </c>
      <c r="I81">
        <v>2.34382</v>
      </c>
      <c r="J81">
        <v>1028.0999999999999</v>
      </c>
      <c r="K81">
        <v>1460.41</v>
      </c>
      <c r="N81">
        <v>78</v>
      </c>
      <c r="O81">
        <v>35.017200000000003</v>
      </c>
      <c r="P81">
        <v>5.5918200000000002</v>
      </c>
      <c r="Q81">
        <v>1027.98</v>
      </c>
      <c r="R81">
        <v>1474.37</v>
      </c>
      <c r="U81">
        <v>78</v>
      </c>
      <c r="V81">
        <v>34.948599999999999</v>
      </c>
      <c r="W81">
        <v>4.26586</v>
      </c>
      <c r="X81">
        <v>1028.0899999999999</v>
      </c>
      <c r="Y81">
        <v>1468.86</v>
      </c>
      <c r="AB81">
        <v>78</v>
      </c>
      <c r="AC81">
        <v>35.004399999999997</v>
      </c>
      <c r="AD81">
        <v>4.0709</v>
      </c>
      <c r="AE81">
        <v>1028.1500000000001</v>
      </c>
      <c r="AF81">
        <v>1468.12</v>
      </c>
    </row>
    <row r="82" spans="1:32" x14ac:dyDescent="0.25">
      <c r="A82">
        <v>79</v>
      </c>
      <c r="B82">
        <v>35.0366</v>
      </c>
      <c r="C82">
        <v>4.9418199999999999</v>
      </c>
      <c r="D82">
        <v>1028.08</v>
      </c>
      <c r="E82">
        <v>1471.77</v>
      </c>
      <c r="G82">
        <v>79</v>
      </c>
      <c r="H82">
        <v>34.695999999999998</v>
      </c>
      <c r="I82">
        <v>2.2550699999999999</v>
      </c>
      <c r="J82">
        <v>1028.08</v>
      </c>
      <c r="K82">
        <v>1460</v>
      </c>
      <c r="N82">
        <v>79</v>
      </c>
      <c r="O82">
        <v>35.018500000000003</v>
      </c>
      <c r="P82">
        <v>5.5951599999999999</v>
      </c>
      <c r="Q82">
        <v>1027.99</v>
      </c>
      <c r="R82">
        <v>1474.4</v>
      </c>
      <c r="U82">
        <v>79</v>
      </c>
      <c r="V82">
        <v>34.935400000000001</v>
      </c>
      <c r="W82">
        <v>4.1158999999999999</v>
      </c>
      <c r="X82">
        <v>1028.0999999999999</v>
      </c>
      <c r="Y82">
        <v>1468.24</v>
      </c>
      <c r="AB82">
        <v>79</v>
      </c>
      <c r="AC82">
        <v>35.005200000000002</v>
      </c>
      <c r="AD82">
        <v>4.0686999999999998</v>
      </c>
      <c r="AE82">
        <v>1028.1600000000001</v>
      </c>
      <c r="AF82">
        <v>1468.13</v>
      </c>
    </row>
    <row r="83" spans="1:32" x14ac:dyDescent="0.25">
      <c r="A83">
        <v>80</v>
      </c>
      <c r="B83">
        <v>35.006799999999998</v>
      </c>
      <c r="C83">
        <v>4.7818100000000001</v>
      </c>
      <c r="D83">
        <v>1028.08</v>
      </c>
      <c r="E83">
        <v>1471.1</v>
      </c>
      <c r="G83">
        <v>80</v>
      </c>
      <c r="H83">
        <v>34.690800000000003</v>
      </c>
      <c r="I83">
        <v>2.31209</v>
      </c>
      <c r="J83">
        <v>1028.08</v>
      </c>
      <c r="K83">
        <v>1460.25</v>
      </c>
      <c r="N83">
        <v>80</v>
      </c>
      <c r="O83">
        <v>35.018999999999998</v>
      </c>
      <c r="P83">
        <v>5.59619</v>
      </c>
      <c r="Q83">
        <v>1027.99</v>
      </c>
      <c r="R83">
        <v>1474.42</v>
      </c>
      <c r="U83">
        <v>80</v>
      </c>
      <c r="V83">
        <v>34.918700000000001</v>
      </c>
      <c r="W83">
        <v>4.1337999999999999</v>
      </c>
      <c r="X83">
        <v>1028.0899999999999</v>
      </c>
      <c r="Y83">
        <v>1468.31</v>
      </c>
      <c r="AB83">
        <v>80</v>
      </c>
      <c r="AC83">
        <v>35.004600000000003</v>
      </c>
      <c r="AD83">
        <v>4.0667999999999997</v>
      </c>
      <c r="AE83">
        <v>1028.1600000000001</v>
      </c>
      <c r="AF83">
        <v>1468.14</v>
      </c>
    </row>
    <row r="84" spans="1:32" x14ac:dyDescent="0.25">
      <c r="A84">
        <v>81</v>
      </c>
      <c r="B84">
        <v>34.994300000000003</v>
      </c>
      <c r="C84">
        <v>4.4290000000000003</v>
      </c>
      <c r="D84">
        <v>1028.1199999999999</v>
      </c>
      <c r="E84">
        <v>1469.65</v>
      </c>
      <c r="G84">
        <v>81</v>
      </c>
      <c r="H84">
        <v>34.719099999999997</v>
      </c>
      <c r="I84">
        <v>2.3487</v>
      </c>
      <c r="J84">
        <v>1028.0999999999999</v>
      </c>
      <c r="K84">
        <v>1460.47</v>
      </c>
      <c r="N84">
        <v>81</v>
      </c>
      <c r="O84">
        <v>35.019300000000001</v>
      </c>
      <c r="P84">
        <v>5.5962100000000001</v>
      </c>
      <c r="Q84">
        <v>1028</v>
      </c>
      <c r="R84">
        <v>1474.43</v>
      </c>
      <c r="U84">
        <v>81</v>
      </c>
      <c r="V84">
        <v>34.926099999999998</v>
      </c>
      <c r="W84">
        <v>4.0890000000000004</v>
      </c>
      <c r="X84">
        <v>1028.0999999999999</v>
      </c>
      <c r="Y84">
        <v>1468.15</v>
      </c>
      <c r="AB84">
        <v>81</v>
      </c>
      <c r="AC84">
        <v>34.999200000000002</v>
      </c>
      <c r="AD84">
        <v>4.0172999999999996</v>
      </c>
      <c r="AE84">
        <v>1028.17</v>
      </c>
      <c r="AF84">
        <v>1467.94</v>
      </c>
    </row>
    <row r="85" spans="1:32" x14ac:dyDescent="0.25">
      <c r="A85">
        <v>82</v>
      </c>
      <c r="B85">
        <v>34.949199999999998</v>
      </c>
      <c r="C85">
        <v>4.1535700000000002</v>
      </c>
      <c r="D85">
        <v>1028.1199999999999</v>
      </c>
      <c r="E85">
        <v>1468.46</v>
      </c>
      <c r="G85">
        <v>82</v>
      </c>
      <c r="H85">
        <v>34.734000000000002</v>
      </c>
      <c r="I85">
        <v>2.2847900000000001</v>
      </c>
      <c r="J85">
        <v>1028.1300000000001</v>
      </c>
      <c r="K85">
        <v>1460.22</v>
      </c>
      <c r="N85">
        <v>82</v>
      </c>
      <c r="O85">
        <v>35.018999999999998</v>
      </c>
      <c r="P85">
        <v>5.5986000000000002</v>
      </c>
      <c r="Q85">
        <v>1028</v>
      </c>
      <c r="R85">
        <v>1474.46</v>
      </c>
      <c r="U85">
        <v>82</v>
      </c>
      <c r="V85">
        <v>34.914499999999997</v>
      </c>
      <c r="W85">
        <v>4.0407900000000003</v>
      </c>
      <c r="X85">
        <v>1028.0999999999999</v>
      </c>
      <c r="Y85">
        <v>1467.95</v>
      </c>
      <c r="AB85">
        <v>82</v>
      </c>
      <c r="AC85">
        <v>34.997599999999998</v>
      </c>
      <c r="AD85">
        <v>3.9540000000000002</v>
      </c>
      <c r="AE85">
        <v>1028.18</v>
      </c>
      <c r="AF85">
        <v>1467.69</v>
      </c>
    </row>
    <row r="86" spans="1:32" x14ac:dyDescent="0.25">
      <c r="A86">
        <v>83</v>
      </c>
      <c r="B86">
        <v>34.9236</v>
      </c>
      <c r="C86">
        <v>3.9060100000000002</v>
      </c>
      <c r="D86">
        <v>1028.1300000000001</v>
      </c>
      <c r="E86">
        <v>1467.41</v>
      </c>
      <c r="G86">
        <v>83</v>
      </c>
      <c r="H86">
        <v>34.732799999999997</v>
      </c>
      <c r="I86">
        <v>2.2888299999999999</v>
      </c>
      <c r="J86">
        <v>1028.1300000000001</v>
      </c>
      <c r="K86">
        <v>1460.26</v>
      </c>
      <c r="N86">
        <v>83</v>
      </c>
      <c r="O86">
        <v>35.020400000000002</v>
      </c>
      <c r="P86">
        <v>5.6064699999999998</v>
      </c>
      <c r="Q86">
        <v>1028.01</v>
      </c>
      <c r="R86">
        <v>1474.51</v>
      </c>
      <c r="U86">
        <v>83</v>
      </c>
      <c r="V86">
        <v>34.9086</v>
      </c>
      <c r="W86">
        <v>4.0083099999999998</v>
      </c>
      <c r="X86">
        <v>1028.0999999999999</v>
      </c>
      <c r="Y86">
        <v>1467.82</v>
      </c>
      <c r="AB86">
        <v>83</v>
      </c>
      <c r="AC86">
        <v>34.997300000000003</v>
      </c>
      <c r="AD86">
        <v>3.9447999999999999</v>
      </c>
      <c r="AE86">
        <v>1028.18</v>
      </c>
      <c r="AF86">
        <v>1467.67</v>
      </c>
    </row>
    <row r="87" spans="1:32" x14ac:dyDescent="0.25">
      <c r="A87">
        <v>84</v>
      </c>
      <c r="B87">
        <v>34.890700000000002</v>
      </c>
      <c r="C87">
        <v>3.69767</v>
      </c>
      <c r="D87">
        <v>1028.1300000000001</v>
      </c>
      <c r="E87">
        <v>1466.51</v>
      </c>
      <c r="G87">
        <v>84</v>
      </c>
      <c r="H87">
        <v>34.740299999999998</v>
      </c>
      <c r="I87">
        <v>2.3607900000000002</v>
      </c>
      <c r="J87">
        <v>1028.1300000000001</v>
      </c>
      <c r="K87">
        <v>1460.6</v>
      </c>
      <c r="N87">
        <v>84</v>
      </c>
      <c r="O87">
        <v>35.020699999999998</v>
      </c>
      <c r="P87">
        <v>5.6053800000000003</v>
      </c>
      <c r="Q87">
        <v>1028.01</v>
      </c>
      <c r="R87">
        <v>1474.52</v>
      </c>
      <c r="U87">
        <v>84</v>
      </c>
      <c r="V87">
        <v>34.905500000000004</v>
      </c>
      <c r="W87">
        <v>3.8836300000000001</v>
      </c>
      <c r="X87">
        <v>1028.1199999999999</v>
      </c>
      <c r="Y87">
        <v>1467.31</v>
      </c>
      <c r="AB87">
        <v>84</v>
      </c>
      <c r="AC87">
        <v>34.993600000000001</v>
      </c>
      <c r="AD87">
        <v>3.9178999999999999</v>
      </c>
      <c r="AE87">
        <v>1028.19</v>
      </c>
      <c r="AF87">
        <v>1467.57</v>
      </c>
    </row>
    <row r="88" spans="1:32" x14ac:dyDescent="0.25">
      <c r="A88">
        <v>85</v>
      </c>
      <c r="B88">
        <v>34.872199999999999</v>
      </c>
      <c r="C88">
        <v>3.5601699999999998</v>
      </c>
      <c r="D88">
        <v>1028.1300000000001</v>
      </c>
      <c r="E88">
        <v>1465.93</v>
      </c>
      <c r="G88">
        <v>85</v>
      </c>
      <c r="H88">
        <v>34.7498</v>
      </c>
      <c r="I88">
        <v>2.4084500000000002</v>
      </c>
      <c r="J88">
        <v>1028.1400000000001</v>
      </c>
      <c r="K88">
        <v>1460.83</v>
      </c>
      <c r="N88">
        <v>85</v>
      </c>
      <c r="O88">
        <v>35.020499999999998</v>
      </c>
      <c r="P88">
        <v>5.6096300000000001</v>
      </c>
      <c r="Q88">
        <v>1028.02</v>
      </c>
      <c r="R88">
        <v>1474.56</v>
      </c>
      <c r="U88">
        <v>85</v>
      </c>
      <c r="V88">
        <v>34.898600000000002</v>
      </c>
      <c r="W88">
        <v>3.7362000000000002</v>
      </c>
      <c r="X88">
        <v>1028.1300000000001</v>
      </c>
      <c r="Y88">
        <v>1466.7</v>
      </c>
      <c r="AB88">
        <v>85</v>
      </c>
      <c r="AC88">
        <v>34.993899999999996</v>
      </c>
      <c r="AD88">
        <v>3.8982000000000001</v>
      </c>
      <c r="AE88">
        <v>1028.19</v>
      </c>
      <c r="AF88">
        <v>1467.5</v>
      </c>
    </row>
    <row r="89" spans="1:32" x14ac:dyDescent="0.25">
      <c r="A89">
        <v>86</v>
      </c>
      <c r="B89">
        <v>34.859000000000002</v>
      </c>
      <c r="C89">
        <v>3.4786299999999999</v>
      </c>
      <c r="D89">
        <v>1028.1300000000001</v>
      </c>
      <c r="E89">
        <v>1465.58</v>
      </c>
      <c r="G89">
        <v>86</v>
      </c>
      <c r="H89">
        <v>34.753500000000003</v>
      </c>
      <c r="I89">
        <v>2.3826000000000001</v>
      </c>
      <c r="J89">
        <v>1028.1500000000001</v>
      </c>
      <c r="K89">
        <v>1460.74</v>
      </c>
      <c r="N89">
        <v>86</v>
      </c>
      <c r="O89">
        <v>35.023099999999999</v>
      </c>
      <c r="P89">
        <v>5.6183199999999998</v>
      </c>
      <c r="Q89">
        <v>1028.02</v>
      </c>
      <c r="R89">
        <v>1474.61</v>
      </c>
      <c r="U89">
        <v>86</v>
      </c>
      <c r="V89">
        <v>34.872100000000003</v>
      </c>
      <c r="W89">
        <v>3.33073</v>
      </c>
      <c r="X89">
        <v>1028.1600000000001</v>
      </c>
      <c r="Y89">
        <v>1464.97</v>
      </c>
      <c r="AB89">
        <v>86</v>
      </c>
      <c r="AC89">
        <v>34.997</v>
      </c>
      <c r="AD89">
        <v>3.9161000000000001</v>
      </c>
      <c r="AE89">
        <v>1028.2</v>
      </c>
      <c r="AF89">
        <v>1467.6</v>
      </c>
    </row>
    <row r="90" spans="1:32" x14ac:dyDescent="0.25">
      <c r="A90">
        <v>87</v>
      </c>
      <c r="B90">
        <v>34.849800000000002</v>
      </c>
      <c r="C90">
        <v>3.3707400000000001</v>
      </c>
      <c r="D90">
        <v>1028.1400000000001</v>
      </c>
      <c r="E90">
        <v>1465.13</v>
      </c>
      <c r="G90">
        <v>87</v>
      </c>
      <c r="H90">
        <v>34.751800000000003</v>
      </c>
      <c r="I90">
        <v>2.3422499999999999</v>
      </c>
      <c r="J90">
        <v>1028.1600000000001</v>
      </c>
      <c r="K90">
        <v>1460.58</v>
      </c>
      <c r="N90">
        <v>87</v>
      </c>
      <c r="O90">
        <v>35.0242</v>
      </c>
      <c r="P90">
        <v>5.62202</v>
      </c>
      <c r="Q90">
        <v>1028.03</v>
      </c>
      <c r="R90">
        <v>1474.64</v>
      </c>
      <c r="U90">
        <v>87</v>
      </c>
      <c r="V90">
        <v>34.8277</v>
      </c>
      <c r="W90">
        <v>3.1460599999999999</v>
      </c>
      <c r="X90">
        <v>1028.1500000000001</v>
      </c>
      <c r="Y90">
        <v>1464.14</v>
      </c>
      <c r="AB90">
        <v>87</v>
      </c>
      <c r="AC90">
        <v>34.999400000000001</v>
      </c>
      <c r="AD90">
        <v>3.9403000000000001</v>
      </c>
      <c r="AE90">
        <v>1028.2</v>
      </c>
      <c r="AF90">
        <v>1467.72</v>
      </c>
    </row>
    <row r="91" spans="1:32" x14ac:dyDescent="0.25">
      <c r="A91">
        <v>88</v>
      </c>
      <c r="B91">
        <v>34.832000000000001</v>
      </c>
      <c r="C91">
        <v>3.20946</v>
      </c>
      <c r="D91">
        <v>1028.1500000000001</v>
      </c>
      <c r="E91">
        <v>1464.43</v>
      </c>
      <c r="G91">
        <v>88</v>
      </c>
      <c r="H91">
        <v>34.750700000000002</v>
      </c>
      <c r="I91">
        <v>2.2953800000000002</v>
      </c>
      <c r="J91">
        <v>1028.17</v>
      </c>
      <c r="K91">
        <v>1460.39</v>
      </c>
      <c r="N91">
        <v>88</v>
      </c>
      <c r="O91">
        <v>35.023899999999998</v>
      </c>
      <c r="P91">
        <v>5.6233500000000003</v>
      </c>
      <c r="Q91">
        <v>1028.03</v>
      </c>
      <c r="R91">
        <v>1474.66</v>
      </c>
      <c r="U91">
        <v>88</v>
      </c>
      <c r="V91">
        <v>34.818100000000001</v>
      </c>
      <c r="W91">
        <v>3.0759699999999999</v>
      </c>
      <c r="X91">
        <v>1028.1500000000001</v>
      </c>
      <c r="Y91">
        <v>1463.85</v>
      </c>
      <c r="AB91">
        <v>88</v>
      </c>
      <c r="AC91">
        <v>34.999200000000002</v>
      </c>
      <c r="AD91">
        <v>3.9388000000000001</v>
      </c>
      <c r="AE91">
        <v>1028.21</v>
      </c>
      <c r="AF91">
        <v>1467.73</v>
      </c>
    </row>
    <row r="92" spans="1:32" x14ac:dyDescent="0.25">
      <c r="A92">
        <v>89</v>
      </c>
      <c r="B92">
        <v>34.821100000000001</v>
      </c>
      <c r="C92">
        <v>3.21333</v>
      </c>
      <c r="D92">
        <v>1028.1400000000001</v>
      </c>
      <c r="E92">
        <v>1464.45</v>
      </c>
      <c r="G92">
        <v>89</v>
      </c>
      <c r="H92">
        <v>34.744500000000002</v>
      </c>
      <c r="I92">
        <v>2.2825700000000002</v>
      </c>
      <c r="J92">
        <v>1028.17</v>
      </c>
      <c r="K92">
        <v>1460.34</v>
      </c>
      <c r="N92">
        <v>89</v>
      </c>
      <c r="O92">
        <v>35.025399999999998</v>
      </c>
      <c r="P92">
        <v>5.6301699999999997</v>
      </c>
      <c r="Q92">
        <v>1028.04</v>
      </c>
      <c r="R92">
        <v>1474.71</v>
      </c>
      <c r="U92">
        <v>89</v>
      </c>
      <c r="V92">
        <v>34.803400000000003</v>
      </c>
      <c r="W92">
        <v>2.9535</v>
      </c>
      <c r="X92">
        <v>1028.1600000000001</v>
      </c>
      <c r="Y92">
        <v>1463.32</v>
      </c>
      <c r="AB92">
        <v>89</v>
      </c>
      <c r="AC92">
        <v>34.998600000000003</v>
      </c>
      <c r="AD92">
        <v>3.9315000000000002</v>
      </c>
      <c r="AE92">
        <v>1028.21</v>
      </c>
      <c r="AF92">
        <v>1467.71</v>
      </c>
    </row>
    <row r="93" spans="1:32" x14ac:dyDescent="0.25">
      <c r="A93">
        <v>90</v>
      </c>
      <c r="B93">
        <v>34.817500000000003</v>
      </c>
      <c r="C93">
        <v>3.2298499999999999</v>
      </c>
      <c r="D93">
        <v>1028.1400000000001</v>
      </c>
      <c r="E93">
        <v>1464.53</v>
      </c>
      <c r="G93">
        <v>90</v>
      </c>
      <c r="H93">
        <v>34.7515</v>
      </c>
      <c r="I93">
        <v>2.32483</v>
      </c>
      <c r="J93">
        <v>1028.18</v>
      </c>
      <c r="K93">
        <v>1460.55</v>
      </c>
      <c r="N93">
        <v>90</v>
      </c>
      <c r="O93">
        <v>35.026600000000002</v>
      </c>
      <c r="P93">
        <v>5.6324500000000004</v>
      </c>
      <c r="Q93">
        <v>1028.04</v>
      </c>
      <c r="R93">
        <v>1474.74</v>
      </c>
      <c r="U93">
        <v>90</v>
      </c>
      <c r="V93">
        <v>34.785800000000002</v>
      </c>
      <c r="W93">
        <v>2.8721800000000002</v>
      </c>
      <c r="X93">
        <v>1028.1500000000001</v>
      </c>
      <c r="Y93">
        <v>1462.96</v>
      </c>
      <c r="AB93">
        <v>90</v>
      </c>
      <c r="AC93">
        <v>34.9983</v>
      </c>
      <c r="AD93">
        <v>3.9251</v>
      </c>
      <c r="AE93">
        <v>1028.22</v>
      </c>
      <c r="AF93">
        <v>1467.7</v>
      </c>
    </row>
    <row r="94" spans="1:32" x14ac:dyDescent="0.25">
      <c r="A94">
        <v>91</v>
      </c>
      <c r="B94">
        <v>34.825600000000001</v>
      </c>
      <c r="C94">
        <v>3.2640500000000001</v>
      </c>
      <c r="D94">
        <v>1028.1500000000001</v>
      </c>
      <c r="E94">
        <v>1464.71</v>
      </c>
      <c r="G94">
        <v>91</v>
      </c>
      <c r="H94">
        <v>34.756100000000004</v>
      </c>
      <c r="I94">
        <v>2.3379599999999998</v>
      </c>
      <c r="J94">
        <v>1028.18</v>
      </c>
      <c r="K94">
        <v>1460.63</v>
      </c>
      <c r="N94">
        <v>91</v>
      </c>
      <c r="O94">
        <v>35.026800000000001</v>
      </c>
      <c r="P94">
        <v>5.6334900000000001</v>
      </c>
      <c r="Q94">
        <v>1028.05</v>
      </c>
      <c r="R94">
        <v>1474.76</v>
      </c>
      <c r="U94">
        <v>91</v>
      </c>
      <c r="V94">
        <v>34.784599999999998</v>
      </c>
      <c r="W94">
        <v>2.8714900000000001</v>
      </c>
      <c r="X94">
        <v>1028.1600000000001</v>
      </c>
      <c r="Y94">
        <v>1462.98</v>
      </c>
      <c r="AB94">
        <v>91</v>
      </c>
      <c r="AC94">
        <v>34.998399999999997</v>
      </c>
      <c r="AD94">
        <v>3.9079000000000002</v>
      </c>
      <c r="AE94">
        <v>1028.22</v>
      </c>
      <c r="AF94">
        <v>1467.65</v>
      </c>
    </row>
    <row r="95" spans="1:32" x14ac:dyDescent="0.25">
      <c r="A95">
        <v>92</v>
      </c>
      <c r="B95">
        <v>34.830399999999997</v>
      </c>
      <c r="C95">
        <v>3.21536</v>
      </c>
      <c r="D95">
        <v>1028.17</v>
      </c>
      <c r="E95">
        <v>1464.52</v>
      </c>
      <c r="G95">
        <v>92</v>
      </c>
      <c r="H95">
        <v>34.762999999999998</v>
      </c>
      <c r="I95">
        <v>2.3065000000000002</v>
      </c>
      <c r="J95">
        <v>1028.2</v>
      </c>
      <c r="K95">
        <v>1460.52</v>
      </c>
      <c r="N95">
        <v>92</v>
      </c>
      <c r="O95">
        <v>35.0274</v>
      </c>
      <c r="P95">
        <v>5.6326000000000001</v>
      </c>
      <c r="Q95">
        <v>1028.05</v>
      </c>
      <c r="R95">
        <v>1474.77</v>
      </c>
      <c r="U95">
        <v>92</v>
      </c>
      <c r="V95">
        <v>34.780799999999999</v>
      </c>
      <c r="W95">
        <v>2.8831899999999999</v>
      </c>
      <c r="X95">
        <v>1028.1600000000001</v>
      </c>
      <c r="Y95">
        <v>1463.04</v>
      </c>
      <c r="AB95">
        <v>92</v>
      </c>
      <c r="AC95">
        <v>34.9998</v>
      </c>
      <c r="AD95">
        <v>3.8974000000000002</v>
      </c>
      <c r="AE95">
        <v>1028.23</v>
      </c>
      <c r="AF95">
        <v>1467.62</v>
      </c>
    </row>
    <row r="96" spans="1:32" x14ac:dyDescent="0.25">
      <c r="A96">
        <v>93</v>
      </c>
      <c r="B96">
        <v>34.825099999999999</v>
      </c>
      <c r="C96">
        <v>3.1777199999999999</v>
      </c>
      <c r="D96">
        <v>1028.17</v>
      </c>
      <c r="E96">
        <v>1464.37</v>
      </c>
      <c r="G96">
        <v>93</v>
      </c>
      <c r="H96">
        <v>34.761400000000002</v>
      </c>
      <c r="I96">
        <v>2.2586599999999999</v>
      </c>
      <c r="J96">
        <v>1028.2</v>
      </c>
      <c r="K96">
        <v>1460.32</v>
      </c>
      <c r="N96">
        <v>93</v>
      </c>
      <c r="O96">
        <v>35.026600000000002</v>
      </c>
      <c r="P96">
        <v>5.6302700000000003</v>
      </c>
      <c r="Q96">
        <v>1028.06</v>
      </c>
      <c r="R96">
        <v>1474.78</v>
      </c>
      <c r="U96">
        <v>93</v>
      </c>
      <c r="V96">
        <v>34.780299999999997</v>
      </c>
      <c r="W96">
        <v>2.8728699999999998</v>
      </c>
      <c r="X96">
        <v>1028.1600000000001</v>
      </c>
      <c r="Y96">
        <v>1463.01</v>
      </c>
      <c r="AB96">
        <v>93</v>
      </c>
      <c r="AC96">
        <v>35.000399999999999</v>
      </c>
      <c r="AD96">
        <v>3.8971</v>
      </c>
      <c r="AE96">
        <v>1028.24</v>
      </c>
      <c r="AF96">
        <v>1467.64</v>
      </c>
    </row>
    <row r="97" spans="1:32" x14ac:dyDescent="0.25">
      <c r="A97">
        <v>94</v>
      </c>
      <c r="B97">
        <v>34.818600000000004</v>
      </c>
      <c r="C97">
        <v>3.15442</v>
      </c>
      <c r="D97">
        <v>1028.17</v>
      </c>
      <c r="E97">
        <v>1464.28</v>
      </c>
      <c r="G97">
        <v>94</v>
      </c>
      <c r="H97">
        <v>34.758400000000002</v>
      </c>
      <c r="I97">
        <v>2.2557100000000001</v>
      </c>
      <c r="J97">
        <v>1028.21</v>
      </c>
      <c r="K97">
        <v>1460.32</v>
      </c>
      <c r="N97">
        <v>94</v>
      </c>
      <c r="O97">
        <v>35.027500000000003</v>
      </c>
      <c r="P97">
        <v>5.6566799999999997</v>
      </c>
      <c r="Q97">
        <v>1028.06</v>
      </c>
      <c r="R97">
        <v>1474.9</v>
      </c>
      <c r="U97">
        <v>94</v>
      </c>
      <c r="V97">
        <v>34.778100000000002</v>
      </c>
      <c r="W97">
        <v>2.8810600000000002</v>
      </c>
      <c r="X97">
        <v>1028.17</v>
      </c>
      <c r="Y97">
        <v>1463.06</v>
      </c>
      <c r="AB97">
        <v>94</v>
      </c>
      <c r="AC97">
        <v>35.002800000000001</v>
      </c>
      <c r="AD97">
        <v>3.9154</v>
      </c>
      <c r="AE97">
        <v>1028.24</v>
      </c>
      <c r="AF97">
        <v>1467.73</v>
      </c>
    </row>
    <row r="98" spans="1:32" x14ac:dyDescent="0.25">
      <c r="A98">
        <v>95</v>
      </c>
      <c r="B98">
        <v>34.817900000000002</v>
      </c>
      <c r="C98">
        <v>3.1425399999999999</v>
      </c>
      <c r="D98">
        <v>1028.18</v>
      </c>
      <c r="E98">
        <v>1464.24</v>
      </c>
      <c r="G98">
        <v>95</v>
      </c>
      <c r="H98">
        <v>34.765000000000001</v>
      </c>
      <c r="I98">
        <v>2.2928000000000002</v>
      </c>
      <c r="J98">
        <v>1028.21</v>
      </c>
      <c r="K98">
        <v>1460.51</v>
      </c>
      <c r="N98">
        <v>95</v>
      </c>
      <c r="O98">
        <v>35.037399999999998</v>
      </c>
      <c r="P98">
        <v>5.7601500000000003</v>
      </c>
      <c r="Q98">
        <v>1028.06</v>
      </c>
      <c r="R98">
        <v>1475.34</v>
      </c>
      <c r="U98">
        <v>95</v>
      </c>
      <c r="V98">
        <v>34.778700000000001</v>
      </c>
      <c r="W98">
        <v>3.34497</v>
      </c>
      <c r="X98">
        <v>1028.1300000000001</v>
      </c>
      <c r="Y98">
        <v>1465.06</v>
      </c>
      <c r="AB98">
        <v>95</v>
      </c>
      <c r="AC98">
        <v>35.015500000000003</v>
      </c>
      <c r="AD98">
        <v>3.9592000000000001</v>
      </c>
      <c r="AE98">
        <v>1028.25</v>
      </c>
      <c r="AF98">
        <v>1467.95</v>
      </c>
    </row>
    <row r="99" spans="1:32" x14ac:dyDescent="0.25">
      <c r="A99">
        <v>96</v>
      </c>
      <c r="B99">
        <v>34.815800000000003</v>
      </c>
      <c r="C99">
        <v>3.1314000000000002</v>
      </c>
      <c r="D99">
        <v>1028.18</v>
      </c>
      <c r="E99">
        <v>1464.21</v>
      </c>
      <c r="G99">
        <v>96</v>
      </c>
      <c r="H99">
        <v>34.7742</v>
      </c>
      <c r="I99">
        <v>2.3370000000000002</v>
      </c>
      <c r="J99">
        <v>1028.22</v>
      </c>
      <c r="K99">
        <v>1460.73</v>
      </c>
      <c r="N99">
        <v>96</v>
      </c>
      <c r="O99">
        <v>35.073099999999997</v>
      </c>
      <c r="P99">
        <v>5.8532200000000003</v>
      </c>
      <c r="Q99">
        <v>1028.08</v>
      </c>
      <c r="R99">
        <v>1475.78</v>
      </c>
      <c r="U99">
        <v>96</v>
      </c>
      <c r="V99">
        <v>34.872799999999998</v>
      </c>
      <c r="W99">
        <v>4.0373900000000003</v>
      </c>
      <c r="X99">
        <v>1028.1300000000001</v>
      </c>
      <c r="Y99">
        <v>1468.11</v>
      </c>
      <c r="AB99">
        <v>96</v>
      </c>
      <c r="AC99">
        <v>35.030200000000001</v>
      </c>
      <c r="AD99">
        <v>4.1032000000000002</v>
      </c>
      <c r="AE99">
        <v>1028.25</v>
      </c>
      <c r="AF99">
        <v>1468.59</v>
      </c>
    </row>
    <row r="100" spans="1:32" x14ac:dyDescent="0.25">
      <c r="A100">
        <v>97</v>
      </c>
      <c r="B100">
        <v>34.833399999999997</v>
      </c>
      <c r="C100">
        <v>2.8514300000000001</v>
      </c>
      <c r="D100">
        <v>1028.23</v>
      </c>
      <c r="E100">
        <v>1463.05</v>
      </c>
      <c r="G100">
        <v>97</v>
      </c>
      <c r="H100">
        <v>34.774900000000002</v>
      </c>
      <c r="I100">
        <v>2.35575</v>
      </c>
      <c r="J100">
        <v>1028.22</v>
      </c>
      <c r="K100">
        <v>1460.83</v>
      </c>
      <c r="N100">
        <v>97</v>
      </c>
      <c r="O100">
        <v>35.079000000000001</v>
      </c>
      <c r="P100">
        <v>5.8982400000000004</v>
      </c>
      <c r="Q100">
        <v>1028.08</v>
      </c>
      <c r="R100">
        <v>1475.98</v>
      </c>
      <c r="U100">
        <v>97</v>
      </c>
      <c r="V100">
        <v>34.927500000000002</v>
      </c>
      <c r="W100">
        <v>4.0857599999999996</v>
      </c>
      <c r="X100">
        <v>1028.18</v>
      </c>
      <c r="Y100">
        <v>1468.4</v>
      </c>
      <c r="AB100">
        <v>97</v>
      </c>
      <c r="AC100">
        <v>35.039000000000001</v>
      </c>
      <c r="AD100">
        <v>4.1601999999999997</v>
      </c>
      <c r="AE100">
        <v>1028.26</v>
      </c>
      <c r="AF100">
        <v>1468.85</v>
      </c>
    </row>
    <row r="101" spans="1:32" x14ac:dyDescent="0.25">
      <c r="A101">
        <v>98</v>
      </c>
      <c r="B101">
        <v>34.767400000000002</v>
      </c>
      <c r="C101">
        <v>2.45086</v>
      </c>
      <c r="D101">
        <v>1028.22</v>
      </c>
      <c r="E101">
        <v>1461.25</v>
      </c>
      <c r="G101">
        <v>98</v>
      </c>
      <c r="H101">
        <v>34.773499999999999</v>
      </c>
      <c r="I101">
        <v>2.4831099999999999</v>
      </c>
      <c r="J101">
        <v>1028.22</v>
      </c>
      <c r="K101">
        <v>1461.4</v>
      </c>
      <c r="N101">
        <v>98</v>
      </c>
      <c r="O101">
        <v>35.113799999999998</v>
      </c>
      <c r="P101">
        <v>5.9998899999999997</v>
      </c>
      <c r="Q101">
        <v>1028.0999999999999</v>
      </c>
      <c r="R101">
        <v>1476.44</v>
      </c>
      <c r="U101">
        <v>98</v>
      </c>
      <c r="V101">
        <v>34.9313</v>
      </c>
      <c r="W101">
        <v>4.0902799999999999</v>
      </c>
      <c r="X101">
        <v>1028.18</v>
      </c>
      <c r="Y101">
        <v>1468.44</v>
      </c>
      <c r="AB101">
        <v>98</v>
      </c>
      <c r="AC101">
        <v>35.045400000000001</v>
      </c>
      <c r="AD101">
        <v>4.2057000000000002</v>
      </c>
      <c r="AE101">
        <v>1028.26</v>
      </c>
      <c r="AF101">
        <v>1469.07</v>
      </c>
    </row>
    <row r="102" spans="1:32" x14ac:dyDescent="0.25">
      <c r="A102">
        <v>99</v>
      </c>
      <c r="B102">
        <v>34.757399999999997</v>
      </c>
      <c r="C102">
        <v>2.4119100000000002</v>
      </c>
      <c r="D102">
        <v>1028.22</v>
      </c>
      <c r="E102">
        <v>1461.08</v>
      </c>
      <c r="G102">
        <v>99</v>
      </c>
      <c r="H102">
        <v>34.820500000000003</v>
      </c>
      <c r="I102">
        <v>2.8759800000000002</v>
      </c>
      <c r="J102">
        <v>1028.22</v>
      </c>
      <c r="K102">
        <v>1463.17</v>
      </c>
      <c r="N102">
        <v>99</v>
      </c>
      <c r="O102">
        <v>35.131900000000002</v>
      </c>
      <c r="P102">
        <v>6.0370200000000001</v>
      </c>
      <c r="Q102">
        <v>1028.1199999999999</v>
      </c>
      <c r="R102">
        <v>1476.63</v>
      </c>
      <c r="U102">
        <v>99</v>
      </c>
      <c r="V102">
        <v>34.935400000000001</v>
      </c>
      <c r="W102">
        <v>4.0920500000000004</v>
      </c>
      <c r="X102">
        <v>1028.19</v>
      </c>
      <c r="Y102">
        <v>1468.47</v>
      </c>
      <c r="AB102">
        <v>99</v>
      </c>
      <c r="AC102">
        <v>35.065100000000001</v>
      </c>
      <c r="AD102">
        <v>4.3070000000000004</v>
      </c>
      <c r="AE102">
        <v>1028.27</v>
      </c>
      <c r="AF102">
        <v>1469.53</v>
      </c>
    </row>
    <row r="103" spans="1:32" x14ac:dyDescent="0.25">
      <c r="A103">
        <v>100</v>
      </c>
      <c r="B103">
        <v>34.747500000000002</v>
      </c>
      <c r="C103">
        <v>2.13592</v>
      </c>
      <c r="D103">
        <v>1028.24</v>
      </c>
      <c r="E103">
        <v>1459.88</v>
      </c>
      <c r="G103">
        <v>100</v>
      </c>
      <c r="H103">
        <v>34.843200000000003</v>
      </c>
      <c r="I103">
        <v>2.88815</v>
      </c>
      <c r="J103">
        <v>1028.25</v>
      </c>
      <c r="K103">
        <v>1463.27</v>
      </c>
      <c r="N103">
        <v>100</v>
      </c>
      <c r="O103">
        <v>35.151800000000001</v>
      </c>
      <c r="P103">
        <v>6.0829500000000003</v>
      </c>
      <c r="Q103">
        <v>1028.1300000000001</v>
      </c>
      <c r="R103">
        <v>1476.85</v>
      </c>
      <c r="U103">
        <v>100</v>
      </c>
      <c r="V103">
        <v>34.934100000000001</v>
      </c>
      <c r="W103">
        <v>4.0842499999999999</v>
      </c>
      <c r="X103">
        <v>1028.2</v>
      </c>
      <c r="Y103">
        <v>1468.45</v>
      </c>
      <c r="AB103">
        <v>100</v>
      </c>
      <c r="AC103">
        <v>35.070099999999996</v>
      </c>
      <c r="AD103">
        <v>4.3815999999999997</v>
      </c>
      <c r="AE103">
        <v>1028.27</v>
      </c>
      <c r="AF103">
        <v>1469.86</v>
      </c>
    </row>
    <row r="104" spans="1:32" x14ac:dyDescent="0.25">
      <c r="A104">
        <v>101</v>
      </c>
      <c r="B104">
        <v>34.721699999999998</v>
      </c>
      <c r="C104">
        <v>2.08005</v>
      </c>
      <c r="D104">
        <v>1028.22</v>
      </c>
      <c r="E104">
        <v>1459.62</v>
      </c>
      <c r="G104">
        <v>101</v>
      </c>
      <c r="H104">
        <v>34.8446</v>
      </c>
      <c r="I104">
        <v>2.88042</v>
      </c>
      <c r="J104">
        <v>1028.25</v>
      </c>
      <c r="K104">
        <v>1463.26</v>
      </c>
      <c r="N104">
        <v>101</v>
      </c>
      <c r="O104">
        <v>35.173099999999998</v>
      </c>
      <c r="P104">
        <v>6.1019399999999999</v>
      </c>
      <c r="Q104">
        <v>1028.1500000000001</v>
      </c>
      <c r="R104">
        <v>1476.97</v>
      </c>
      <c r="U104">
        <v>101</v>
      </c>
      <c r="V104">
        <v>34.934199999999997</v>
      </c>
      <c r="W104">
        <v>4.0968999999999998</v>
      </c>
      <c r="X104">
        <v>1028.2</v>
      </c>
      <c r="Y104">
        <v>1468.52</v>
      </c>
      <c r="AB104">
        <v>101</v>
      </c>
      <c r="AC104">
        <v>35.074399999999997</v>
      </c>
      <c r="AD104">
        <v>4.3878000000000004</v>
      </c>
      <c r="AE104">
        <v>1028.28</v>
      </c>
      <c r="AF104">
        <v>1469.91</v>
      </c>
    </row>
    <row r="105" spans="1:32" x14ac:dyDescent="0.25">
      <c r="A105">
        <v>102</v>
      </c>
      <c r="B105">
        <v>34.717500000000001</v>
      </c>
      <c r="C105">
        <v>2.0382400000000001</v>
      </c>
      <c r="D105">
        <v>1028.23</v>
      </c>
      <c r="E105">
        <v>1459.45</v>
      </c>
      <c r="G105">
        <v>102</v>
      </c>
      <c r="H105">
        <v>34.845300000000002</v>
      </c>
      <c r="I105">
        <v>3.01667</v>
      </c>
      <c r="J105">
        <v>1028.24</v>
      </c>
      <c r="K105">
        <v>1463.86</v>
      </c>
      <c r="N105">
        <v>102</v>
      </c>
      <c r="O105">
        <v>35.174999999999997</v>
      </c>
      <c r="P105">
        <v>6.1022299999999996</v>
      </c>
      <c r="Q105">
        <v>1028.1500000000001</v>
      </c>
      <c r="R105">
        <v>1476.99</v>
      </c>
      <c r="U105">
        <v>102</v>
      </c>
      <c r="V105">
        <v>34.939500000000002</v>
      </c>
      <c r="W105">
        <v>4.1267399999999999</v>
      </c>
      <c r="X105">
        <v>1028.21</v>
      </c>
      <c r="Y105">
        <v>1468.67</v>
      </c>
      <c r="AB105">
        <v>102</v>
      </c>
      <c r="AC105">
        <v>35.0929</v>
      </c>
      <c r="AD105">
        <v>4.4919000000000002</v>
      </c>
      <c r="AE105">
        <v>1028.29</v>
      </c>
      <c r="AF105">
        <v>1470.38</v>
      </c>
    </row>
    <row r="106" spans="1:32" x14ac:dyDescent="0.25">
      <c r="A106">
        <v>103</v>
      </c>
      <c r="B106">
        <v>34.711500000000001</v>
      </c>
      <c r="C106">
        <v>2.0234800000000002</v>
      </c>
      <c r="D106">
        <v>1028.23</v>
      </c>
      <c r="E106">
        <v>1459.39</v>
      </c>
      <c r="G106">
        <v>103</v>
      </c>
      <c r="H106">
        <v>34.8874</v>
      </c>
      <c r="I106">
        <v>3.3108399999999998</v>
      </c>
      <c r="J106">
        <v>1028.25</v>
      </c>
      <c r="K106">
        <v>1465.18</v>
      </c>
      <c r="N106">
        <v>103</v>
      </c>
      <c r="O106">
        <v>35.176099999999998</v>
      </c>
      <c r="P106">
        <v>6.1010299999999997</v>
      </c>
      <c r="Q106">
        <v>1028.1600000000001</v>
      </c>
      <c r="R106">
        <v>1477.01</v>
      </c>
      <c r="U106">
        <v>103</v>
      </c>
      <c r="V106">
        <v>34.943800000000003</v>
      </c>
      <c r="W106">
        <v>4.1540699999999999</v>
      </c>
      <c r="X106">
        <v>1028.21</v>
      </c>
      <c r="Y106">
        <v>1468.8</v>
      </c>
      <c r="AB106">
        <v>103</v>
      </c>
      <c r="AC106">
        <v>35.115200000000002</v>
      </c>
      <c r="AD106">
        <v>4.6181000000000001</v>
      </c>
      <c r="AE106">
        <v>1028.3</v>
      </c>
      <c r="AF106">
        <v>1470.94</v>
      </c>
    </row>
    <row r="107" spans="1:32" x14ac:dyDescent="0.25">
      <c r="A107">
        <v>104</v>
      </c>
      <c r="B107">
        <v>34.713200000000001</v>
      </c>
      <c r="C107">
        <v>1.9908399999999999</v>
      </c>
      <c r="D107">
        <v>1028.24</v>
      </c>
      <c r="E107">
        <v>1459.27</v>
      </c>
      <c r="G107">
        <v>104</v>
      </c>
      <c r="H107">
        <v>34.912799999999997</v>
      </c>
      <c r="I107">
        <v>3.40761</v>
      </c>
      <c r="J107">
        <v>1028.27</v>
      </c>
      <c r="K107">
        <v>1465.64</v>
      </c>
      <c r="N107">
        <v>104</v>
      </c>
      <c r="O107">
        <v>35.178600000000003</v>
      </c>
      <c r="P107">
        <v>6.0950300000000004</v>
      </c>
      <c r="Q107">
        <v>1028.17</v>
      </c>
      <c r="R107">
        <v>1477</v>
      </c>
      <c r="U107">
        <v>104</v>
      </c>
      <c r="V107">
        <v>34.9499</v>
      </c>
      <c r="W107">
        <v>4.1699099999999998</v>
      </c>
      <c r="X107">
        <v>1028.22</v>
      </c>
      <c r="Y107">
        <v>1468.89</v>
      </c>
      <c r="AB107">
        <v>104</v>
      </c>
      <c r="AC107">
        <v>35.123800000000003</v>
      </c>
      <c r="AD107">
        <v>4.7043999999999997</v>
      </c>
      <c r="AE107">
        <v>1028.3</v>
      </c>
      <c r="AF107">
        <v>1471.32</v>
      </c>
    </row>
    <row r="108" spans="1:32" x14ac:dyDescent="0.25">
      <c r="A108">
        <v>105</v>
      </c>
      <c r="B108">
        <v>34.706499999999998</v>
      </c>
      <c r="C108">
        <v>1.9719800000000001</v>
      </c>
      <c r="D108">
        <v>1028.24</v>
      </c>
      <c r="E108">
        <v>1459.19</v>
      </c>
      <c r="G108">
        <v>105</v>
      </c>
      <c r="H108">
        <v>34.923400000000001</v>
      </c>
      <c r="I108">
        <v>3.5070700000000001</v>
      </c>
      <c r="J108">
        <v>1028.27</v>
      </c>
      <c r="K108">
        <v>1466.09</v>
      </c>
      <c r="N108">
        <v>105</v>
      </c>
      <c r="O108">
        <v>35.179600000000001</v>
      </c>
      <c r="P108">
        <v>6.0871300000000002</v>
      </c>
      <c r="Q108">
        <v>1028.17</v>
      </c>
      <c r="R108">
        <v>1476.99</v>
      </c>
      <c r="U108">
        <v>105</v>
      </c>
      <c r="V108">
        <v>34.9499</v>
      </c>
      <c r="W108">
        <v>4.1597600000000003</v>
      </c>
      <c r="X108">
        <v>1028.22</v>
      </c>
      <c r="Y108">
        <v>1468.87</v>
      </c>
      <c r="AB108">
        <v>105</v>
      </c>
      <c r="AC108">
        <v>35.134799999999998</v>
      </c>
      <c r="AD108">
        <v>4.7579000000000002</v>
      </c>
      <c r="AE108">
        <v>1028.3</v>
      </c>
      <c r="AF108">
        <v>1471.57</v>
      </c>
    </row>
    <row r="109" spans="1:32" x14ac:dyDescent="0.25">
      <c r="A109">
        <v>106</v>
      </c>
      <c r="B109">
        <v>34.709200000000003</v>
      </c>
      <c r="C109">
        <v>2.0167199999999998</v>
      </c>
      <c r="D109">
        <v>1028.24</v>
      </c>
      <c r="E109">
        <v>1459.41</v>
      </c>
      <c r="G109">
        <v>106</v>
      </c>
      <c r="H109">
        <v>34.938600000000001</v>
      </c>
      <c r="I109">
        <v>3.5579200000000002</v>
      </c>
      <c r="J109">
        <v>1028.28</v>
      </c>
      <c r="K109">
        <v>1466.34</v>
      </c>
      <c r="N109">
        <v>106</v>
      </c>
      <c r="O109">
        <v>35.180199999999999</v>
      </c>
      <c r="P109">
        <v>6.0843800000000003</v>
      </c>
      <c r="Q109">
        <v>1028.18</v>
      </c>
      <c r="R109">
        <v>1476.99</v>
      </c>
      <c r="U109">
        <v>106</v>
      </c>
      <c r="V109">
        <v>34.949300000000001</v>
      </c>
      <c r="W109">
        <v>4.1652500000000003</v>
      </c>
      <c r="X109">
        <v>1028.23</v>
      </c>
      <c r="Y109">
        <v>1468.9</v>
      </c>
      <c r="AB109">
        <v>106</v>
      </c>
      <c r="AC109">
        <v>35.148400000000002</v>
      </c>
      <c r="AD109">
        <v>4.8589000000000002</v>
      </c>
      <c r="AE109">
        <v>1028.31</v>
      </c>
      <c r="AF109">
        <v>1472.02</v>
      </c>
    </row>
    <row r="110" spans="1:32" x14ac:dyDescent="0.25">
      <c r="A110">
        <v>107</v>
      </c>
      <c r="B110">
        <v>34.713500000000003</v>
      </c>
      <c r="C110">
        <v>2.0283000000000002</v>
      </c>
      <c r="D110">
        <v>1028.25</v>
      </c>
      <c r="E110">
        <v>1459.48</v>
      </c>
      <c r="G110">
        <v>107</v>
      </c>
      <c r="H110">
        <v>34.941099999999999</v>
      </c>
      <c r="I110">
        <v>3.5627900000000001</v>
      </c>
      <c r="J110">
        <v>1028.29</v>
      </c>
      <c r="K110">
        <v>1466.38</v>
      </c>
      <c r="N110">
        <v>107</v>
      </c>
      <c r="O110">
        <v>35.181699999999999</v>
      </c>
      <c r="P110">
        <v>6.07578</v>
      </c>
      <c r="Q110">
        <v>1028.19</v>
      </c>
      <c r="R110">
        <v>1476.98</v>
      </c>
      <c r="U110">
        <v>107</v>
      </c>
      <c r="V110">
        <v>34.954999999999998</v>
      </c>
      <c r="W110">
        <v>4.1647100000000004</v>
      </c>
      <c r="X110">
        <v>1028.24</v>
      </c>
      <c r="Y110">
        <v>1468.93</v>
      </c>
      <c r="AB110">
        <v>107</v>
      </c>
      <c r="AC110">
        <v>35.150300000000001</v>
      </c>
      <c r="AD110">
        <v>4.8667999999999996</v>
      </c>
      <c r="AE110">
        <v>1028.31</v>
      </c>
      <c r="AF110">
        <v>1472.07</v>
      </c>
    </row>
    <row r="111" spans="1:32" x14ac:dyDescent="0.25">
      <c r="A111">
        <v>108</v>
      </c>
      <c r="B111">
        <v>34.712000000000003</v>
      </c>
      <c r="C111">
        <v>2.03166</v>
      </c>
      <c r="D111">
        <v>1028.25</v>
      </c>
      <c r="E111">
        <v>1459.51</v>
      </c>
      <c r="G111">
        <v>108</v>
      </c>
      <c r="H111">
        <v>34.943600000000004</v>
      </c>
      <c r="I111">
        <v>3.5686499999999999</v>
      </c>
      <c r="J111">
        <v>1028.3</v>
      </c>
      <c r="K111">
        <v>1466.43</v>
      </c>
      <c r="N111">
        <v>108</v>
      </c>
      <c r="O111">
        <v>35.182000000000002</v>
      </c>
      <c r="P111">
        <v>6.0601200000000004</v>
      </c>
      <c r="Q111">
        <v>1028.19</v>
      </c>
      <c r="R111">
        <v>1476.93</v>
      </c>
      <c r="U111">
        <v>108</v>
      </c>
      <c r="V111">
        <v>34.954500000000003</v>
      </c>
      <c r="W111">
        <v>4.1242999999999999</v>
      </c>
      <c r="X111">
        <v>1028.25</v>
      </c>
      <c r="Y111">
        <v>1468.77</v>
      </c>
      <c r="AB111">
        <v>108</v>
      </c>
      <c r="AC111">
        <v>35.152500000000003</v>
      </c>
      <c r="AD111">
        <v>4.8728999999999996</v>
      </c>
      <c r="AE111">
        <v>1028.32</v>
      </c>
      <c r="AF111">
        <v>1472.12</v>
      </c>
    </row>
    <row r="112" spans="1:32" x14ac:dyDescent="0.25">
      <c r="A112">
        <v>109</v>
      </c>
      <c r="B112">
        <v>34.719200000000001</v>
      </c>
      <c r="C112">
        <v>2.0320499999999999</v>
      </c>
      <c r="D112">
        <v>1028.26</v>
      </c>
      <c r="E112">
        <v>1459.54</v>
      </c>
      <c r="G112">
        <v>109</v>
      </c>
      <c r="H112">
        <v>34.946199999999997</v>
      </c>
      <c r="I112">
        <v>3.5751900000000001</v>
      </c>
      <c r="J112">
        <v>1028.3</v>
      </c>
      <c r="K112">
        <v>1466.48</v>
      </c>
      <c r="N112">
        <v>109</v>
      </c>
      <c r="O112">
        <v>35.179900000000004</v>
      </c>
      <c r="P112">
        <v>6.04528</v>
      </c>
      <c r="Q112">
        <v>1028.2</v>
      </c>
      <c r="R112">
        <v>1476.89</v>
      </c>
      <c r="U112">
        <v>109</v>
      </c>
      <c r="V112">
        <v>34.952599999999997</v>
      </c>
      <c r="W112">
        <v>4.0644</v>
      </c>
      <c r="X112">
        <v>1028.26</v>
      </c>
      <c r="Y112">
        <v>1468.54</v>
      </c>
      <c r="AB112">
        <v>109</v>
      </c>
      <c r="AC112">
        <v>35.154400000000003</v>
      </c>
      <c r="AD112">
        <v>4.8769999999999998</v>
      </c>
      <c r="AE112">
        <v>1028.32</v>
      </c>
      <c r="AF112">
        <v>1472.15</v>
      </c>
    </row>
    <row r="113" spans="1:32" x14ac:dyDescent="0.25">
      <c r="A113">
        <v>110</v>
      </c>
      <c r="B113">
        <v>34.7166</v>
      </c>
      <c r="C113">
        <v>2.04644</v>
      </c>
      <c r="D113">
        <v>1028.27</v>
      </c>
      <c r="E113">
        <v>1459.62</v>
      </c>
      <c r="G113">
        <v>110</v>
      </c>
      <c r="H113">
        <v>34.948500000000003</v>
      </c>
      <c r="I113">
        <v>3.5848</v>
      </c>
      <c r="J113">
        <v>1028.31</v>
      </c>
      <c r="K113">
        <v>1466.54</v>
      </c>
      <c r="N113">
        <v>110</v>
      </c>
      <c r="O113">
        <v>35.178699999999999</v>
      </c>
      <c r="P113">
        <v>6.0421399999999998</v>
      </c>
      <c r="Q113">
        <v>1028.2</v>
      </c>
      <c r="R113">
        <v>1476.89</v>
      </c>
      <c r="U113">
        <v>110</v>
      </c>
      <c r="V113">
        <v>34.948799999999999</v>
      </c>
      <c r="W113">
        <v>3.98055</v>
      </c>
      <c r="X113">
        <v>1028.27</v>
      </c>
      <c r="Y113">
        <v>1468.2</v>
      </c>
      <c r="AB113">
        <v>110</v>
      </c>
      <c r="AC113">
        <v>35.154699999999998</v>
      </c>
      <c r="AD113">
        <v>4.8773999999999997</v>
      </c>
      <c r="AE113">
        <v>1028.33</v>
      </c>
      <c r="AF113">
        <v>1472.17</v>
      </c>
    </row>
    <row r="114" spans="1:32" x14ac:dyDescent="0.25">
      <c r="A114">
        <v>111</v>
      </c>
      <c r="B114">
        <v>34.720500000000001</v>
      </c>
      <c r="C114">
        <v>2.0927600000000002</v>
      </c>
      <c r="D114">
        <v>1028.27</v>
      </c>
      <c r="E114">
        <v>1459.84</v>
      </c>
      <c r="G114">
        <v>111</v>
      </c>
      <c r="H114">
        <v>34.950000000000003</v>
      </c>
      <c r="I114">
        <v>3.5853799999999998</v>
      </c>
      <c r="J114">
        <v>1028.31</v>
      </c>
      <c r="K114">
        <v>1466.56</v>
      </c>
      <c r="N114">
        <v>111</v>
      </c>
      <c r="O114">
        <v>35.179200000000002</v>
      </c>
      <c r="P114">
        <v>6.03993</v>
      </c>
      <c r="Q114">
        <v>1028.21</v>
      </c>
      <c r="R114">
        <v>1476.9</v>
      </c>
      <c r="U114">
        <v>111</v>
      </c>
      <c r="V114">
        <v>34.929400000000001</v>
      </c>
      <c r="W114">
        <v>3.8952499999999999</v>
      </c>
      <c r="X114">
        <v>1028.27</v>
      </c>
      <c r="Y114">
        <v>1467.83</v>
      </c>
      <c r="AB114">
        <v>111</v>
      </c>
      <c r="AC114">
        <v>35.155500000000004</v>
      </c>
      <c r="AD114">
        <v>4.8787000000000003</v>
      </c>
      <c r="AE114">
        <v>1028.33</v>
      </c>
      <c r="AF114">
        <v>1472.19</v>
      </c>
    </row>
    <row r="115" spans="1:32" x14ac:dyDescent="0.25">
      <c r="A115">
        <v>112</v>
      </c>
      <c r="B115">
        <v>34.7273</v>
      </c>
      <c r="C115">
        <v>2.1009000000000002</v>
      </c>
      <c r="D115">
        <v>1028.28</v>
      </c>
      <c r="E115">
        <v>1459.9</v>
      </c>
      <c r="G115">
        <v>112</v>
      </c>
      <c r="H115">
        <v>34.950800000000001</v>
      </c>
      <c r="I115">
        <v>3.5816300000000001</v>
      </c>
      <c r="J115">
        <v>1028.32</v>
      </c>
      <c r="K115">
        <v>1466.56</v>
      </c>
      <c r="N115">
        <v>112</v>
      </c>
      <c r="O115">
        <v>35.180599999999998</v>
      </c>
      <c r="P115">
        <v>6.0297799999999997</v>
      </c>
      <c r="Q115">
        <v>1028.21</v>
      </c>
      <c r="R115">
        <v>1476.88</v>
      </c>
      <c r="U115">
        <v>112</v>
      </c>
      <c r="V115">
        <v>34.927599999999998</v>
      </c>
      <c r="W115">
        <v>3.8332999999999999</v>
      </c>
      <c r="X115">
        <v>1028.27</v>
      </c>
      <c r="Y115">
        <v>1467.59</v>
      </c>
      <c r="AB115">
        <v>112</v>
      </c>
      <c r="AC115">
        <v>35.156599999999997</v>
      </c>
      <c r="AD115">
        <v>4.8811</v>
      </c>
      <c r="AE115">
        <v>1028.3399999999999</v>
      </c>
      <c r="AF115">
        <v>1472.22</v>
      </c>
    </row>
    <row r="116" spans="1:32" x14ac:dyDescent="0.25">
      <c r="A116">
        <v>113</v>
      </c>
      <c r="B116">
        <v>34.726799999999997</v>
      </c>
      <c r="C116">
        <v>2.0392800000000002</v>
      </c>
      <c r="D116">
        <v>1028.29</v>
      </c>
      <c r="E116">
        <v>1459.65</v>
      </c>
      <c r="G116">
        <v>113</v>
      </c>
      <c r="H116">
        <v>34.950400000000002</v>
      </c>
      <c r="I116">
        <v>3.5764499999999999</v>
      </c>
      <c r="J116">
        <v>1028.32</v>
      </c>
      <c r="K116">
        <v>1466.55</v>
      </c>
      <c r="N116">
        <v>113</v>
      </c>
      <c r="O116">
        <v>35.181100000000001</v>
      </c>
      <c r="P116">
        <v>6.0179400000000003</v>
      </c>
      <c r="Q116">
        <v>1028.22</v>
      </c>
      <c r="R116">
        <v>1476.85</v>
      </c>
      <c r="U116">
        <v>113</v>
      </c>
      <c r="V116">
        <v>34.9206</v>
      </c>
      <c r="W116">
        <v>3.7271399999999999</v>
      </c>
      <c r="X116">
        <v>1028.29</v>
      </c>
      <c r="Y116">
        <v>1467.15</v>
      </c>
      <c r="AB116">
        <v>113</v>
      </c>
      <c r="AC116">
        <v>35.1511</v>
      </c>
      <c r="AD116">
        <v>4.8234000000000004</v>
      </c>
      <c r="AE116">
        <v>1028.3499999999999</v>
      </c>
      <c r="AF116">
        <v>1471.99</v>
      </c>
    </row>
    <row r="117" spans="1:32" x14ac:dyDescent="0.25">
      <c r="A117">
        <v>114</v>
      </c>
      <c r="B117">
        <v>34.720999999999997</v>
      </c>
      <c r="C117">
        <v>2.0392399999999999</v>
      </c>
      <c r="D117">
        <v>1028.29</v>
      </c>
      <c r="E117">
        <v>1459.65</v>
      </c>
      <c r="G117">
        <v>114</v>
      </c>
      <c r="H117">
        <v>34.951099999999997</v>
      </c>
      <c r="I117">
        <v>3.5742400000000001</v>
      </c>
      <c r="J117">
        <v>1028.33</v>
      </c>
      <c r="K117">
        <v>1466.56</v>
      </c>
      <c r="N117">
        <v>114</v>
      </c>
      <c r="O117">
        <v>35.182000000000002</v>
      </c>
      <c r="P117">
        <v>6.0037599999999998</v>
      </c>
      <c r="Q117">
        <v>1028.23</v>
      </c>
      <c r="R117">
        <v>1476.81</v>
      </c>
      <c r="U117">
        <v>114</v>
      </c>
      <c r="V117">
        <v>34.910299999999999</v>
      </c>
      <c r="W117">
        <v>3.3724599999999998</v>
      </c>
      <c r="X117">
        <v>1028.32</v>
      </c>
      <c r="Y117">
        <v>1465.65</v>
      </c>
      <c r="AB117">
        <v>114</v>
      </c>
      <c r="AC117">
        <v>35.147599999999997</v>
      </c>
      <c r="AD117">
        <v>4.7548000000000004</v>
      </c>
      <c r="AE117">
        <v>1028.3599999999999</v>
      </c>
      <c r="AF117">
        <v>1471.72</v>
      </c>
    </row>
    <row r="118" spans="1:32" x14ac:dyDescent="0.25">
      <c r="A118">
        <v>115</v>
      </c>
      <c r="B118">
        <v>34.723300000000002</v>
      </c>
      <c r="C118">
        <v>2.0599500000000002</v>
      </c>
      <c r="D118">
        <v>1028.29</v>
      </c>
      <c r="E118">
        <v>1459.76</v>
      </c>
      <c r="G118">
        <v>115</v>
      </c>
      <c r="H118">
        <v>34.954099999999997</v>
      </c>
      <c r="I118">
        <v>3.5253700000000001</v>
      </c>
      <c r="J118">
        <v>1028.3399999999999</v>
      </c>
      <c r="K118">
        <v>1466.37</v>
      </c>
      <c r="N118">
        <v>115</v>
      </c>
      <c r="O118">
        <v>35.181800000000003</v>
      </c>
      <c r="P118">
        <v>5.9765899999999998</v>
      </c>
      <c r="Q118">
        <v>1028.24</v>
      </c>
      <c r="R118">
        <v>1476.72</v>
      </c>
      <c r="U118">
        <v>115</v>
      </c>
      <c r="V118">
        <v>34.879600000000003</v>
      </c>
      <c r="W118">
        <v>2.74925</v>
      </c>
      <c r="X118">
        <v>1028.3599999999999</v>
      </c>
      <c r="Y118">
        <v>1462.96</v>
      </c>
      <c r="AB118">
        <v>115</v>
      </c>
      <c r="AC118">
        <v>35.1464</v>
      </c>
      <c r="AD118">
        <v>4.7327000000000004</v>
      </c>
      <c r="AE118">
        <v>1028.3599999999999</v>
      </c>
      <c r="AF118">
        <v>1471.65</v>
      </c>
    </row>
    <row r="119" spans="1:32" x14ac:dyDescent="0.25">
      <c r="A119">
        <v>116</v>
      </c>
      <c r="B119">
        <v>34.728299999999997</v>
      </c>
      <c r="C119">
        <v>2.0805199999999999</v>
      </c>
      <c r="D119">
        <v>1028.3</v>
      </c>
      <c r="E119">
        <v>1459.88</v>
      </c>
      <c r="G119">
        <v>116</v>
      </c>
      <c r="H119">
        <v>34.953299999999999</v>
      </c>
      <c r="I119">
        <v>3.3347199999999999</v>
      </c>
      <c r="J119">
        <v>1028.3699999999999</v>
      </c>
      <c r="K119">
        <v>1465.58</v>
      </c>
      <c r="N119">
        <v>116</v>
      </c>
      <c r="O119">
        <v>35.181600000000003</v>
      </c>
      <c r="P119">
        <v>5.9604299999999997</v>
      </c>
      <c r="Q119">
        <v>1028.24</v>
      </c>
      <c r="R119">
        <v>1476.67</v>
      </c>
      <c r="U119">
        <v>116</v>
      </c>
      <c r="V119">
        <v>34.803800000000003</v>
      </c>
      <c r="W119">
        <v>2.41215</v>
      </c>
      <c r="X119">
        <v>1028.33</v>
      </c>
      <c r="Y119">
        <v>1461.42</v>
      </c>
      <c r="AB119">
        <v>116</v>
      </c>
      <c r="AC119">
        <v>35.143999999999998</v>
      </c>
      <c r="AD119">
        <v>4.7153</v>
      </c>
      <c r="AE119">
        <v>1028.3699999999999</v>
      </c>
      <c r="AF119">
        <v>1471.59</v>
      </c>
    </row>
    <row r="120" spans="1:32" x14ac:dyDescent="0.25">
      <c r="A120">
        <v>117</v>
      </c>
      <c r="B120">
        <v>34.729300000000002</v>
      </c>
      <c r="C120">
        <v>2.09924</v>
      </c>
      <c r="D120">
        <v>1028.3</v>
      </c>
      <c r="E120">
        <v>1459.98</v>
      </c>
      <c r="G120">
        <v>117</v>
      </c>
      <c r="H120">
        <v>34.934600000000003</v>
      </c>
      <c r="I120">
        <v>3.13754</v>
      </c>
      <c r="J120">
        <v>1028.3699999999999</v>
      </c>
      <c r="K120">
        <v>1464.73</v>
      </c>
      <c r="N120">
        <v>117</v>
      </c>
      <c r="O120">
        <v>35.185099999999998</v>
      </c>
      <c r="P120">
        <v>5.9464100000000002</v>
      </c>
      <c r="Q120">
        <v>1028.25</v>
      </c>
      <c r="R120">
        <v>1476.63</v>
      </c>
      <c r="U120">
        <v>117</v>
      </c>
      <c r="V120">
        <v>34.783099999999997</v>
      </c>
      <c r="W120">
        <v>2.2578900000000002</v>
      </c>
      <c r="X120">
        <v>1028.33</v>
      </c>
      <c r="Y120">
        <v>1460.74</v>
      </c>
      <c r="AB120">
        <v>117</v>
      </c>
      <c r="AC120">
        <v>35.143700000000003</v>
      </c>
      <c r="AD120">
        <v>4.7004999999999999</v>
      </c>
      <c r="AE120">
        <v>1028.3699999999999</v>
      </c>
      <c r="AF120">
        <v>1471.55</v>
      </c>
    </row>
    <row r="121" spans="1:32" x14ac:dyDescent="0.25">
      <c r="A121">
        <v>118</v>
      </c>
      <c r="B121">
        <v>34.731099999999998</v>
      </c>
      <c r="C121">
        <v>2.1439300000000001</v>
      </c>
      <c r="D121">
        <v>1028.31</v>
      </c>
      <c r="E121">
        <v>1460.19</v>
      </c>
      <c r="G121">
        <v>118</v>
      </c>
      <c r="H121">
        <v>34.915999999999997</v>
      </c>
      <c r="I121">
        <v>3.1058300000000001</v>
      </c>
      <c r="J121">
        <v>1028.3699999999999</v>
      </c>
      <c r="K121">
        <v>1464.59</v>
      </c>
      <c r="N121">
        <v>118</v>
      </c>
      <c r="O121">
        <v>35.187399999999997</v>
      </c>
      <c r="P121">
        <v>5.9315699999999998</v>
      </c>
      <c r="Q121">
        <v>1028.26</v>
      </c>
      <c r="R121">
        <v>1476.59</v>
      </c>
      <c r="U121">
        <v>118</v>
      </c>
      <c r="V121">
        <v>34.762599999999999</v>
      </c>
      <c r="W121">
        <v>2.1979199999999999</v>
      </c>
      <c r="X121">
        <v>1028.33</v>
      </c>
      <c r="Y121">
        <v>1460.47</v>
      </c>
      <c r="AB121">
        <v>118</v>
      </c>
      <c r="AC121">
        <v>35.143300000000004</v>
      </c>
      <c r="AD121">
        <v>4.6978999999999997</v>
      </c>
      <c r="AE121">
        <v>1028.3800000000001</v>
      </c>
      <c r="AF121">
        <v>1471.55</v>
      </c>
    </row>
    <row r="122" spans="1:32" x14ac:dyDescent="0.25">
      <c r="A122">
        <v>119</v>
      </c>
      <c r="B122">
        <v>34.738999999999997</v>
      </c>
      <c r="C122">
        <v>2.2251599999999998</v>
      </c>
      <c r="D122">
        <v>1028.31</v>
      </c>
      <c r="E122">
        <v>1460.57</v>
      </c>
      <c r="G122">
        <v>119</v>
      </c>
      <c r="H122">
        <v>34.912300000000002</v>
      </c>
      <c r="I122">
        <v>3.1064600000000002</v>
      </c>
      <c r="J122">
        <v>1028.3699999999999</v>
      </c>
      <c r="K122">
        <v>1464.6</v>
      </c>
      <c r="N122">
        <v>119</v>
      </c>
      <c r="O122">
        <v>35.189</v>
      </c>
      <c r="P122">
        <v>5.9129899999999997</v>
      </c>
      <c r="Q122">
        <v>1028.27</v>
      </c>
      <c r="R122">
        <v>1476.54</v>
      </c>
      <c r="U122">
        <v>119</v>
      </c>
      <c r="V122">
        <v>34.758600000000001</v>
      </c>
      <c r="W122">
        <v>2.1867999999999999</v>
      </c>
      <c r="X122">
        <v>1028.33</v>
      </c>
      <c r="Y122">
        <v>1460.43</v>
      </c>
      <c r="AB122">
        <v>119</v>
      </c>
      <c r="AC122">
        <v>35.142600000000002</v>
      </c>
      <c r="AD122">
        <v>4.6924000000000001</v>
      </c>
      <c r="AE122">
        <v>1028.3800000000001</v>
      </c>
      <c r="AF122">
        <v>1471.54</v>
      </c>
    </row>
    <row r="123" spans="1:32" x14ac:dyDescent="0.25">
      <c r="A123">
        <v>120</v>
      </c>
      <c r="B123">
        <v>34.745199999999997</v>
      </c>
      <c r="C123">
        <v>2.2588300000000001</v>
      </c>
      <c r="D123">
        <v>1028.32</v>
      </c>
      <c r="E123">
        <v>1460.74</v>
      </c>
      <c r="G123">
        <v>120</v>
      </c>
      <c r="H123">
        <v>34.909999999999997</v>
      </c>
      <c r="I123">
        <v>3.10921</v>
      </c>
      <c r="J123">
        <v>1028.3699999999999</v>
      </c>
      <c r="K123">
        <v>1464.63</v>
      </c>
      <c r="N123">
        <v>120</v>
      </c>
      <c r="O123">
        <v>35.190300000000001</v>
      </c>
      <c r="P123">
        <v>5.88591</v>
      </c>
      <c r="Q123">
        <v>1028.28</v>
      </c>
      <c r="R123">
        <v>1476.45</v>
      </c>
      <c r="U123">
        <v>120</v>
      </c>
      <c r="V123">
        <v>34.754800000000003</v>
      </c>
      <c r="W123">
        <v>2.16086</v>
      </c>
      <c r="X123">
        <v>1028.33</v>
      </c>
      <c r="Y123">
        <v>1460.33</v>
      </c>
      <c r="AB123">
        <v>120</v>
      </c>
      <c r="AC123">
        <v>35.1419</v>
      </c>
      <c r="AD123">
        <v>4.6805000000000003</v>
      </c>
      <c r="AE123">
        <v>1028.3900000000001</v>
      </c>
      <c r="AF123">
        <v>1471.51</v>
      </c>
    </row>
    <row r="124" spans="1:32" x14ac:dyDescent="0.25">
      <c r="A124">
        <v>121</v>
      </c>
      <c r="B124">
        <v>34.743899999999996</v>
      </c>
      <c r="C124">
        <v>2.3560300000000001</v>
      </c>
      <c r="D124">
        <v>1028.31</v>
      </c>
      <c r="E124">
        <v>1461.18</v>
      </c>
      <c r="G124">
        <v>121</v>
      </c>
      <c r="H124">
        <v>34.9084</v>
      </c>
      <c r="I124">
        <v>3.1909200000000002</v>
      </c>
      <c r="J124">
        <v>1028.3699999999999</v>
      </c>
      <c r="K124">
        <v>1464.99</v>
      </c>
      <c r="N124">
        <v>121</v>
      </c>
      <c r="O124">
        <v>35.189</v>
      </c>
      <c r="P124">
        <v>5.8593799999999998</v>
      </c>
      <c r="Q124">
        <v>1028.29</v>
      </c>
      <c r="R124">
        <v>1476.36</v>
      </c>
      <c r="U124">
        <v>121</v>
      </c>
      <c r="V124">
        <v>34.751100000000001</v>
      </c>
      <c r="W124">
        <v>2.15177</v>
      </c>
      <c r="X124">
        <v>1028.3399999999999</v>
      </c>
      <c r="Y124">
        <v>1460.3</v>
      </c>
      <c r="AB124">
        <v>121</v>
      </c>
      <c r="AC124">
        <v>35.139000000000003</v>
      </c>
      <c r="AD124">
        <v>4.6509</v>
      </c>
      <c r="AE124">
        <v>1028.3900000000001</v>
      </c>
      <c r="AF124">
        <v>1471.4</v>
      </c>
    </row>
    <row r="125" spans="1:32" x14ac:dyDescent="0.25">
      <c r="A125">
        <v>122</v>
      </c>
      <c r="B125">
        <v>34.756100000000004</v>
      </c>
      <c r="C125">
        <v>2.6068799999999999</v>
      </c>
      <c r="D125">
        <v>1028.31</v>
      </c>
      <c r="E125">
        <v>1462.3</v>
      </c>
      <c r="G125">
        <v>122</v>
      </c>
      <c r="H125">
        <v>34.924900000000001</v>
      </c>
      <c r="I125">
        <v>3.4182800000000002</v>
      </c>
      <c r="J125">
        <v>1028.3599999999999</v>
      </c>
      <c r="K125">
        <v>1466</v>
      </c>
      <c r="N125">
        <v>122</v>
      </c>
      <c r="O125">
        <v>35.1873</v>
      </c>
      <c r="P125">
        <v>5.8476299999999997</v>
      </c>
      <c r="Q125">
        <v>1028.29</v>
      </c>
      <c r="R125">
        <v>1476.32</v>
      </c>
      <c r="U125">
        <v>122</v>
      </c>
      <c r="V125">
        <v>34.748800000000003</v>
      </c>
      <c r="W125">
        <v>2.1507499999999999</v>
      </c>
      <c r="X125">
        <v>1028.3399999999999</v>
      </c>
      <c r="Y125">
        <v>1460.31</v>
      </c>
      <c r="AB125">
        <v>122</v>
      </c>
      <c r="AC125">
        <v>35.136299999999999</v>
      </c>
      <c r="AD125">
        <v>4.6161000000000003</v>
      </c>
      <c r="AE125">
        <v>1028.4000000000001</v>
      </c>
      <c r="AF125">
        <v>1471.27</v>
      </c>
    </row>
    <row r="126" spans="1:32" x14ac:dyDescent="0.25">
      <c r="A126">
        <v>123</v>
      </c>
      <c r="B126">
        <v>34.792900000000003</v>
      </c>
      <c r="C126">
        <v>2.7709199999999998</v>
      </c>
      <c r="D126">
        <v>1028.32</v>
      </c>
      <c r="E126">
        <v>1463.08</v>
      </c>
      <c r="G126">
        <v>123</v>
      </c>
      <c r="H126">
        <v>34.962299999999999</v>
      </c>
      <c r="I126">
        <v>3.61625</v>
      </c>
      <c r="J126">
        <v>1028.3800000000001</v>
      </c>
      <c r="K126">
        <v>1466.9</v>
      </c>
      <c r="N126">
        <v>123</v>
      </c>
      <c r="O126">
        <v>35.186199999999999</v>
      </c>
      <c r="P126">
        <v>5.8449099999999996</v>
      </c>
      <c r="Q126">
        <v>1028.29</v>
      </c>
      <c r="R126">
        <v>1476.33</v>
      </c>
      <c r="U126">
        <v>123</v>
      </c>
      <c r="V126">
        <v>34.748699999999999</v>
      </c>
      <c r="W126">
        <v>2.1537799999999998</v>
      </c>
      <c r="X126">
        <v>1028.3399999999999</v>
      </c>
      <c r="Y126">
        <v>1460.34</v>
      </c>
      <c r="AB126">
        <v>123</v>
      </c>
      <c r="AC126">
        <v>35.132399999999997</v>
      </c>
      <c r="AD126">
        <v>4.5564</v>
      </c>
      <c r="AE126">
        <v>1028.4100000000001</v>
      </c>
      <c r="AF126">
        <v>1471.04</v>
      </c>
    </row>
    <row r="127" spans="1:32" x14ac:dyDescent="0.25">
      <c r="A127">
        <v>124</v>
      </c>
      <c r="B127">
        <v>34.805100000000003</v>
      </c>
      <c r="C127">
        <v>2.8451</v>
      </c>
      <c r="D127">
        <v>1028.33</v>
      </c>
      <c r="E127">
        <v>1463.43</v>
      </c>
      <c r="G127">
        <v>124</v>
      </c>
      <c r="H127">
        <v>34.978000000000002</v>
      </c>
      <c r="I127">
        <v>3.7294100000000001</v>
      </c>
      <c r="J127">
        <v>1028.3800000000001</v>
      </c>
      <c r="K127">
        <v>1467.41</v>
      </c>
      <c r="N127">
        <v>124</v>
      </c>
      <c r="O127">
        <v>35.185899999999997</v>
      </c>
      <c r="P127">
        <v>5.8400100000000004</v>
      </c>
      <c r="Q127">
        <v>1028.3</v>
      </c>
      <c r="R127">
        <v>1476.32</v>
      </c>
      <c r="U127">
        <v>124</v>
      </c>
      <c r="V127">
        <v>34.747199999999999</v>
      </c>
      <c r="W127">
        <v>2.15178</v>
      </c>
      <c r="X127">
        <v>1028.3499999999999</v>
      </c>
      <c r="Y127">
        <v>1460.34</v>
      </c>
      <c r="AB127">
        <v>124</v>
      </c>
      <c r="AC127">
        <v>35.131100000000004</v>
      </c>
      <c r="AD127">
        <v>4.5045000000000002</v>
      </c>
      <c r="AE127">
        <v>1028.42</v>
      </c>
      <c r="AF127">
        <v>1470.84</v>
      </c>
    </row>
    <row r="128" spans="1:32" x14ac:dyDescent="0.25">
      <c r="A128">
        <v>125</v>
      </c>
      <c r="B128">
        <v>34.819400000000002</v>
      </c>
      <c r="C128">
        <v>2.9517099999999998</v>
      </c>
      <c r="D128">
        <v>1028.3399999999999</v>
      </c>
      <c r="E128">
        <v>1463.92</v>
      </c>
      <c r="G128">
        <v>125</v>
      </c>
      <c r="H128">
        <v>34.994399999999999</v>
      </c>
      <c r="I128">
        <v>3.8407900000000001</v>
      </c>
      <c r="J128">
        <v>1028.3900000000001</v>
      </c>
      <c r="K128">
        <v>1467.92</v>
      </c>
      <c r="N128">
        <v>125</v>
      </c>
      <c r="O128">
        <v>35.185600000000001</v>
      </c>
      <c r="P128">
        <v>5.8334599999999996</v>
      </c>
      <c r="Q128">
        <v>1028.3</v>
      </c>
      <c r="R128">
        <v>1476.31</v>
      </c>
      <c r="U128">
        <v>125</v>
      </c>
      <c r="V128">
        <v>34.746000000000002</v>
      </c>
      <c r="W128">
        <v>2.1685500000000002</v>
      </c>
      <c r="X128">
        <v>1028.3499999999999</v>
      </c>
      <c r="Y128">
        <v>1460.43</v>
      </c>
      <c r="AB128">
        <v>125</v>
      </c>
      <c r="AC128">
        <v>35.125799999999998</v>
      </c>
      <c r="AD128">
        <v>4.4622000000000002</v>
      </c>
      <c r="AE128">
        <v>1028.42</v>
      </c>
      <c r="AF128">
        <v>1470.67</v>
      </c>
    </row>
    <row r="129" spans="1:32" x14ac:dyDescent="0.25">
      <c r="A129">
        <v>126</v>
      </c>
      <c r="B129">
        <v>34.837299999999999</v>
      </c>
      <c r="C129">
        <v>3.1667100000000001</v>
      </c>
      <c r="D129">
        <v>1028.3399999999999</v>
      </c>
      <c r="E129">
        <v>1464.88</v>
      </c>
      <c r="G129">
        <v>126</v>
      </c>
      <c r="H129">
        <v>35.006799999999998</v>
      </c>
      <c r="I129">
        <v>3.9550100000000001</v>
      </c>
      <c r="J129">
        <v>1028.3900000000001</v>
      </c>
      <c r="K129">
        <v>1468.43</v>
      </c>
      <c r="N129">
        <v>126</v>
      </c>
      <c r="O129">
        <v>35.185299999999998</v>
      </c>
      <c r="P129">
        <v>5.8244300000000004</v>
      </c>
      <c r="Q129">
        <v>1028.31</v>
      </c>
      <c r="R129">
        <v>1476.29</v>
      </c>
      <c r="U129">
        <v>126</v>
      </c>
      <c r="V129">
        <v>34.7483</v>
      </c>
      <c r="W129">
        <v>2.1838799999999998</v>
      </c>
      <c r="X129">
        <v>1028.3599999999999</v>
      </c>
      <c r="Y129">
        <v>1460.52</v>
      </c>
      <c r="AB129">
        <v>126</v>
      </c>
      <c r="AC129">
        <v>35.1248</v>
      </c>
      <c r="AD129">
        <v>4.4280999999999997</v>
      </c>
      <c r="AE129">
        <v>1028.43</v>
      </c>
      <c r="AF129">
        <v>1470.55</v>
      </c>
    </row>
    <row r="130" spans="1:32" x14ac:dyDescent="0.25">
      <c r="A130">
        <v>127</v>
      </c>
      <c r="B130">
        <v>34.865200000000002</v>
      </c>
      <c r="C130">
        <v>3.3378000000000001</v>
      </c>
      <c r="D130">
        <v>1028.3499999999999</v>
      </c>
      <c r="E130">
        <v>1465.66</v>
      </c>
      <c r="G130">
        <v>127</v>
      </c>
      <c r="H130">
        <v>35.029499999999999</v>
      </c>
      <c r="I130">
        <v>4.0940799999999999</v>
      </c>
      <c r="J130">
        <v>1028.4000000000001</v>
      </c>
      <c r="K130">
        <v>1469.05</v>
      </c>
      <c r="N130">
        <v>127</v>
      </c>
      <c r="O130">
        <v>35.186</v>
      </c>
      <c r="P130">
        <v>5.8057800000000004</v>
      </c>
      <c r="Q130">
        <v>1028.32</v>
      </c>
      <c r="R130">
        <v>1476.24</v>
      </c>
      <c r="U130">
        <v>127</v>
      </c>
      <c r="V130">
        <v>34.749400000000001</v>
      </c>
      <c r="W130">
        <v>2.1583999999999999</v>
      </c>
      <c r="X130">
        <v>1028.3599999999999</v>
      </c>
      <c r="Y130">
        <v>1460.43</v>
      </c>
      <c r="AB130">
        <v>127</v>
      </c>
      <c r="AC130">
        <v>35.123800000000003</v>
      </c>
      <c r="AD130">
        <v>4.4145000000000003</v>
      </c>
      <c r="AE130">
        <v>1028.44</v>
      </c>
      <c r="AF130">
        <v>1470.51</v>
      </c>
    </row>
    <row r="131" spans="1:32" x14ac:dyDescent="0.25">
      <c r="A131">
        <v>128</v>
      </c>
      <c r="B131">
        <v>34.883099999999999</v>
      </c>
      <c r="C131">
        <v>3.4146200000000002</v>
      </c>
      <c r="D131">
        <v>1028.3599999999999</v>
      </c>
      <c r="E131">
        <v>1466.03</v>
      </c>
      <c r="G131">
        <v>128</v>
      </c>
      <c r="H131">
        <v>35.0486</v>
      </c>
      <c r="I131">
        <v>4.17462</v>
      </c>
      <c r="J131">
        <v>1028.4100000000001</v>
      </c>
      <c r="K131">
        <v>1469.43</v>
      </c>
      <c r="N131">
        <v>128</v>
      </c>
      <c r="O131">
        <v>35.185699999999997</v>
      </c>
      <c r="P131">
        <v>5.7804799999999998</v>
      </c>
      <c r="Q131">
        <v>1028.33</v>
      </c>
      <c r="R131">
        <v>1476.15</v>
      </c>
      <c r="U131">
        <v>128</v>
      </c>
      <c r="V131">
        <v>34.7483</v>
      </c>
      <c r="W131">
        <v>2.1731600000000002</v>
      </c>
      <c r="X131">
        <v>1028.3699999999999</v>
      </c>
      <c r="Y131">
        <v>1460.51</v>
      </c>
      <c r="AB131">
        <v>128</v>
      </c>
      <c r="AC131">
        <v>35.121099999999998</v>
      </c>
      <c r="AD131">
        <v>4.3924000000000003</v>
      </c>
      <c r="AE131">
        <v>1028.44</v>
      </c>
      <c r="AF131">
        <v>1470.43</v>
      </c>
    </row>
    <row r="132" spans="1:32" x14ac:dyDescent="0.25">
      <c r="A132">
        <v>129</v>
      </c>
      <c r="B132">
        <v>34.8949</v>
      </c>
      <c r="C132">
        <v>3.4770400000000001</v>
      </c>
      <c r="D132">
        <v>1028.3699999999999</v>
      </c>
      <c r="E132">
        <v>1466.32</v>
      </c>
      <c r="G132">
        <v>129</v>
      </c>
      <c r="H132">
        <v>35.0608</v>
      </c>
      <c r="I132">
        <v>4.2247399999999997</v>
      </c>
      <c r="J132">
        <v>1028.42</v>
      </c>
      <c r="K132">
        <v>1469.67</v>
      </c>
      <c r="N132">
        <v>129</v>
      </c>
      <c r="O132">
        <v>35.186700000000002</v>
      </c>
      <c r="P132">
        <v>5.7500400000000003</v>
      </c>
      <c r="Q132">
        <v>1028.3399999999999</v>
      </c>
      <c r="R132">
        <v>1476.05</v>
      </c>
      <c r="U132">
        <v>129</v>
      </c>
      <c r="V132">
        <v>34.751100000000001</v>
      </c>
      <c r="W132">
        <v>2.1821100000000002</v>
      </c>
      <c r="X132">
        <v>1028.3699999999999</v>
      </c>
      <c r="Y132">
        <v>1460.56</v>
      </c>
      <c r="AB132">
        <v>129</v>
      </c>
      <c r="AC132">
        <v>35.118099999999998</v>
      </c>
      <c r="AD132">
        <v>4.367</v>
      </c>
      <c r="AE132">
        <v>1028.45</v>
      </c>
      <c r="AF132">
        <v>1470.33</v>
      </c>
    </row>
    <row r="133" spans="1:32" x14ac:dyDescent="0.25">
      <c r="A133">
        <v>130</v>
      </c>
      <c r="B133">
        <v>34.901600000000002</v>
      </c>
      <c r="C133">
        <v>3.4972799999999999</v>
      </c>
      <c r="D133">
        <v>1028.3699999999999</v>
      </c>
      <c r="E133">
        <v>1466.43</v>
      </c>
      <c r="G133">
        <v>130</v>
      </c>
      <c r="H133">
        <v>35.065199999999997</v>
      </c>
      <c r="I133">
        <v>4.2402600000000001</v>
      </c>
      <c r="J133">
        <v>1028.42</v>
      </c>
      <c r="K133">
        <v>1469.76</v>
      </c>
      <c r="N133">
        <v>130</v>
      </c>
      <c r="O133">
        <v>35.1858</v>
      </c>
      <c r="P133">
        <v>5.7128399999999999</v>
      </c>
      <c r="Q133">
        <v>1028.3399999999999</v>
      </c>
      <c r="R133">
        <v>1475.91</v>
      </c>
      <c r="U133">
        <v>130</v>
      </c>
      <c r="V133">
        <v>34.748899999999999</v>
      </c>
      <c r="W133">
        <v>2.1726200000000002</v>
      </c>
      <c r="X133">
        <v>1028.3800000000001</v>
      </c>
      <c r="Y133">
        <v>1460.54</v>
      </c>
      <c r="AB133">
        <v>130</v>
      </c>
      <c r="AC133">
        <v>35.112499999999997</v>
      </c>
      <c r="AD133">
        <v>4.3273000000000001</v>
      </c>
      <c r="AE133">
        <v>1028.45</v>
      </c>
      <c r="AF133">
        <v>1470.18</v>
      </c>
    </row>
    <row r="134" spans="1:32" x14ac:dyDescent="0.25">
      <c r="A134">
        <v>131</v>
      </c>
      <c r="B134">
        <v>34.9101</v>
      </c>
      <c r="C134">
        <v>3.4876999999999998</v>
      </c>
      <c r="D134">
        <v>1028.3900000000001</v>
      </c>
      <c r="E134">
        <v>1466.42</v>
      </c>
      <c r="G134">
        <v>131</v>
      </c>
      <c r="H134">
        <v>35.068600000000004</v>
      </c>
      <c r="I134">
        <v>4.2600899999999999</v>
      </c>
      <c r="J134">
        <v>1028.43</v>
      </c>
      <c r="K134">
        <v>1469.86</v>
      </c>
      <c r="N134">
        <v>131</v>
      </c>
      <c r="O134">
        <v>35.1828</v>
      </c>
      <c r="P134">
        <v>5.68879</v>
      </c>
      <c r="Q134">
        <v>1028.3499999999999</v>
      </c>
      <c r="R134">
        <v>1475.83</v>
      </c>
      <c r="U134">
        <v>131</v>
      </c>
      <c r="V134">
        <v>34.749200000000002</v>
      </c>
      <c r="W134">
        <v>2.1999</v>
      </c>
      <c r="X134">
        <v>1028.3800000000001</v>
      </c>
      <c r="Y134">
        <v>1460.67</v>
      </c>
      <c r="AB134">
        <v>131</v>
      </c>
      <c r="AC134">
        <v>35.107999999999997</v>
      </c>
      <c r="AD134">
        <v>4.2782999999999998</v>
      </c>
      <c r="AE134">
        <v>1028.46</v>
      </c>
      <c r="AF134">
        <v>1469.99</v>
      </c>
    </row>
    <row r="135" spans="1:32" x14ac:dyDescent="0.25">
      <c r="A135">
        <v>132</v>
      </c>
      <c r="B135">
        <v>34.9116</v>
      </c>
      <c r="C135">
        <v>3.4110499999999999</v>
      </c>
      <c r="D135">
        <v>1028.4000000000001</v>
      </c>
      <c r="E135">
        <v>1466.11</v>
      </c>
      <c r="G135">
        <v>132</v>
      </c>
      <c r="H135">
        <v>35.072699999999998</v>
      </c>
      <c r="I135">
        <v>4.2828099999999996</v>
      </c>
      <c r="J135">
        <v>1028.44</v>
      </c>
      <c r="K135">
        <v>1469.98</v>
      </c>
      <c r="N135">
        <v>132</v>
      </c>
      <c r="O135">
        <v>35.180799999999998</v>
      </c>
      <c r="P135">
        <v>5.6746699999999999</v>
      </c>
      <c r="Q135">
        <v>1028.3499999999999</v>
      </c>
      <c r="R135">
        <v>1475.79</v>
      </c>
      <c r="U135">
        <v>132</v>
      </c>
      <c r="V135">
        <v>34.7545</v>
      </c>
      <c r="W135">
        <v>2.2343299999999999</v>
      </c>
      <c r="X135">
        <v>1028.3800000000001</v>
      </c>
      <c r="Y135">
        <v>1460.85</v>
      </c>
      <c r="AB135">
        <v>132</v>
      </c>
      <c r="AC135">
        <v>35.106999999999999</v>
      </c>
      <c r="AD135">
        <v>4.2652999999999999</v>
      </c>
      <c r="AE135">
        <v>1028.46</v>
      </c>
      <c r="AF135">
        <v>1469.95</v>
      </c>
    </row>
    <row r="136" spans="1:32" x14ac:dyDescent="0.25">
      <c r="A136">
        <v>133</v>
      </c>
      <c r="B136">
        <v>34.902200000000001</v>
      </c>
      <c r="C136">
        <v>3.3201700000000001</v>
      </c>
      <c r="D136">
        <v>1028.4100000000001</v>
      </c>
      <c r="E136">
        <v>1465.73</v>
      </c>
      <c r="G136">
        <v>133</v>
      </c>
      <c r="H136">
        <v>35.078499999999998</v>
      </c>
      <c r="I136">
        <v>4.3275100000000002</v>
      </c>
      <c r="J136">
        <v>1028.44</v>
      </c>
      <c r="K136">
        <v>1470.19</v>
      </c>
      <c r="N136">
        <v>133</v>
      </c>
      <c r="O136">
        <v>35.18</v>
      </c>
      <c r="P136">
        <v>5.6633199999999997</v>
      </c>
      <c r="Q136">
        <v>1028.3599999999999</v>
      </c>
      <c r="R136">
        <v>1475.76</v>
      </c>
      <c r="U136">
        <v>133</v>
      </c>
      <c r="V136">
        <v>34.7575</v>
      </c>
      <c r="W136">
        <v>2.2454299999999998</v>
      </c>
      <c r="X136">
        <v>1028.3900000000001</v>
      </c>
      <c r="Y136">
        <v>1460.91</v>
      </c>
      <c r="AB136">
        <v>133</v>
      </c>
      <c r="AC136">
        <v>35.104300000000002</v>
      </c>
      <c r="AD136">
        <v>4.2487000000000004</v>
      </c>
      <c r="AE136">
        <v>1028.47</v>
      </c>
      <c r="AF136">
        <v>1469.89</v>
      </c>
    </row>
    <row r="137" spans="1:32" x14ac:dyDescent="0.25">
      <c r="A137">
        <v>134</v>
      </c>
      <c r="B137">
        <v>34.895899999999997</v>
      </c>
      <c r="C137">
        <v>3.2736100000000001</v>
      </c>
      <c r="D137">
        <v>1028.4100000000001</v>
      </c>
      <c r="E137">
        <v>1465.54</v>
      </c>
      <c r="G137">
        <v>134</v>
      </c>
      <c r="H137">
        <v>35.087000000000003</v>
      </c>
      <c r="I137">
        <v>4.3706100000000001</v>
      </c>
      <c r="J137">
        <v>1028.45</v>
      </c>
      <c r="K137">
        <v>1470.39</v>
      </c>
      <c r="N137">
        <v>134</v>
      </c>
      <c r="O137">
        <v>35.179299999999998</v>
      </c>
      <c r="P137">
        <v>5.6546599999999998</v>
      </c>
      <c r="Q137">
        <v>1028.3599999999999</v>
      </c>
      <c r="R137">
        <v>1475.74</v>
      </c>
      <c r="U137">
        <v>134</v>
      </c>
      <c r="V137">
        <v>34.758000000000003</v>
      </c>
      <c r="W137">
        <v>2.2565300000000001</v>
      </c>
      <c r="X137">
        <v>1028.4000000000001</v>
      </c>
      <c r="Y137">
        <v>1460.98</v>
      </c>
      <c r="AB137">
        <v>134</v>
      </c>
      <c r="AC137">
        <v>35.098500000000001</v>
      </c>
      <c r="AD137">
        <v>4.2031000000000001</v>
      </c>
      <c r="AE137">
        <v>1028.47</v>
      </c>
      <c r="AF137">
        <v>1469.71</v>
      </c>
    </row>
    <row r="138" spans="1:32" x14ac:dyDescent="0.25">
      <c r="A138">
        <v>135</v>
      </c>
      <c r="B138">
        <v>34.892499999999998</v>
      </c>
      <c r="C138">
        <v>3.25115</v>
      </c>
      <c r="D138">
        <v>1028.4100000000001</v>
      </c>
      <c r="E138">
        <v>1465.46</v>
      </c>
      <c r="G138">
        <v>135</v>
      </c>
      <c r="H138">
        <v>35.091099999999997</v>
      </c>
      <c r="I138">
        <v>4.3796600000000003</v>
      </c>
      <c r="J138">
        <v>1028.45</v>
      </c>
      <c r="K138">
        <v>1470.45</v>
      </c>
      <c r="N138">
        <v>135</v>
      </c>
      <c r="O138">
        <v>35.178699999999999</v>
      </c>
      <c r="P138">
        <v>5.6514899999999999</v>
      </c>
      <c r="Q138">
        <v>1028.3699999999999</v>
      </c>
      <c r="R138">
        <v>1475.74</v>
      </c>
      <c r="U138">
        <v>135</v>
      </c>
      <c r="V138">
        <v>34.758499999999998</v>
      </c>
      <c r="W138">
        <v>2.25806</v>
      </c>
      <c r="X138">
        <v>1028.4000000000001</v>
      </c>
      <c r="Y138">
        <v>1461</v>
      </c>
      <c r="AB138">
        <v>135</v>
      </c>
      <c r="AC138">
        <v>35.0916</v>
      </c>
      <c r="AD138">
        <v>4.1228999999999996</v>
      </c>
      <c r="AE138">
        <v>1028.48</v>
      </c>
      <c r="AF138">
        <v>1469.38</v>
      </c>
    </row>
    <row r="139" spans="1:32" x14ac:dyDescent="0.25">
      <c r="A139">
        <v>136</v>
      </c>
      <c r="B139">
        <v>34.892000000000003</v>
      </c>
      <c r="C139">
        <v>3.23292</v>
      </c>
      <c r="D139">
        <v>1028.42</v>
      </c>
      <c r="E139">
        <v>1465.4</v>
      </c>
      <c r="G139">
        <v>136</v>
      </c>
      <c r="H139">
        <v>35.092100000000002</v>
      </c>
      <c r="I139">
        <v>4.3799099999999997</v>
      </c>
      <c r="J139">
        <v>1028.46</v>
      </c>
      <c r="K139">
        <v>1470.47</v>
      </c>
      <c r="N139">
        <v>136</v>
      </c>
      <c r="O139">
        <v>35.179600000000001</v>
      </c>
      <c r="P139">
        <v>5.6438300000000003</v>
      </c>
      <c r="Q139">
        <v>1028.3800000000001</v>
      </c>
      <c r="R139">
        <v>1475.73</v>
      </c>
      <c r="U139">
        <v>136</v>
      </c>
      <c r="V139">
        <v>34.759500000000003</v>
      </c>
      <c r="W139">
        <v>2.2588699999999999</v>
      </c>
      <c r="X139">
        <v>1028.4100000000001</v>
      </c>
      <c r="Y139">
        <v>1461.02</v>
      </c>
      <c r="AB139">
        <v>136</v>
      </c>
      <c r="AC139">
        <v>35.083300000000001</v>
      </c>
      <c r="AD139">
        <v>4.0458999999999996</v>
      </c>
      <c r="AE139">
        <v>1028.49</v>
      </c>
      <c r="AF139">
        <v>1469.07</v>
      </c>
    </row>
    <row r="140" spans="1:32" x14ac:dyDescent="0.25">
      <c r="A140">
        <v>137</v>
      </c>
      <c r="B140">
        <v>34.8872</v>
      </c>
      <c r="C140">
        <v>3.2195100000000001</v>
      </c>
      <c r="D140">
        <v>1028.42</v>
      </c>
      <c r="E140">
        <v>1465.35</v>
      </c>
      <c r="G140">
        <v>137</v>
      </c>
      <c r="H140">
        <v>35.093600000000002</v>
      </c>
      <c r="I140">
        <v>4.3914600000000004</v>
      </c>
      <c r="J140">
        <v>1028.46</v>
      </c>
      <c r="K140">
        <v>1470.53</v>
      </c>
      <c r="N140">
        <v>137</v>
      </c>
      <c r="O140">
        <v>35.180199999999999</v>
      </c>
      <c r="P140">
        <v>5.6161099999999999</v>
      </c>
      <c r="Q140">
        <v>1028.3800000000001</v>
      </c>
      <c r="R140">
        <v>1475.63</v>
      </c>
      <c r="U140">
        <v>137</v>
      </c>
      <c r="V140">
        <v>34.757599999999996</v>
      </c>
      <c r="W140">
        <v>2.2779799999999999</v>
      </c>
      <c r="X140">
        <v>1028.4100000000001</v>
      </c>
      <c r="Y140">
        <v>1461.12</v>
      </c>
      <c r="AB140">
        <v>137</v>
      </c>
      <c r="AC140">
        <v>35.081499999999998</v>
      </c>
      <c r="AD140">
        <v>4.0071000000000003</v>
      </c>
      <c r="AE140">
        <v>1028.5</v>
      </c>
      <c r="AF140">
        <v>1468.92</v>
      </c>
    </row>
    <row r="141" spans="1:32" x14ac:dyDescent="0.25">
      <c r="A141">
        <v>138</v>
      </c>
      <c r="B141">
        <v>34.894100000000002</v>
      </c>
      <c r="C141">
        <v>3.3691499999999999</v>
      </c>
      <c r="D141">
        <v>1028.42</v>
      </c>
      <c r="E141">
        <v>1466.01</v>
      </c>
      <c r="G141">
        <v>138</v>
      </c>
      <c r="H141">
        <v>35.096499999999999</v>
      </c>
      <c r="I141">
        <v>4.4069000000000003</v>
      </c>
      <c r="J141">
        <v>1028.47</v>
      </c>
      <c r="K141">
        <v>1470.62</v>
      </c>
      <c r="N141">
        <v>138</v>
      </c>
      <c r="O141">
        <v>35.178800000000003</v>
      </c>
      <c r="P141">
        <v>5.5887000000000002</v>
      </c>
      <c r="Q141">
        <v>1028.3900000000001</v>
      </c>
      <c r="R141">
        <v>1475.54</v>
      </c>
      <c r="U141">
        <v>138</v>
      </c>
      <c r="V141">
        <v>34.760800000000003</v>
      </c>
      <c r="W141">
        <v>2.3193600000000001</v>
      </c>
      <c r="X141">
        <v>1028.4100000000001</v>
      </c>
      <c r="Y141">
        <v>1461.32</v>
      </c>
      <c r="AB141">
        <v>138</v>
      </c>
      <c r="AC141">
        <v>35.073900000000002</v>
      </c>
      <c r="AD141">
        <v>3.9698000000000002</v>
      </c>
      <c r="AE141">
        <v>1028.5</v>
      </c>
      <c r="AF141">
        <v>1468.77</v>
      </c>
    </row>
    <row r="142" spans="1:32" x14ac:dyDescent="0.25">
      <c r="A142">
        <v>139</v>
      </c>
      <c r="B142">
        <v>34.915300000000002</v>
      </c>
      <c r="C142">
        <v>3.5266099999999998</v>
      </c>
      <c r="D142">
        <v>1028.42</v>
      </c>
      <c r="E142">
        <v>1466.72</v>
      </c>
      <c r="G142">
        <v>139</v>
      </c>
      <c r="H142">
        <v>35.098500000000001</v>
      </c>
      <c r="I142">
        <v>4.41</v>
      </c>
      <c r="J142">
        <v>1028.47</v>
      </c>
      <c r="K142">
        <v>1470.65</v>
      </c>
      <c r="N142">
        <v>139</v>
      </c>
      <c r="O142">
        <v>35.177</v>
      </c>
      <c r="P142">
        <v>5.5781200000000002</v>
      </c>
      <c r="Q142">
        <v>1028.4000000000001</v>
      </c>
      <c r="R142">
        <v>1475.51</v>
      </c>
      <c r="U142">
        <v>139</v>
      </c>
      <c r="V142">
        <v>34.766300000000001</v>
      </c>
      <c r="W142">
        <v>2.34633</v>
      </c>
      <c r="X142">
        <v>1028.42</v>
      </c>
      <c r="Y142">
        <v>1461.46</v>
      </c>
      <c r="AB142">
        <v>139</v>
      </c>
      <c r="AC142">
        <v>35.069099999999999</v>
      </c>
      <c r="AD142">
        <v>3.9083999999999999</v>
      </c>
      <c r="AE142">
        <v>1028.51</v>
      </c>
      <c r="AF142">
        <v>1468.53</v>
      </c>
    </row>
    <row r="143" spans="1:32" x14ac:dyDescent="0.25">
      <c r="A143">
        <v>140</v>
      </c>
      <c r="B143">
        <v>34.926699999999997</v>
      </c>
      <c r="C143">
        <v>3.55416</v>
      </c>
      <c r="D143">
        <v>1028.44</v>
      </c>
      <c r="E143">
        <v>1466.87</v>
      </c>
      <c r="G143">
        <v>140</v>
      </c>
      <c r="H143">
        <v>35.099400000000003</v>
      </c>
      <c r="I143">
        <v>4.4139299999999997</v>
      </c>
      <c r="J143">
        <v>1028.48</v>
      </c>
      <c r="K143">
        <v>1470.68</v>
      </c>
      <c r="N143">
        <v>140</v>
      </c>
      <c r="O143">
        <v>35.176299999999998</v>
      </c>
      <c r="P143">
        <v>5.5723099999999999</v>
      </c>
      <c r="Q143">
        <v>1028.4000000000001</v>
      </c>
      <c r="R143">
        <v>1475.5</v>
      </c>
      <c r="U143">
        <v>140</v>
      </c>
      <c r="V143">
        <v>34.767699999999998</v>
      </c>
      <c r="W143">
        <v>2.35215</v>
      </c>
      <c r="X143">
        <v>1028.42</v>
      </c>
      <c r="Y143">
        <v>1461.51</v>
      </c>
      <c r="AB143">
        <v>140</v>
      </c>
      <c r="AC143">
        <v>35.072200000000002</v>
      </c>
      <c r="AD143">
        <v>3.9239000000000002</v>
      </c>
      <c r="AE143">
        <v>1028.51</v>
      </c>
      <c r="AF143">
        <v>1468.61</v>
      </c>
    </row>
    <row r="144" spans="1:32" x14ac:dyDescent="0.25">
      <c r="A144">
        <v>141</v>
      </c>
      <c r="B144">
        <v>34.930399999999999</v>
      </c>
      <c r="C144">
        <v>3.5698099999999999</v>
      </c>
      <c r="D144">
        <v>1028.44</v>
      </c>
      <c r="E144">
        <v>1466.96</v>
      </c>
      <c r="G144">
        <v>141</v>
      </c>
      <c r="H144">
        <v>35.100299999999997</v>
      </c>
      <c r="I144">
        <v>4.4186800000000002</v>
      </c>
      <c r="J144">
        <v>1028.48</v>
      </c>
      <c r="K144">
        <v>1470.72</v>
      </c>
      <c r="N144">
        <v>141</v>
      </c>
      <c r="O144">
        <v>35.177300000000002</v>
      </c>
      <c r="P144">
        <v>5.5672300000000003</v>
      </c>
      <c r="Q144">
        <v>1028.4100000000001</v>
      </c>
      <c r="R144">
        <v>1475.5</v>
      </c>
      <c r="U144">
        <v>141</v>
      </c>
      <c r="V144">
        <v>34.769300000000001</v>
      </c>
      <c r="W144">
        <v>2.3593500000000001</v>
      </c>
      <c r="X144">
        <v>1028.43</v>
      </c>
      <c r="Y144">
        <v>1461.56</v>
      </c>
      <c r="AB144">
        <v>141</v>
      </c>
      <c r="AC144">
        <v>35.076000000000001</v>
      </c>
      <c r="AD144">
        <v>3.9483999999999999</v>
      </c>
      <c r="AE144">
        <v>1028.52</v>
      </c>
      <c r="AF144">
        <v>1468.73</v>
      </c>
    </row>
    <row r="145" spans="1:32" x14ac:dyDescent="0.25">
      <c r="A145">
        <v>142</v>
      </c>
      <c r="B145">
        <v>34.935600000000001</v>
      </c>
      <c r="C145">
        <v>3.46191</v>
      </c>
      <c r="D145">
        <v>1028.46</v>
      </c>
      <c r="E145">
        <v>1466.52</v>
      </c>
      <c r="G145">
        <v>142</v>
      </c>
      <c r="H145">
        <v>35.102200000000003</v>
      </c>
      <c r="I145">
        <v>4.4163800000000002</v>
      </c>
      <c r="J145">
        <v>1028.49</v>
      </c>
      <c r="K145">
        <v>1470.73</v>
      </c>
      <c r="N145">
        <v>142</v>
      </c>
      <c r="O145">
        <v>35.1813</v>
      </c>
      <c r="P145">
        <v>5.53864</v>
      </c>
      <c r="Q145">
        <v>1028.42</v>
      </c>
      <c r="R145">
        <v>1475.41</v>
      </c>
      <c r="U145">
        <v>142</v>
      </c>
      <c r="V145">
        <v>34.770000000000003</v>
      </c>
      <c r="W145">
        <v>2.35886</v>
      </c>
      <c r="X145">
        <v>1028.43</v>
      </c>
      <c r="Y145">
        <v>1461.57</v>
      </c>
      <c r="AB145">
        <v>142</v>
      </c>
      <c r="AC145">
        <v>35.094799999999999</v>
      </c>
      <c r="AD145">
        <v>4.0351999999999997</v>
      </c>
      <c r="AE145">
        <v>1028.53</v>
      </c>
      <c r="AF145">
        <v>1469.14</v>
      </c>
    </row>
    <row r="146" spans="1:32" x14ac:dyDescent="0.25">
      <c r="A146">
        <v>143</v>
      </c>
      <c r="B146">
        <v>34.924799999999998</v>
      </c>
      <c r="C146">
        <v>3.3389700000000002</v>
      </c>
      <c r="D146">
        <v>1028.47</v>
      </c>
      <c r="E146">
        <v>1466</v>
      </c>
      <c r="G146">
        <v>143</v>
      </c>
      <c r="H146">
        <v>35.101900000000001</v>
      </c>
      <c r="I146">
        <v>4.4060800000000002</v>
      </c>
      <c r="J146">
        <v>1028.5</v>
      </c>
      <c r="K146">
        <v>1470.7</v>
      </c>
      <c r="N146">
        <v>143</v>
      </c>
      <c r="O146">
        <v>35.181600000000003</v>
      </c>
      <c r="P146">
        <v>5.4910600000000001</v>
      </c>
      <c r="Q146">
        <v>1028.43</v>
      </c>
      <c r="R146">
        <v>1475.23</v>
      </c>
      <c r="U146">
        <v>143</v>
      </c>
      <c r="V146">
        <v>34.768999999999998</v>
      </c>
      <c r="W146">
        <v>2.3439299999999998</v>
      </c>
      <c r="X146">
        <v>1028.44</v>
      </c>
      <c r="Y146">
        <v>1461.52</v>
      </c>
      <c r="AB146">
        <v>143</v>
      </c>
      <c r="AC146">
        <v>35.112200000000001</v>
      </c>
      <c r="AD146">
        <v>4.1886000000000001</v>
      </c>
      <c r="AE146">
        <v>1028.53</v>
      </c>
      <c r="AF146">
        <v>1469.82</v>
      </c>
    </row>
    <row r="147" spans="1:32" x14ac:dyDescent="0.25">
      <c r="A147">
        <v>144</v>
      </c>
      <c r="B147">
        <v>34.914200000000001</v>
      </c>
      <c r="C147">
        <v>3.2930299999999999</v>
      </c>
      <c r="D147">
        <v>1028.47</v>
      </c>
      <c r="E147">
        <v>1465.81</v>
      </c>
      <c r="G147">
        <v>144</v>
      </c>
      <c r="H147">
        <v>35.1004</v>
      </c>
      <c r="I147">
        <v>4.3991100000000003</v>
      </c>
      <c r="J147">
        <v>1028.5</v>
      </c>
      <c r="K147">
        <v>1470.69</v>
      </c>
      <c r="N147">
        <v>144</v>
      </c>
      <c r="O147">
        <v>35.179299999999998</v>
      </c>
      <c r="P147">
        <v>5.4551699999999999</v>
      </c>
      <c r="Q147">
        <v>1028.44</v>
      </c>
      <c r="R147">
        <v>1475.1</v>
      </c>
      <c r="U147">
        <v>144</v>
      </c>
      <c r="V147">
        <v>34.767000000000003</v>
      </c>
      <c r="W147">
        <v>2.3407800000000001</v>
      </c>
      <c r="X147">
        <v>1028.44</v>
      </c>
      <c r="Y147">
        <v>1461.52</v>
      </c>
      <c r="AB147">
        <v>144</v>
      </c>
      <c r="AC147">
        <v>35.113100000000003</v>
      </c>
      <c r="AD147">
        <v>4.1883999999999997</v>
      </c>
      <c r="AE147">
        <v>1028.53</v>
      </c>
      <c r="AF147">
        <v>1469.83</v>
      </c>
    </row>
    <row r="148" spans="1:32" x14ac:dyDescent="0.25">
      <c r="A148">
        <v>145</v>
      </c>
      <c r="B148">
        <v>34.908799999999999</v>
      </c>
      <c r="C148">
        <v>3.2465899999999999</v>
      </c>
      <c r="D148">
        <v>1028.48</v>
      </c>
      <c r="E148">
        <v>1465.62</v>
      </c>
      <c r="G148">
        <v>145</v>
      </c>
      <c r="H148">
        <v>35.100999999999999</v>
      </c>
      <c r="I148">
        <v>4.3855700000000004</v>
      </c>
      <c r="J148">
        <v>1028.51</v>
      </c>
      <c r="K148">
        <v>1470.65</v>
      </c>
      <c r="N148">
        <v>145</v>
      </c>
      <c r="O148">
        <v>35.177</v>
      </c>
      <c r="P148">
        <v>5.4339000000000004</v>
      </c>
      <c r="Q148">
        <v>1028.44</v>
      </c>
      <c r="R148">
        <v>1475.03</v>
      </c>
      <c r="U148">
        <v>145</v>
      </c>
      <c r="V148">
        <v>34.768099999999997</v>
      </c>
      <c r="W148">
        <v>2.39581</v>
      </c>
      <c r="X148">
        <v>1028.44</v>
      </c>
      <c r="Y148">
        <v>1461.78</v>
      </c>
      <c r="AB148">
        <v>145</v>
      </c>
      <c r="AC148">
        <v>35.113700000000001</v>
      </c>
      <c r="AD148">
        <v>4.1825000000000001</v>
      </c>
      <c r="AE148">
        <v>1028.54</v>
      </c>
      <c r="AF148">
        <v>1469.82</v>
      </c>
    </row>
    <row r="149" spans="1:32" x14ac:dyDescent="0.25">
      <c r="A149">
        <v>146</v>
      </c>
      <c r="B149">
        <v>34.910200000000003</v>
      </c>
      <c r="C149">
        <v>3.1844700000000001</v>
      </c>
      <c r="D149">
        <v>1028.49</v>
      </c>
      <c r="E149">
        <v>1465.38</v>
      </c>
      <c r="G149">
        <v>146</v>
      </c>
      <c r="H149">
        <v>35.100299999999997</v>
      </c>
      <c r="I149">
        <v>4.3070500000000003</v>
      </c>
      <c r="J149">
        <v>1028.52</v>
      </c>
      <c r="K149">
        <v>1470.34</v>
      </c>
      <c r="N149">
        <v>146</v>
      </c>
      <c r="O149">
        <v>35.174700000000001</v>
      </c>
      <c r="P149">
        <v>5.4245299999999999</v>
      </c>
      <c r="Q149">
        <v>1028.45</v>
      </c>
      <c r="R149">
        <v>1475</v>
      </c>
      <c r="U149">
        <v>146</v>
      </c>
      <c r="V149">
        <v>34.772300000000001</v>
      </c>
      <c r="W149">
        <v>2.5040300000000002</v>
      </c>
      <c r="X149">
        <v>1028.44</v>
      </c>
      <c r="Y149">
        <v>1462.27</v>
      </c>
      <c r="AB149">
        <v>146</v>
      </c>
      <c r="AC149">
        <v>35.113500000000002</v>
      </c>
      <c r="AD149">
        <v>4.1759000000000004</v>
      </c>
      <c r="AE149">
        <v>1028.55</v>
      </c>
      <c r="AF149">
        <v>1469.81</v>
      </c>
    </row>
    <row r="150" spans="1:32" x14ac:dyDescent="0.25">
      <c r="A150">
        <v>147</v>
      </c>
      <c r="B150">
        <v>34.900399999999998</v>
      </c>
      <c r="C150">
        <v>3.0211199999999998</v>
      </c>
      <c r="D150">
        <v>1028.5</v>
      </c>
      <c r="E150">
        <v>1464.68</v>
      </c>
      <c r="G150">
        <v>147</v>
      </c>
      <c r="H150">
        <v>35.0916</v>
      </c>
      <c r="I150">
        <v>4.2492099999999997</v>
      </c>
      <c r="J150">
        <v>1028.52</v>
      </c>
      <c r="K150">
        <v>1470.11</v>
      </c>
      <c r="N150">
        <v>147</v>
      </c>
      <c r="O150">
        <v>35.1736</v>
      </c>
      <c r="P150">
        <v>5.4227499999999997</v>
      </c>
      <c r="Q150">
        <v>1028.45</v>
      </c>
      <c r="R150">
        <v>1475.01</v>
      </c>
      <c r="U150">
        <v>147</v>
      </c>
      <c r="V150">
        <v>34.792400000000001</v>
      </c>
      <c r="W150">
        <v>2.6394899999999999</v>
      </c>
      <c r="X150">
        <v>1028.45</v>
      </c>
      <c r="Y150">
        <v>1462.9</v>
      </c>
      <c r="AB150">
        <v>147</v>
      </c>
      <c r="AC150">
        <v>35.113900000000001</v>
      </c>
      <c r="AD150">
        <v>4.1742999999999997</v>
      </c>
      <c r="AE150">
        <v>1028.55</v>
      </c>
      <c r="AF150">
        <v>1469.82</v>
      </c>
    </row>
    <row r="151" spans="1:32" x14ac:dyDescent="0.25">
      <c r="A151">
        <v>148</v>
      </c>
      <c r="B151">
        <v>34.883800000000001</v>
      </c>
      <c r="C151">
        <v>2.8871099999999998</v>
      </c>
      <c r="D151">
        <v>1028.5</v>
      </c>
      <c r="E151">
        <v>1464.1</v>
      </c>
      <c r="G151">
        <v>148</v>
      </c>
      <c r="H151">
        <v>35.086199999999998</v>
      </c>
      <c r="I151">
        <v>4.2410600000000001</v>
      </c>
      <c r="J151">
        <v>1028.53</v>
      </c>
      <c r="K151">
        <v>1470.08</v>
      </c>
      <c r="N151">
        <v>148</v>
      </c>
      <c r="O151">
        <v>35.173000000000002</v>
      </c>
      <c r="P151">
        <v>5.42103</v>
      </c>
      <c r="Q151">
        <v>1028.45</v>
      </c>
      <c r="R151">
        <v>1475.02</v>
      </c>
      <c r="U151">
        <v>148</v>
      </c>
      <c r="V151">
        <v>34.806199999999997</v>
      </c>
      <c r="W151">
        <v>2.7064900000000001</v>
      </c>
      <c r="X151">
        <v>1028.46</v>
      </c>
      <c r="Y151">
        <v>1463.22</v>
      </c>
      <c r="AB151">
        <v>148</v>
      </c>
      <c r="AC151">
        <v>35.113700000000001</v>
      </c>
      <c r="AD151">
        <v>4.1696</v>
      </c>
      <c r="AE151">
        <v>1028.56</v>
      </c>
      <c r="AF151">
        <v>1469.82</v>
      </c>
    </row>
    <row r="152" spans="1:32" x14ac:dyDescent="0.25">
      <c r="A152">
        <v>149</v>
      </c>
      <c r="B152">
        <v>34.873199999999997</v>
      </c>
      <c r="C152">
        <v>2.7576700000000001</v>
      </c>
      <c r="D152">
        <v>1028.51</v>
      </c>
      <c r="E152">
        <v>1463.55</v>
      </c>
      <c r="G152">
        <v>149</v>
      </c>
      <c r="H152">
        <v>35.086500000000001</v>
      </c>
      <c r="I152">
        <v>4.2311199999999998</v>
      </c>
      <c r="J152">
        <v>1028.53</v>
      </c>
      <c r="K152">
        <v>1470.06</v>
      </c>
      <c r="N152">
        <v>149</v>
      </c>
      <c r="O152">
        <v>35.172499999999999</v>
      </c>
      <c r="P152">
        <v>5.41831</v>
      </c>
      <c r="Q152">
        <v>1028.46</v>
      </c>
      <c r="R152">
        <v>1475.03</v>
      </c>
      <c r="U152">
        <v>149</v>
      </c>
      <c r="V152">
        <v>34.81</v>
      </c>
      <c r="W152">
        <v>2.7134200000000002</v>
      </c>
      <c r="X152">
        <v>1028.47</v>
      </c>
      <c r="Y152">
        <v>1463.27</v>
      </c>
      <c r="AB152">
        <v>149</v>
      </c>
      <c r="AC152">
        <v>35.113500000000002</v>
      </c>
      <c r="AD152">
        <v>4.1658999999999997</v>
      </c>
      <c r="AE152">
        <v>1028.56</v>
      </c>
      <c r="AF152">
        <v>1469.82</v>
      </c>
    </row>
    <row r="153" spans="1:32" x14ac:dyDescent="0.25">
      <c r="A153">
        <v>150</v>
      </c>
      <c r="B153">
        <v>34.859099999999998</v>
      </c>
      <c r="C153">
        <v>2.6468600000000002</v>
      </c>
      <c r="D153">
        <v>1028.52</v>
      </c>
      <c r="E153">
        <v>1463.07</v>
      </c>
      <c r="G153">
        <v>150</v>
      </c>
      <c r="H153">
        <v>35.084899999999998</v>
      </c>
      <c r="I153">
        <v>4.2078300000000004</v>
      </c>
      <c r="J153">
        <v>1028.54</v>
      </c>
      <c r="K153">
        <v>1469.97</v>
      </c>
      <c r="N153">
        <v>150</v>
      </c>
      <c r="O153">
        <v>35.172600000000003</v>
      </c>
      <c r="P153">
        <v>5.41378</v>
      </c>
      <c r="Q153">
        <v>1028.46</v>
      </c>
      <c r="R153">
        <v>1475.02</v>
      </c>
      <c r="U153">
        <v>150</v>
      </c>
      <c r="V153">
        <v>34.8078</v>
      </c>
      <c r="W153">
        <v>2.7569300000000001</v>
      </c>
      <c r="X153">
        <v>1028.47</v>
      </c>
      <c r="Y153">
        <v>1463.48</v>
      </c>
      <c r="AB153">
        <v>150</v>
      </c>
      <c r="AC153">
        <v>35.113</v>
      </c>
      <c r="AD153">
        <v>4.1603000000000003</v>
      </c>
      <c r="AE153">
        <v>1028.57</v>
      </c>
      <c r="AF153">
        <v>1469.81</v>
      </c>
    </row>
    <row r="154" spans="1:32" x14ac:dyDescent="0.25">
      <c r="A154">
        <v>151</v>
      </c>
      <c r="B154">
        <v>34.8489</v>
      </c>
      <c r="C154">
        <v>2.61408</v>
      </c>
      <c r="D154">
        <v>1028.52</v>
      </c>
      <c r="E154">
        <v>1462.93</v>
      </c>
      <c r="G154">
        <v>151</v>
      </c>
      <c r="H154">
        <v>35.0809</v>
      </c>
      <c r="I154">
        <v>4.1845600000000003</v>
      </c>
      <c r="J154">
        <v>1028.54</v>
      </c>
      <c r="K154">
        <v>1469.89</v>
      </c>
      <c r="N154">
        <v>151</v>
      </c>
      <c r="O154">
        <v>35.171500000000002</v>
      </c>
      <c r="P154">
        <v>5.4049899999999997</v>
      </c>
      <c r="Q154">
        <v>1028.47</v>
      </c>
      <c r="R154">
        <v>1475</v>
      </c>
      <c r="U154">
        <v>151</v>
      </c>
      <c r="V154">
        <v>34.828000000000003</v>
      </c>
      <c r="W154">
        <v>3.0901700000000001</v>
      </c>
      <c r="X154">
        <v>1028.45</v>
      </c>
      <c r="Y154">
        <v>1464.95</v>
      </c>
      <c r="AB154">
        <v>151</v>
      </c>
      <c r="AC154">
        <v>35.112900000000003</v>
      </c>
      <c r="AD154">
        <v>4.1547000000000001</v>
      </c>
      <c r="AE154">
        <v>1028.57</v>
      </c>
      <c r="AF154">
        <v>1469.81</v>
      </c>
    </row>
    <row r="155" spans="1:32" x14ac:dyDescent="0.25">
      <c r="A155">
        <v>152</v>
      </c>
      <c r="B155">
        <v>34.8476</v>
      </c>
      <c r="C155">
        <v>2.5797099999999999</v>
      </c>
      <c r="D155">
        <v>1028.52</v>
      </c>
      <c r="E155">
        <v>1462.79</v>
      </c>
      <c r="G155">
        <v>152</v>
      </c>
      <c r="H155">
        <v>35.078200000000002</v>
      </c>
      <c r="I155">
        <v>4.1543700000000001</v>
      </c>
      <c r="J155">
        <v>1028.55</v>
      </c>
      <c r="K155">
        <v>1469.78</v>
      </c>
      <c r="N155">
        <v>152</v>
      </c>
      <c r="O155">
        <v>35.170400000000001</v>
      </c>
      <c r="P155">
        <v>5.3998100000000004</v>
      </c>
      <c r="Q155">
        <v>1028.47</v>
      </c>
      <c r="R155">
        <v>1475</v>
      </c>
      <c r="U155">
        <v>152</v>
      </c>
      <c r="V155">
        <v>34.883099999999999</v>
      </c>
      <c r="W155">
        <v>3.2583500000000001</v>
      </c>
      <c r="X155">
        <v>1028.49</v>
      </c>
      <c r="Y155">
        <v>1465.75</v>
      </c>
      <c r="AB155">
        <v>152</v>
      </c>
      <c r="AC155">
        <v>35.112699999999997</v>
      </c>
      <c r="AD155">
        <v>4.1534000000000004</v>
      </c>
      <c r="AE155">
        <v>1028.58</v>
      </c>
      <c r="AF155">
        <v>1469.82</v>
      </c>
    </row>
    <row r="156" spans="1:32" x14ac:dyDescent="0.25">
      <c r="A156">
        <v>153</v>
      </c>
      <c r="B156">
        <v>34.842100000000002</v>
      </c>
      <c r="C156">
        <v>2.5529000000000002</v>
      </c>
      <c r="D156">
        <v>1028.53</v>
      </c>
      <c r="E156">
        <v>1462.69</v>
      </c>
      <c r="G156">
        <v>153</v>
      </c>
      <c r="H156">
        <v>35.072699999999998</v>
      </c>
      <c r="I156">
        <v>4.0689200000000003</v>
      </c>
      <c r="J156">
        <v>1028.56</v>
      </c>
      <c r="K156">
        <v>1469.43</v>
      </c>
      <c r="N156">
        <v>153</v>
      </c>
      <c r="O156">
        <v>35.171799999999998</v>
      </c>
      <c r="P156">
        <v>5.3882899999999996</v>
      </c>
      <c r="Q156">
        <v>1028.48</v>
      </c>
      <c r="R156">
        <v>1474.97</v>
      </c>
      <c r="U156">
        <v>153</v>
      </c>
      <c r="V156">
        <v>34.896999999999998</v>
      </c>
      <c r="W156">
        <v>3.3163399999999998</v>
      </c>
      <c r="X156">
        <v>1028.5</v>
      </c>
      <c r="Y156">
        <v>1466.03</v>
      </c>
      <c r="AB156">
        <v>153</v>
      </c>
      <c r="AC156">
        <v>35.112499999999997</v>
      </c>
      <c r="AD156">
        <v>4.1520999999999999</v>
      </c>
      <c r="AE156">
        <v>1028.58</v>
      </c>
      <c r="AF156">
        <v>1469.83</v>
      </c>
    </row>
    <row r="157" spans="1:32" x14ac:dyDescent="0.25">
      <c r="A157">
        <v>154</v>
      </c>
      <c r="B157">
        <v>34.840699999999998</v>
      </c>
      <c r="C157">
        <v>2.5435400000000001</v>
      </c>
      <c r="D157">
        <v>1028.53</v>
      </c>
      <c r="E157">
        <v>1462.66</v>
      </c>
      <c r="G157">
        <v>154</v>
      </c>
      <c r="H157">
        <v>35.066099999999999</v>
      </c>
      <c r="I157">
        <v>4.0076900000000002</v>
      </c>
      <c r="J157">
        <v>1028.56</v>
      </c>
      <c r="K157">
        <v>1469.18</v>
      </c>
      <c r="N157">
        <v>154</v>
      </c>
      <c r="O157">
        <v>35.168700000000001</v>
      </c>
      <c r="P157">
        <v>5.3349099999999998</v>
      </c>
      <c r="Q157">
        <v>1028.49</v>
      </c>
      <c r="R157">
        <v>1474.77</v>
      </c>
      <c r="U157">
        <v>154</v>
      </c>
      <c r="V157">
        <v>34.908499999999997</v>
      </c>
      <c r="W157">
        <v>3.3987500000000002</v>
      </c>
      <c r="X157">
        <v>1028.5</v>
      </c>
      <c r="Y157">
        <v>1466.42</v>
      </c>
      <c r="AB157">
        <v>154</v>
      </c>
      <c r="AC157">
        <v>35.111800000000002</v>
      </c>
      <c r="AD157">
        <v>4.1466000000000003</v>
      </c>
      <c r="AE157">
        <v>1028.58</v>
      </c>
      <c r="AF157">
        <v>1469.82</v>
      </c>
    </row>
    <row r="158" spans="1:32" x14ac:dyDescent="0.25">
      <c r="A158">
        <v>155</v>
      </c>
      <c r="B158">
        <v>34.840600000000002</v>
      </c>
      <c r="C158">
        <v>2.54135</v>
      </c>
      <c r="D158">
        <v>1028.54</v>
      </c>
      <c r="E158">
        <v>1462.67</v>
      </c>
      <c r="G158">
        <v>155</v>
      </c>
      <c r="H158">
        <v>35.058900000000001</v>
      </c>
      <c r="I158">
        <v>3.9763099999999998</v>
      </c>
      <c r="J158">
        <v>1028.57</v>
      </c>
      <c r="K158">
        <v>1469.06</v>
      </c>
      <c r="N158">
        <v>155</v>
      </c>
      <c r="O158">
        <v>35.165300000000002</v>
      </c>
      <c r="P158">
        <v>5.3281599999999996</v>
      </c>
      <c r="Q158">
        <v>1028.49</v>
      </c>
      <c r="R158">
        <v>1474.75</v>
      </c>
      <c r="U158">
        <v>155</v>
      </c>
      <c r="V158">
        <v>34.925400000000003</v>
      </c>
      <c r="W158">
        <v>3.4804300000000001</v>
      </c>
      <c r="X158">
        <v>1028.51</v>
      </c>
      <c r="Y158">
        <v>1466.8</v>
      </c>
      <c r="AB158">
        <v>155</v>
      </c>
      <c r="AC158">
        <v>35.1113</v>
      </c>
      <c r="AD158">
        <v>4.1384999999999996</v>
      </c>
      <c r="AE158">
        <v>1028.5899999999999</v>
      </c>
      <c r="AF158">
        <v>1469.8</v>
      </c>
    </row>
    <row r="159" spans="1:32" x14ac:dyDescent="0.25">
      <c r="A159">
        <v>156</v>
      </c>
      <c r="B159">
        <v>34.840400000000002</v>
      </c>
      <c r="C159">
        <v>2.5407700000000002</v>
      </c>
      <c r="D159">
        <v>1028.54</v>
      </c>
      <c r="E159">
        <v>1462.68</v>
      </c>
      <c r="G159">
        <v>156</v>
      </c>
      <c r="H159">
        <v>35.055</v>
      </c>
      <c r="I159">
        <v>3.9642599999999999</v>
      </c>
      <c r="J159">
        <v>1028.57</v>
      </c>
      <c r="K159">
        <v>1469.02</v>
      </c>
      <c r="N159">
        <v>156</v>
      </c>
      <c r="O159">
        <v>35.167400000000001</v>
      </c>
      <c r="P159">
        <v>5.3334999999999999</v>
      </c>
      <c r="Q159">
        <v>1028.5</v>
      </c>
      <c r="R159">
        <v>1474.79</v>
      </c>
      <c r="U159">
        <v>156</v>
      </c>
      <c r="V159">
        <v>34.938800000000001</v>
      </c>
      <c r="W159">
        <v>3.5063900000000001</v>
      </c>
      <c r="X159">
        <v>1028.52</v>
      </c>
      <c r="Y159">
        <v>1466.94</v>
      </c>
      <c r="AB159">
        <v>156</v>
      </c>
      <c r="AC159">
        <v>35.110599999999998</v>
      </c>
      <c r="AD159">
        <v>4.1332000000000004</v>
      </c>
      <c r="AE159">
        <v>1028.5899999999999</v>
      </c>
      <c r="AF159">
        <v>1469.8</v>
      </c>
    </row>
    <row r="160" spans="1:32" x14ac:dyDescent="0.25">
      <c r="A160">
        <v>157</v>
      </c>
      <c r="B160">
        <v>34.840000000000003</v>
      </c>
      <c r="C160">
        <v>2.5411899999999998</v>
      </c>
      <c r="D160">
        <v>1028.54</v>
      </c>
      <c r="E160">
        <v>1462.7</v>
      </c>
      <c r="G160">
        <v>157</v>
      </c>
      <c r="H160">
        <v>35.0535</v>
      </c>
      <c r="I160">
        <v>3.97932</v>
      </c>
      <c r="J160">
        <v>1028.57</v>
      </c>
      <c r="K160">
        <v>1469.1</v>
      </c>
      <c r="N160">
        <v>157</v>
      </c>
      <c r="O160">
        <v>35.1691</v>
      </c>
      <c r="P160">
        <v>5.3300799999999997</v>
      </c>
      <c r="Q160">
        <v>1028.5</v>
      </c>
      <c r="R160">
        <v>1474.8</v>
      </c>
      <c r="U160">
        <v>157</v>
      </c>
      <c r="V160">
        <v>34.942900000000002</v>
      </c>
      <c r="W160">
        <v>3.5090400000000002</v>
      </c>
      <c r="X160">
        <v>1028.53</v>
      </c>
      <c r="Y160">
        <v>1466.98</v>
      </c>
      <c r="AB160">
        <v>157</v>
      </c>
      <c r="AC160">
        <v>35.110100000000003</v>
      </c>
      <c r="AD160">
        <v>4.1268000000000002</v>
      </c>
      <c r="AE160">
        <v>1028.5999999999999</v>
      </c>
      <c r="AF160">
        <v>1469.78</v>
      </c>
    </row>
    <row r="161" spans="1:32" x14ac:dyDescent="0.25">
      <c r="A161">
        <v>158</v>
      </c>
      <c r="B161">
        <v>34.839599999999997</v>
      </c>
      <c r="C161">
        <v>2.5503300000000002</v>
      </c>
      <c r="D161">
        <v>1028.55</v>
      </c>
      <c r="E161">
        <v>1462.76</v>
      </c>
      <c r="G161">
        <v>158</v>
      </c>
      <c r="H161">
        <v>35.059399999999997</v>
      </c>
      <c r="I161">
        <v>4.0305900000000001</v>
      </c>
      <c r="J161">
        <v>1028.57</v>
      </c>
      <c r="K161">
        <v>1469.33</v>
      </c>
      <c r="N161">
        <v>158</v>
      </c>
      <c r="O161">
        <v>35.168999999999997</v>
      </c>
      <c r="P161">
        <v>5.3271100000000002</v>
      </c>
      <c r="Q161">
        <v>1028.51</v>
      </c>
      <c r="R161">
        <v>1474.8</v>
      </c>
      <c r="U161">
        <v>158</v>
      </c>
      <c r="V161">
        <v>34.9467</v>
      </c>
      <c r="W161">
        <v>3.5198700000000001</v>
      </c>
      <c r="X161">
        <v>1028.54</v>
      </c>
      <c r="Y161">
        <v>1467.04</v>
      </c>
      <c r="AB161">
        <v>158</v>
      </c>
      <c r="AC161">
        <v>35.109900000000003</v>
      </c>
      <c r="AD161">
        <v>4.1215000000000002</v>
      </c>
      <c r="AE161">
        <v>1028.5999999999999</v>
      </c>
      <c r="AF161">
        <v>1469.78</v>
      </c>
    </row>
    <row r="162" spans="1:32" x14ac:dyDescent="0.25">
      <c r="A162">
        <v>159</v>
      </c>
      <c r="B162">
        <v>34.841700000000003</v>
      </c>
      <c r="C162">
        <v>2.5964499999999999</v>
      </c>
      <c r="D162">
        <v>1028.55</v>
      </c>
      <c r="E162">
        <v>1462.97</v>
      </c>
      <c r="G162">
        <v>159</v>
      </c>
      <c r="H162">
        <v>35.065399999999997</v>
      </c>
      <c r="I162">
        <v>4.0601700000000003</v>
      </c>
      <c r="J162">
        <v>1028.58</v>
      </c>
      <c r="K162">
        <v>1469.48</v>
      </c>
      <c r="N162">
        <v>159</v>
      </c>
      <c r="O162">
        <v>35.169199999999996</v>
      </c>
      <c r="P162">
        <v>5.3224999999999998</v>
      </c>
      <c r="Q162">
        <v>1028.52</v>
      </c>
      <c r="R162">
        <v>1474.8</v>
      </c>
      <c r="U162">
        <v>159</v>
      </c>
      <c r="V162">
        <v>34.950800000000001</v>
      </c>
      <c r="W162">
        <v>3.53843</v>
      </c>
      <c r="X162">
        <v>1028.55</v>
      </c>
      <c r="Y162">
        <v>1467.14</v>
      </c>
      <c r="AB162">
        <v>159</v>
      </c>
      <c r="AC162">
        <v>35.110999999999997</v>
      </c>
      <c r="AD162">
        <v>4.1113999999999997</v>
      </c>
      <c r="AE162">
        <v>1028.6099999999999</v>
      </c>
      <c r="AF162">
        <v>1469.75</v>
      </c>
    </row>
    <row r="163" spans="1:32" x14ac:dyDescent="0.25">
      <c r="A163">
        <v>160</v>
      </c>
      <c r="B163">
        <v>34.851500000000001</v>
      </c>
      <c r="C163">
        <v>2.6567400000000001</v>
      </c>
      <c r="D163">
        <v>1028.56</v>
      </c>
      <c r="E163">
        <v>1463.26</v>
      </c>
      <c r="G163">
        <v>160</v>
      </c>
      <c r="H163">
        <v>35.0687</v>
      </c>
      <c r="I163">
        <v>4.0746599999999997</v>
      </c>
      <c r="J163">
        <v>1028.5899999999999</v>
      </c>
      <c r="K163">
        <v>1469.56</v>
      </c>
      <c r="N163">
        <v>160</v>
      </c>
      <c r="O163">
        <v>35.168500000000002</v>
      </c>
      <c r="P163">
        <v>5.3159099999999997</v>
      </c>
      <c r="Q163">
        <v>1028.52</v>
      </c>
      <c r="R163">
        <v>1474.79</v>
      </c>
      <c r="U163">
        <v>160</v>
      </c>
      <c r="V163">
        <v>34.953899999999997</v>
      </c>
      <c r="W163">
        <v>3.57545</v>
      </c>
      <c r="X163">
        <v>1028.55</v>
      </c>
      <c r="Y163">
        <v>1467.32</v>
      </c>
      <c r="AB163">
        <v>160</v>
      </c>
      <c r="AC163">
        <v>35.117899999999999</v>
      </c>
      <c r="AD163">
        <v>4.1341000000000001</v>
      </c>
      <c r="AE163">
        <v>1028.6199999999999</v>
      </c>
      <c r="AF163">
        <v>1469.87</v>
      </c>
    </row>
    <row r="164" spans="1:32" x14ac:dyDescent="0.25">
      <c r="A164">
        <v>161</v>
      </c>
      <c r="B164">
        <v>34.858400000000003</v>
      </c>
      <c r="C164">
        <v>2.6936900000000001</v>
      </c>
      <c r="D164">
        <v>1028.56</v>
      </c>
      <c r="E164">
        <v>1463.45</v>
      </c>
      <c r="G164">
        <v>161</v>
      </c>
      <c r="H164">
        <v>35.070599999999999</v>
      </c>
      <c r="I164">
        <v>4.0813499999999996</v>
      </c>
      <c r="J164">
        <v>1028.5899999999999</v>
      </c>
      <c r="K164">
        <v>1469.61</v>
      </c>
      <c r="N164">
        <v>161</v>
      </c>
      <c r="O164">
        <v>35.168799999999997</v>
      </c>
      <c r="P164">
        <v>5.30131</v>
      </c>
      <c r="Q164">
        <v>1028.53</v>
      </c>
      <c r="R164">
        <v>1474.74</v>
      </c>
      <c r="U164">
        <v>161</v>
      </c>
      <c r="V164">
        <v>34.963900000000002</v>
      </c>
      <c r="W164">
        <v>3.6833</v>
      </c>
      <c r="X164">
        <v>1028.55</v>
      </c>
      <c r="Y164">
        <v>1467.8</v>
      </c>
      <c r="AB164">
        <v>161</v>
      </c>
      <c r="AC164">
        <v>35.129800000000003</v>
      </c>
      <c r="AD164">
        <v>4.2279999999999998</v>
      </c>
      <c r="AE164">
        <v>1028.6199999999999</v>
      </c>
      <c r="AF164">
        <v>1470.3</v>
      </c>
    </row>
    <row r="165" spans="1:32" x14ac:dyDescent="0.25">
      <c r="A165">
        <v>162</v>
      </c>
      <c r="B165">
        <v>34.8628</v>
      </c>
      <c r="C165">
        <v>2.7235</v>
      </c>
      <c r="D165">
        <v>1028.57</v>
      </c>
      <c r="E165">
        <v>1463.6</v>
      </c>
      <c r="G165">
        <v>162</v>
      </c>
      <c r="H165">
        <v>35.071800000000003</v>
      </c>
      <c r="I165">
        <v>4.0872200000000003</v>
      </c>
      <c r="J165">
        <v>1028.5999999999999</v>
      </c>
      <c r="K165">
        <v>1469.65</v>
      </c>
      <c r="N165">
        <v>162</v>
      </c>
      <c r="O165">
        <v>35.166499999999999</v>
      </c>
      <c r="P165">
        <v>5.2706799999999996</v>
      </c>
      <c r="Q165">
        <v>1028.53</v>
      </c>
      <c r="R165">
        <v>1474.63</v>
      </c>
      <c r="U165">
        <v>162</v>
      </c>
      <c r="V165">
        <v>34.984400000000001</v>
      </c>
      <c r="W165">
        <v>3.80707</v>
      </c>
      <c r="X165">
        <v>1028.56</v>
      </c>
      <c r="Y165">
        <v>1468.37</v>
      </c>
      <c r="AB165">
        <v>162</v>
      </c>
      <c r="AC165">
        <v>35.134999999999998</v>
      </c>
      <c r="AD165">
        <v>4.2556000000000003</v>
      </c>
      <c r="AE165">
        <v>1028.6300000000001</v>
      </c>
      <c r="AF165">
        <v>1470.43</v>
      </c>
    </row>
    <row r="166" spans="1:32" x14ac:dyDescent="0.25">
      <c r="A166">
        <v>163</v>
      </c>
      <c r="B166">
        <v>34.866199999999999</v>
      </c>
      <c r="C166">
        <v>2.7362700000000002</v>
      </c>
      <c r="D166">
        <v>1028.58</v>
      </c>
      <c r="E166">
        <v>1463.68</v>
      </c>
      <c r="G166">
        <v>163</v>
      </c>
      <c r="H166">
        <v>35.073</v>
      </c>
      <c r="I166">
        <v>4.0924199999999997</v>
      </c>
      <c r="J166">
        <v>1028.5999999999999</v>
      </c>
      <c r="K166">
        <v>1469.69</v>
      </c>
      <c r="N166">
        <v>163</v>
      </c>
      <c r="O166">
        <v>35.164200000000001</v>
      </c>
      <c r="P166">
        <v>5.2591799999999997</v>
      </c>
      <c r="Q166">
        <v>1028.54</v>
      </c>
      <c r="R166">
        <v>1474.6</v>
      </c>
      <c r="U166">
        <v>163</v>
      </c>
      <c r="V166">
        <v>34.999899999999997</v>
      </c>
      <c r="W166">
        <v>3.8019799999999999</v>
      </c>
      <c r="X166">
        <v>1028.58</v>
      </c>
      <c r="Y166">
        <v>1468.38</v>
      </c>
      <c r="AB166">
        <v>163</v>
      </c>
      <c r="AC166">
        <v>35.142400000000002</v>
      </c>
      <c r="AD166">
        <v>4.3122999999999996</v>
      </c>
      <c r="AE166">
        <v>1028.6300000000001</v>
      </c>
      <c r="AF166">
        <v>1470.69</v>
      </c>
    </row>
    <row r="167" spans="1:32" x14ac:dyDescent="0.25">
      <c r="A167">
        <v>164</v>
      </c>
      <c r="B167">
        <v>34.866799999999998</v>
      </c>
      <c r="C167">
        <v>2.7651300000000001</v>
      </c>
      <c r="D167">
        <v>1028.58</v>
      </c>
      <c r="E167">
        <v>1463.82</v>
      </c>
      <c r="G167">
        <v>164</v>
      </c>
      <c r="H167">
        <v>35.073599999999999</v>
      </c>
      <c r="I167">
        <v>4.0952700000000002</v>
      </c>
      <c r="J167">
        <v>1028.6099999999999</v>
      </c>
      <c r="K167">
        <v>1469.72</v>
      </c>
      <c r="N167">
        <v>164</v>
      </c>
      <c r="O167">
        <v>35.164400000000001</v>
      </c>
      <c r="P167">
        <v>5.2479399999999998</v>
      </c>
      <c r="Q167">
        <v>1028.54</v>
      </c>
      <c r="R167">
        <v>1474.57</v>
      </c>
      <c r="U167">
        <v>164</v>
      </c>
      <c r="V167">
        <v>34.997100000000003</v>
      </c>
      <c r="W167">
        <v>3.7639100000000001</v>
      </c>
      <c r="X167">
        <v>1028.58</v>
      </c>
      <c r="Y167">
        <v>1468.24</v>
      </c>
      <c r="AB167">
        <v>164</v>
      </c>
      <c r="AC167">
        <v>35.144199999999998</v>
      </c>
      <c r="AD167">
        <v>4.3178999999999998</v>
      </c>
      <c r="AE167">
        <v>1028.6400000000001</v>
      </c>
      <c r="AF167">
        <v>1470.74</v>
      </c>
    </row>
    <row r="168" spans="1:32" x14ac:dyDescent="0.25">
      <c r="A168">
        <v>165</v>
      </c>
      <c r="B168">
        <v>34.874699999999997</v>
      </c>
      <c r="C168">
        <v>2.8064200000000001</v>
      </c>
      <c r="D168">
        <v>1028.5899999999999</v>
      </c>
      <c r="E168">
        <v>1464.02</v>
      </c>
      <c r="G168">
        <v>165</v>
      </c>
      <c r="H168">
        <v>35.075000000000003</v>
      </c>
      <c r="I168">
        <v>4.0856500000000002</v>
      </c>
      <c r="J168">
        <v>1028.6099999999999</v>
      </c>
      <c r="K168">
        <v>1469.7</v>
      </c>
      <c r="N168">
        <v>165</v>
      </c>
      <c r="O168">
        <v>35.1633</v>
      </c>
      <c r="P168">
        <v>5.2315899999999997</v>
      </c>
      <c r="Q168">
        <v>1028.55</v>
      </c>
      <c r="R168">
        <v>1474.52</v>
      </c>
      <c r="U168">
        <v>165</v>
      </c>
      <c r="V168">
        <v>34.993899999999996</v>
      </c>
      <c r="W168">
        <v>3.7742900000000001</v>
      </c>
      <c r="X168">
        <v>1028.58</v>
      </c>
      <c r="Y168">
        <v>1468.29</v>
      </c>
      <c r="AB168">
        <v>165</v>
      </c>
      <c r="AC168">
        <v>35.145499999999998</v>
      </c>
      <c r="AD168">
        <v>4.3205999999999998</v>
      </c>
      <c r="AE168">
        <v>1028.6400000000001</v>
      </c>
      <c r="AF168">
        <v>1470.77</v>
      </c>
    </row>
    <row r="169" spans="1:32" x14ac:dyDescent="0.25">
      <c r="A169">
        <v>166</v>
      </c>
      <c r="B169">
        <v>34.879100000000001</v>
      </c>
      <c r="C169">
        <v>2.8292000000000002</v>
      </c>
      <c r="D169">
        <v>1028.5899999999999</v>
      </c>
      <c r="E169">
        <v>1464.14</v>
      </c>
      <c r="G169">
        <v>166</v>
      </c>
      <c r="H169">
        <v>35.0745</v>
      </c>
      <c r="I169">
        <v>4.0586900000000004</v>
      </c>
      <c r="J169">
        <v>1028.6199999999999</v>
      </c>
      <c r="K169">
        <v>1469.6</v>
      </c>
      <c r="N169">
        <v>166</v>
      </c>
      <c r="O169">
        <v>35.162199999999999</v>
      </c>
      <c r="P169">
        <v>5.2228399999999997</v>
      </c>
      <c r="Q169">
        <v>1028.55</v>
      </c>
      <c r="R169">
        <v>1474.5</v>
      </c>
      <c r="U169">
        <v>166</v>
      </c>
      <c r="V169">
        <v>35.0075</v>
      </c>
      <c r="W169">
        <v>3.9451200000000002</v>
      </c>
      <c r="X169">
        <v>1028.58</v>
      </c>
      <c r="Y169">
        <v>1469.04</v>
      </c>
      <c r="AB169">
        <v>166</v>
      </c>
      <c r="AC169">
        <v>35.146500000000003</v>
      </c>
      <c r="AD169">
        <v>4.3232999999999997</v>
      </c>
      <c r="AE169">
        <v>1028.6500000000001</v>
      </c>
      <c r="AF169">
        <v>1470.79</v>
      </c>
    </row>
    <row r="170" spans="1:32" x14ac:dyDescent="0.25">
      <c r="A170">
        <v>167</v>
      </c>
      <c r="B170">
        <v>34.8797</v>
      </c>
      <c r="C170">
        <v>2.8392300000000001</v>
      </c>
      <c r="D170">
        <v>1028.5999999999999</v>
      </c>
      <c r="E170">
        <v>1464.2</v>
      </c>
      <c r="G170">
        <v>167</v>
      </c>
      <c r="H170">
        <v>35.072400000000002</v>
      </c>
      <c r="I170">
        <v>4.0352699999999997</v>
      </c>
      <c r="J170">
        <v>1028.6300000000001</v>
      </c>
      <c r="K170">
        <v>1469.52</v>
      </c>
      <c r="N170">
        <v>167</v>
      </c>
      <c r="O170">
        <v>35.162500000000001</v>
      </c>
      <c r="P170">
        <v>5.2170500000000004</v>
      </c>
      <c r="Q170">
        <v>1028.56</v>
      </c>
      <c r="R170">
        <v>1474.49</v>
      </c>
      <c r="U170">
        <v>167</v>
      </c>
      <c r="V170">
        <v>35.031399999999998</v>
      </c>
      <c r="W170">
        <v>4.0374699999999999</v>
      </c>
      <c r="X170">
        <v>1028.5899999999999</v>
      </c>
      <c r="Y170">
        <v>1469.47</v>
      </c>
      <c r="AB170">
        <v>167</v>
      </c>
      <c r="AC170">
        <v>35.147500000000001</v>
      </c>
      <c r="AD170">
        <v>4.3216999999999999</v>
      </c>
      <c r="AE170">
        <v>1028.6500000000001</v>
      </c>
      <c r="AF170">
        <v>1470.81</v>
      </c>
    </row>
    <row r="171" spans="1:32" x14ac:dyDescent="0.25">
      <c r="A171">
        <v>168</v>
      </c>
      <c r="B171">
        <v>34.882100000000001</v>
      </c>
      <c r="C171">
        <v>2.9119199999999998</v>
      </c>
      <c r="D171">
        <v>1028.5999999999999</v>
      </c>
      <c r="E171">
        <v>1464.53</v>
      </c>
      <c r="G171">
        <v>168</v>
      </c>
      <c r="H171">
        <v>35.070900000000002</v>
      </c>
      <c r="I171">
        <v>4.0205700000000002</v>
      </c>
      <c r="J171">
        <v>1028.6300000000001</v>
      </c>
      <c r="K171">
        <v>1469.47</v>
      </c>
      <c r="N171">
        <v>168</v>
      </c>
      <c r="O171">
        <v>35.162999999999997</v>
      </c>
      <c r="P171">
        <v>5.2052100000000001</v>
      </c>
      <c r="Q171">
        <v>1028.57</v>
      </c>
      <c r="R171">
        <v>1474.46</v>
      </c>
      <c r="U171">
        <v>168</v>
      </c>
      <c r="V171">
        <v>35.0501</v>
      </c>
      <c r="W171">
        <v>4.0988499999999997</v>
      </c>
      <c r="X171">
        <v>1028.6099999999999</v>
      </c>
      <c r="Y171">
        <v>1469.77</v>
      </c>
      <c r="AB171">
        <v>168</v>
      </c>
      <c r="AC171">
        <v>35.148699999999998</v>
      </c>
      <c r="AD171">
        <v>4.3193999999999999</v>
      </c>
      <c r="AE171">
        <v>1028.6600000000001</v>
      </c>
      <c r="AF171">
        <v>1470.81</v>
      </c>
    </row>
    <row r="172" spans="1:32" x14ac:dyDescent="0.25">
      <c r="A172">
        <v>169</v>
      </c>
      <c r="B172">
        <v>34.896599999999999</v>
      </c>
      <c r="C172">
        <v>2.9880300000000002</v>
      </c>
      <c r="D172">
        <v>1028.5999999999999</v>
      </c>
      <c r="E172">
        <v>1464.89</v>
      </c>
      <c r="G172">
        <v>169</v>
      </c>
      <c r="H172">
        <v>35.068800000000003</v>
      </c>
      <c r="I172">
        <v>3.9820000000000002</v>
      </c>
      <c r="J172">
        <v>1028.6400000000001</v>
      </c>
      <c r="K172">
        <v>1469.32</v>
      </c>
      <c r="N172">
        <v>169</v>
      </c>
      <c r="O172">
        <v>35.1633</v>
      </c>
      <c r="P172">
        <v>5.1854899999999997</v>
      </c>
      <c r="Q172">
        <v>1028.57</v>
      </c>
      <c r="R172">
        <v>1474.4</v>
      </c>
      <c r="U172">
        <v>169</v>
      </c>
      <c r="V172">
        <v>35.056899999999999</v>
      </c>
      <c r="W172">
        <v>4.0894399999999997</v>
      </c>
      <c r="X172">
        <v>1028.6199999999999</v>
      </c>
      <c r="Y172">
        <v>1469.76</v>
      </c>
      <c r="AB172">
        <v>169</v>
      </c>
      <c r="AC172">
        <v>35.140300000000003</v>
      </c>
      <c r="AD172">
        <v>4.2575000000000003</v>
      </c>
      <c r="AE172">
        <v>1028.67</v>
      </c>
      <c r="AF172">
        <v>1470.56</v>
      </c>
    </row>
    <row r="173" spans="1:32" x14ac:dyDescent="0.25">
      <c r="A173">
        <v>170</v>
      </c>
      <c r="B173">
        <v>34.900300000000001</v>
      </c>
      <c r="C173">
        <v>3.07369</v>
      </c>
      <c r="D173">
        <v>1028.5999999999999</v>
      </c>
      <c r="E173">
        <v>1465.28</v>
      </c>
      <c r="G173">
        <v>170</v>
      </c>
      <c r="H173">
        <v>35.067399999999999</v>
      </c>
      <c r="I173">
        <v>3.9625900000000001</v>
      </c>
      <c r="J173">
        <v>1028.6400000000001</v>
      </c>
      <c r="K173">
        <v>1469.26</v>
      </c>
      <c r="N173">
        <v>170</v>
      </c>
      <c r="O173">
        <v>35.161299999999997</v>
      </c>
      <c r="P173">
        <v>5.1679899999999996</v>
      </c>
      <c r="Q173">
        <v>1028.58</v>
      </c>
      <c r="R173">
        <v>1474.34</v>
      </c>
      <c r="U173">
        <v>170</v>
      </c>
      <c r="V173">
        <v>35.058999999999997</v>
      </c>
      <c r="W173">
        <v>4.0499499999999999</v>
      </c>
      <c r="X173">
        <v>1028.6300000000001</v>
      </c>
      <c r="Y173">
        <v>1469.61</v>
      </c>
      <c r="AB173">
        <v>170</v>
      </c>
      <c r="AC173">
        <v>35.136099999999999</v>
      </c>
      <c r="AD173">
        <v>4.1460999999999997</v>
      </c>
      <c r="AE173">
        <v>1028.68</v>
      </c>
      <c r="AF173">
        <v>1470.11</v>
      </c>
    </row>
    <row r="174" spans="1:32" x14ac:dyDescent="0.25">
      <c r="A174">
        <v>171</v>
      </c>
      <c r="B174">
        <v>34.913699999999999</v>
      </c>
      <c r="C174">
        <v>3.1274700000000002</v>
      </c>
      <c r="D174">
        <v>1028.6099999999999</v>
      </c>
      <c r="E174">
        <v>1465.55</v>
      </c>
      <c r="G174">
        <v>171</v>
      </c>
      <c r="H174">
        <v>35.067300000000003</v>
      </c>
      <c r="I174">
        <v>3.9567700000000001</v>
      </c>
      <c r="J174">
        <v>1028.6500000000001</v>
      </c>
      <c r="K174">
        <v>1469.25</v>
      </c>
      <c r="N174">
        <v>171</v>
      </c>
      <c r="O174">
        <v>35.1601</v>
      </c>
      <c r="P174">
        <v>5.1495699999999998</v>
      </c>
      <c r="Q174">
        <v>1028.5899999999999</v>
      </c>
      <c r="R174">
        <v>1474.28</v>
      </c>
      <c r="U174">
        <v>171</v>
      </c>
      <c r="V174">
        <v>35.049500000000002</v>
      </c>
      <c r="W174">
        <v>4.0035699999999999</v>
      </c>
      <c r="X174">
        <v>1028.6300000000001</v>
      </c>
      <c r="Y174">
        <v>1469.42</v>
      </c>
      <c r="AB174">
        <v>171</v>
      </c>
      <c r="AC174">
        <v>35.134700000000002</v>
      </c>
      <c r="AD174">
        <v>4.1273</v>
      </c>
      <c r="AE174">
        <v>1028.68</v>
      </c>
      <c r="AF174">
        <v>1470.05</v>
      </c>
    </row>
    <row r="175" spans="1:32" x14ac:dyDescent="0.25">
      <c r="A175">
        <v>172</v>
      </c>
      <c r="B175">
        <v>34.917700000000004</v>
      </c>
      <c r="C175">
        <v>3.1423800000000002</v>
      </c>
      <c r="D175">
        <v>1028.6199999999999</v>
      </c>
      <c r="E175">
        <v>1465.63</v>
      </c>
      <c r="G175">
        <v>172</v>
      </c>
      <c r="H175">
        <v>35.067</v>
      </c>
      <c r="I175">
        <v>3.9449100000000001</v>
      </c>
      <c r="J175">
        <v>1028.6600000000001</v>
      </c>
      <c r="K175">
        <v>1469.22</v>
      </c>
      <c r="N175">
        <v>172</v>
      </c>
      <c r="O175">
        <v>35.159799999999997</v>
      </c>
      <c r="P175">
        <v>5.1407299999999996</v>
      </c>
      <c r="Q175">
        <v>1028.5899999999999</v>
      </c>
      <c r="R175">
        <v>1474.26</v>
      </c>
      <c r="U175">
        <v>172</v>
      </c>
      <c r="V175">
        <v>35.048900000000003</v>
      </c>
      <c r="W175">
        <v>3.9975999999999998</v>
      </c>
      <c r="X175">
        <v>1028.6400000000001</v>
      </c>
      <c r="Y175">
        <v>1469.41</v>
      </c>
      <c r="AB175">
        <v>172</v>
      </c>
      <c r="AC175">
        <v>35.133699999999997</v>
      </c>
      <c r="AD175">
        <v>4.1235999999999997</v>
      </c>
      <c r="AE175">
        <v>1028.69</v>
      </c>
      <c r="AF175">
        <v>1470.05</v>
      </c>
    </row>
    <row r="176" spans="1:32" x14ac:dyDescent="0.25">
      <c r="A176">
        <v>173</v>
      </c>
      <c r="B176">
        <v>34.921500000000002</v>
      </c>
      <c r="C176">
        <v>3.2317999999999998</v>
      </c>
      <c r="D176">
        <v>1028.6199999999999</v>
      </c>
      <c r="E176">
        <v>1466.03</v>
      </c>
      <c r="G176">
        <v>173</v>
      </c>
      <c r="H176">
        <v>35.066200000000002</v>
      </c>
      <c r="I176">
        <v>3.9390299999999998</v>
      </c>
      <c r="J176">
        <v>1028.6600000000001</v>
      </c>
      <c r="K176">
        <v>1469.21</v>
      </c>
      <c r="N176">
        <v>173</v>
      </c>
      <c r="O176">
        <v>35.158099999999997</v>
      </c>
      <c r="P176">
        <v>5.1356900000000003</v>
      </c>
      <c r="Q176">
        <v>1028.5899999999999</v>
      </c>
      <c r="R176">
        <v>1474.26</v>
      </c>
      <c r="U176">
        <v>173</v>
      </c>
      <c r="V176">
        <v>35.047400000000003</v>
      </c>
      <c r="W176">
        <v>3.98861</v>
      </c>
      <c r="X176">
        <v>1028.6400000000001</v>
      </c>
      <c r="Y176">
        <v>1469.39</v>
      </c>
      <c r="AB176">
        <v>173</v>
      </c>
      <c r="AC176">
        <v>35.1325</v>
      </c>
      <c r="AD176">
        <v>4.1170999999999998</v>
      </c>
      <c r="AE176">
        <v>1028.69</v>
      </c>
      <c r="AF176">
        <v>1470.03</v>
      </c>
    </row>
    <row r="177" spans="1:32" x14ac:dyDescent="0.25">
      <c r="A177">
        <v>174</v>
      </c>
      <c r="B177">
        <v>34.929900000000004</v>
      </c>
      <c r="C177">
        <v>3.3092299999999999</v>
      </c>
      <c r="D177">
        <v>1028.6199999999999</v>
      </c>
      <c r="E177">
        <v>1466.39</v>
      </c>
      <c r="G177">
        <v>174</v>
      </c>
      <c r="H177">
        <v>35.068300000000001</v>
      </c>
      <c r="I177">
        <v>3.9424000000000001</v>
      </c>
      <c r="J177">
        <v>1028.67</v>
      </c>
      <c r="K177">
        <v>1469.24</v>
      </c>
      <c r="N177">
        <v>174</v>
      </c>
      <c r="O177">
        <v>35.158299999999997</v>
      </c>
      <c r="P177">
        <v>5.1333500000000001</v>
      </c>
      <c r="Q177">
        <v>1028.5999999999999</v>
      </c>
      <c r="R177">
        <v>1474.26</v>
      </c>
      <c r="U177">
        <v>174</v>
      </c>
      <c r="V177">
        <v>35.0505</v>
      </c>
      <c r="W177">
        <v>3.9848300000000001</v>
      </c>
      <c r="X177">
        <v>1028.6500000000001</v>
      </c>
      <c r="Y177">
        <v>1469.39</v>
      </c>
      <c r="AB177">
        <v>174</v>
      </c>
      <c r="AC177">
        <v>35.1312</v>
      </c>
      <c r="AD177">
        <v>4.1052999999999997</v>
      </c>
      <c r="AE177">
        <v>1028.7</v>
      </c>
      <c r="AF177">
        <v>1470</v>
      </c>
    </row>
    <row r="178" spans="1:32" x14ac:dyDescent="0.25">
      <c r="A178">
        <v>175</v>
      </c>
      <c r="B178">
        <v>34.954799999999999</v>
      </c>
      <c r="C178">
        <v>3.5000200000000001</v>
      </c>
      <c r="D178">
        <v>1028.6300000000001</v>
      </c>
      <c r="E178">
        <v>1467.25</v>
      </c>
      <c r="G178">
        <v>175</v>
      </c>
      <c r="H178">
        <v>35.069099999999999</v>
      </c>
      <c r="I178">
        <v>3.9414799999999999</v>
      </c>
      <c r="J178">
        <v>1028.67</v>
      </c>
      <c r="K178">
        <v>1469.25</v>
      </c>
      <c r="N178">
        <v>175</v>
      </c>
      <c r="O178">
        <v>35.159199999999998</v>
      </c>
      <c r="P178">
        <v>5.1248500000000003</v>
      </c>
      <c r="Q178">
        <v>1028.6099999999999</v>
      </c>
      <c r="R178">
        <v>1474.25</v>
      </c>
      <c r="U178">
        <v>175</v>
      </c>
      <c r="V178">
        <v>35.052900000000001</v>
      </c>
      <c r="W178">
        <v>3.7307899999999998</v>
      </c>
      <c r="X178">
        <v>1028.68</v>
      </c>
      <c r="Y178">
        <v>1468.35</v>
      </c>
      <c r="AB178">
        <v>175</v>
      </c>
      <c r="AC178">
        <v>35.133200000000002</v>
      </c>
      <c r="AD178">
        <v>4.0967000000000002</v>
      </c>
      <c r="AE178">
        <v>1028.71</v>
      </c>
      <c r="AF178">
        <v>1469.98</v>
      </c>
    </row>
    <row r="179" spans="1:32" x14ac:dyDescent="0.25">
      <c r="A179">
        <v>176</v>
      </c>
      <c r="B179">
        <v>34.970100000000002</v>
      </c>
      <c r="C179">
        <v>3.5458400000000001</v>
      </c>
      <c r="D179">
        <v>1028.6400000000001</v>
      </c>
      <c r="E179">
        <v>1467.48</v>
      </c>
      <c r="G179">
        <v>176</v>
      </c>
      <c r="H179">
        <v>35.069200000000002</v>
      </c>
      <c r="I179">
        <v>3.9394</v>
      </c>
      <c r="J179">
        <v>1028.68</v>
      </c>
      <c r="K179">
        <v>1469.26</v>
      </c>
      <c r="N179">
        <v>176</v>
      </c>
      <c r="O179">
        <v>35.159999999999997</v>
      </c>
      <c r="P179">
        <v>5.0896100000000004</v>
      </c>
      <c r="Q179">
        <v>1028.6199999999999</v>
      </c>
      <c r="R179">
        <v>1474.12</v>
      </c>
      <c r="U179">
        <v>176</v>
      </c>
      <c r="V179">
        <v>35.019300000000001</v>
      </c>
      <c r="W179">
        <v>3.6280999999999999</v>
      </c>
      <c r="X179">
        <v>1028.67</v>
      </c>
      <c r="Y179">
        <v>1467.89</v>
      </c>
      <c r="AB179">
        <v>176</v>
      </c>
      <c r="AC179">
        <v>35.133699999999997</v>
      </c>
      <c r="AD179">
        <v>4.1007999999999996</v>
      </c>
      <c r="AE179">
        <v>1028.71</v>
      </c>
      <c r="AF179">
        <v>1470.02</v>
      </c>
    </row>
    <row r="180" spans="1:32" x14ac:dyDescent="0.25">
      <c r="A180">
        <v>177</v>
      </c>
      <c r="B180">
        <v>34.972200000000001</v>
      </c>
      <c r="C180">
        <v>3.5350899999999998</v>
      </c>
      <c r="D180">
        <v>1028.6500000000001</v>
      </c>
      <c r="E180">
        <v>1467.45</v>
      </c>
      <c r="G180">
        <v>177</v>
      </c>
      <c r="H180">
        <v>35.069800000000001</v>
      </c>
      <c r="I180">
        <v>3.9424700000000001</v>
      </c>
      <c r="J180">
        <v>1028.68</v>
      </c>
      <c r="K180">
        <v>1469.29</v>
      </c>
      <c r="N180">
        <v>177</v>
      </c>
      <c r="O180">
        <v>35.158799999999999</v>
      </c>
      <c r="P180">
        <v>5.0583799999999997</v>
      </c>
      <c r="Q180">
        <v>1028.6199999999999</v>
      </c>
      <c r="R180">
        <v>1474.01</v>
      </c>
      <c r="U180">
        <v>177</v>
      </c>
      <c r="V180">
        <v>35.013599999999997</v>
      </c>
      <c r="W180">
        <v>3.6284100000000001</v>
      </c>
      <c r="X180">
        <v>1028.67</v>
      </c>
      <c r="Y180">
        <v>1467.9</v>
      </c>
      <c r="AB180">
        <v>177</v>
      </c>
      <c r="AC180">
        <v>35.1357</v>
      </c>
      <c r="AD180">
        <v>4.1132999999999997</v>
      </c>
      <c r="AE180">
        <v>1028.72</v>
      </c>
      <c r="AF180">
        <v>1470.09</v>
      </c>
    </row>
    <row r="181" spans="1:32" x14ac:dyDescent="0.25">
      <c r="A181">
        <v>178</v>
      </c>
      <c r="B181">
        <v>34.972900000000003</v>
      </c>
      <c r="C181">
        <v>3.5478399999999999</v>
      </c>
      <c r="D181">
        <v>1028.6500000000001</v>
      </c>
      <c r="E181">
        <v>1467.52</v>
      </c>
      <c r="G181">
        <v>178</v>
      </c>
      <c r="H181">
        <v>35.070799999999998</v>
      </c>
      <c r="I181">
        <v>3.94435</v>
      </c>
      <c r="J181">
        <v>1028.69</v>
      </c>
      <c r="K181">
        <v>1469.32</v>
      </c>
      <c r="N181">
        <v>178</v>
      </c>
      <c r="O181">
        <v>35.156300000000002</v>
      </c>
      <c r="P181">
        <v>5.0335599999999996</v>
      </c>
      <c r="Q181">
        <v>1028.6300000000001</v>
      </c>
      <c r="R181">
        <v>1473.92</v>
      </c>
      <c r="U181">
        <v>178</v>
      </c>
      <c r="V181">
        <v>35.013300000000001</v>
      </c>
      <c r="W181">
        <v>3.63503</v>
      </c>
      <c r="X181">
        <v>1028.67</v>
      </c>
      <c r="Y181">
        <v>1467.94</v>
      </c>
      <c r="AB181">
        <v>178</v>
      </c>
      <c r="AC181">
        <v>35.136800000000001</v>
      </c>
      <c r="AD181">
        <v>4.1239999999999997</v>
      </c>
      <c r="AE181">
        <v>1028.72</v>
      </c>
      <c r="AF181">
        <v>1470.15</v>
      </c>
    </row>
    <row r="182" spans="1:32" x14ac:dyDescent="0.25">
      <c r="A182">
        <v>179</v>
      </c>
      <c r="B182">
        <v>34.974899999999998</v>
      </c>
      <c r="C182">
        <v>3.5489899999999999</v>
      </c>
      <c r="D182">
        <v>1028.6600000000001</v>
      </c>
      <c r="E182">
        <v>1467.55</v>
      </c>
      <c r="G182">
        <v>179</v>
      </c>
      <c r="H182">
        <v>35.070599999999999</v>
      </c>
      <c r="I182">
        <v>3.94529</v>
      </c>
      <c r="J182">
        <v>1028.69</v>
      </c>
      <c r="K182">
        <v>1469.34</v>
      </c>
      <c r="N182">
        <v>179</v>
      </c>
      <c r="O182">
        <v>35.157699999999998</v>
      </c>
      <c r="P182">
        <v>5.0217700000000001</v>
      </c>
      <c r="Q182">
        <v>1028.6400000000001</v>
      </c>
      <c r="R182">
        <v>1473.89</v>
      </c>
      <c r="U182">
        <v>179</v>
      </c>
      <c r="V182">
        <v>35.012500000000003</v>
      </c>
      <c r="W182">
        <v>3.65354</v>
      </c>
      <c r="X182">
        <v>1028.68</v>
      </c>
      <c r="Y182">
        <v>1468.04</v>
      </c>
      <c r="AB182">
        <v>179</v>
      </c>
      <c r="AC182">
        <v>35.137</v>
      </c>
      <c r="AD182">
        <v>4.1223999999999998</v>
      </c>
      <c r="AE182">
        <v>1028.72</v>
      </c>
      <c r="AF182">
        <v>1470.16</v>
      </c>
    </row>
    <row r="183" spans="1:32" x14ac:dyDescent="0.25">
      <c r="A183">
        <v>180</v>
      </c>
      <c r="B183">
        <v>34.976300000000002</v>
      </c>
      <c r="C183">
        <v>3.5608599999999999</v>
      </c>
      <c r="D183">
        <v>1028.6600000000001</v>
      </c>
      <c r="E183">
        <v>1467.61</v>
      </c>
      <c r="G183">
        <v>180</v>
      </c>
      <c r="H183">
        <v>35.071899999999999</v>
      </c>
      <c r="I183">
        <v>3.9401199999999998</v>
      </c>
      <c r="J183">
        <v>1028.7</v>
      </c>
      <c r="K183">
        <v>1469.33</v>
      </c>
      <c r="N183">
        <v>180</v>
      </c>
      <c r="O183">
        <v>35.157899999999998</v>
      </c>
      <c r="P183">
        <v>4.9809700000000001</v>
      </c>
      <c r="Q183">
        <v>1028.6500000000001</v>
      </c>
      <c r="R183">
        <v>1473.74</v>
      </c>
      <c r="U183">
        <v>180</v>
      </c>
      <c r="V183">
        <v>35.017200000000003</v>
      </c>
      <c r="W183">
        <v>3.6792199999999999</v>
      </c>
      <c r="X183">
        <v>1028.68</v>
      </c>
      <c r="Y183">
        <v>1468.17</v>
      </c>
      <c r="AB183">
        <v>180</v>
      </c>
      <c r="AC183">
        <v>35.136400000000002</v>
      </c>
      <c r="AD183">
        <v>4.1135000000000002</v>
      </c>
      <c r="AE183">
        <v>1028.73</v>
      </c>
      <c r="AF183">
        <v>1470.14</v>
      </c>
    </row>
    <row r="184" spans="1:32" x14ac:dyDescent="0.25">
      <c r="A184">
        <v>181</v>
      </c>
      <c r="B184">
        <v>34.979100000000003</v>
      </c>
      <c r="C184">
        <v>3.5804499999999999</v>
      </c>
      <c r="D184">
        <v>1028.67</v>
      </c>
      <c r="E184">
        <v>1467.72</v>
      </c>
      <c r="G184">
        <v>181</v>
      </c>
      <c r="H184">
        <v>35.0762</v>
      </c>
      <c r="I184">
        <v>3.92096</v>
      </c>
      <c r="J184">
        <v>1028.71</v>
      </c>
      <c r="K184">
        <v>1469.27</v>
      </c>
      <c r="N184">
        <v>181</v>
      </c>
      <c r="O184">
        <v>35.156500000000001</v>
      </c>
      <c r="P184">
        <v>4.9409099999999997</v>
      </c>
      <c r="Q184">
        <v>1028.6500000000001</v>
      </c>
      <c r="R184">
        <v>1473.59</v>
      </c>
      <c r="U184">
        <v>181</v>
      </c>
      <c r="V184">
        <v>35.018900000000002</v>
      </c>
      <c r="W184">
        <v>3.6920000000000002</v>
      </c>
      <c r="X184">
        <v>1028.69</v>
      </c>
      <c r="Y184">
        <v>1468.24</v>
      </c>
      <c r="AB184">
        <v>181</v>
      </c>
      <c r="AC184">
        <v>35.135199999999998</v>
      </c>
      <c r="AD184">
        <v>4.0998000000000001</v>
      </c>
      <c r="AE184">
        <v>1028.73</v>
      </c>
      <c r="AF184">
        <v>1470.1</v>
      </c>
    </row>
    <row r="185" spans="1:32" x14ac:dyDescent="0.25">
      <c r="A185">
        <v>182</v>
      </c>
      <c r="B185">
        <v>34.983499999999999</v>
      </c>
      <c r="C185">
        <v>3.6108099999999999</v>
      </c>
      <c r="D185">
        <v>1028.67</v>
      </c>
      <c r="E185">
        <v>1467.87</v>
      </c>
      <c r="G185">
        <v>182</v>
      </c>
      <c r="H185">
        <v>35.071199999999997</v>
      </c>
      <c r="I185">
        <v>3.8915600000000001</v>
      </c>
      <c r="J185">
        <v>1028.71</v>
      </c>
      <c r="K185">
        <v>1469.16</v>
      </c>
      <c r="N185">
        <v>182</v>
      </c>
      <c r="O185">
        <v>35.151699999999998</v>
      </c>
      <c r="P185">
        <v>4.9047299999999998</v>
      </c>
      <c r="Q185">
        <v>1028.6600000000001</v>
      </c>
      <c r="R185">
        <v>1473.45</v>
      </c>
      <c r="U185">
        <v>182</v>
      </c>
      <c r="V185">
        <v>35.0182</v>
      </c>
      <c r="W185">
        <v>3.6918600000000001</v>
      </c>
      <c r="X185">
        <v>1028.69</v>
      </c>
      <c r="Y185">
        <v>1468.25</v>
      </c>
      <c r="AB185">
        <v>182</v>
      </c>
      <c r="AC185">
        <v>35.134</v>
      </c>
      <c r="AD185">
        <v>4.0811999999999999</v>
      </c>
      <c r="AE185">
        <v>1028.74</v>
      </c>
      <c r="AF185">
        <v>1470.03</v>
      </c>
    </row>
    <row r="186" spans="1:32" x14ac:dyDescent="0.25">
      <c r="A186">
        <v>183</v>
      </c>
      <c r="B186">
        <v>34.982599999999998</v>
      </c>
      <c r="C186">
        <v>3.5974499999999998</v>
      </c>
      <c r="D186">
        <v>1028.68</v>
      </c>
      <c r="E186">
        <v>1467.83</v>
      </c>
      <c r="G186">
        <v>183</v>
      </c>
      <c r="H186">
        <v>35.070300000000003</v>
      </c>
      <c r="I186">
        <v>3.89473</v>
      </c>
      <c r="J186">
        <v>1028.72</v>
      </c>
      <c r="K186">
        <v>1469.19</v>
      </c>
      <c r="N186">
        <v>183</v>
      </c>
      <c r="O186">
        <v>35.15</v>
      </c>
      <c r="P186">
        <v>4.8956099999999996</v>
      </c>
      <c r="Q186">
        <v>1028.6600000000001</v>
      </c>
      <c r="R186">
        <v>1473.43</v>
      </c>
      <c r="U186">
        <v>183</v>
      </c>
      <c r="V186">
        <v>35.019399999999997</v>
      </c>
      <c r="W186">
        <v>3.6863600000000001</v>
      </c>
      <c r="X186">
        <v>1028.7</v>
      </c>
      <c r="Y186">
        <v>1468.25</v>
      </c>
      <c r="AB186">
        <v>183</v>
      </c>
      <c r="AC186">
        <v>35.131900000000002</v>
      </c>
      <c r="AD186">
        <v>4.0658000000000003</v>
      </c>
      <c r="AE186">
        <v>1028.75</v>
      </c>
      <c r="AF186">
        <v>1469.98</v>
      </c>
    </row>
    <row r="187" spans="1:32" x14ac:dyDescent="0.25">
      <c r="A187">
        <v>184</v>
      </c>
      <c r="B187">
        <v>34.9831</v>
      </c>
      <c r="C187">
        <v>3.61972</v>
      </c>
      <c r="D187">
        <v>1028.68</v>
      </c>
      <c r="E187">
        <v>1467.94</v>
      </c>
      <c r="G187">
        <v>184</v>
      </c>
      <c r="H187">
        <v>35.070300000000003</v>
      </c>
      <c r="I187">
        <v>3.8987799999999999</v>
      </c>
      <c r="J187">
        <v>1028.72</v>
      </c>
      <c r="K187">
        <v>1469.22</v>
      </c>
      <c r="N187">
        <v>184</v>
      </c>
      <c r="O187">
        <v>35.149299999999997</v>
      </c>
      <c r="P187">
        <v>4.8856999999999999</v>
      </c>
      <c r="Q187">
        <v>1028.67</v>
      </c>
      <c r="R187">
        <v>1473.41</v>
      </c>
      <c r="U187">
        <v>184</v>
      </c>
      <c r="V187">
        <v>35.018000000000001</v>
      </c>
      <c r="W187">
        <v>3.7212299999999998</v>
      </c>
      <c r="X187">
        <v>1028.7</v>
      </c>
      <c r="Y187">
        <v>1468.41</v>
      </c>
      <c r="AB187">
        <v>184</v>
      </c>
      <c r="AC187">
        <v>35.132399999999997</v>
      </c>
      <c r="AD187">
        <v>4.0673000000000004</v>
      </c>
      <c r="AE187">
        <v>1028.75</v>
      </c>
      <c r="AF187">
        <v>1470.01</v>
      </c>
    </row>
    <row r="188" spans="1:32" x14ac:dyDescent="0.25">
      <c r="A188">
        <v>185</v>
      </c>
      <c r="B188">
        <v>34.992600000000003</v>
      </c>
      <c r="C188">
        <v>3.6669100000000001</v>
      </c>
      <c r="D188">
        <v>1028.69</v>
      </c>
      <c r="E188">
        <v>1468.16</v>
      </c>
      <c r="G188">
        <v>185</v>
      </c>
      <c r="H188">
        <v>35.070799999999998</v>
      </c>
      <c r="I188">
        <v>3.89846</v>
      </c>
      <c r="J188">
        <v>1028.72</v>
      </c>
      <c r="K188">
        <v>1469.24</v>
      </c>
      <c r="N188">
        <v>185</v>
      </c>
      <c r="O188">
        <v>35.1509</v>
      </c>
      <c r="P188">
        <v>4.8591600000000001</v>
      </c>
      <c r="Q188">
        <v>1028.68</v>
      </c>
      <c r="R188">
        <v>1473.32</v>
      </c>
      <c r="U188">
        <v>185</v>
      </c>
      <c r="V188">
        <v>35.027500000000003</v>
      </c>
      <c r="W188">
        <v>3.7665500000000001</v>
      </c>
      <c r="X188">
        <v>1028.7</v>
      </c>
      <c r="Y188">
        <v>1468.63</v>
      </c>
      <c r="AB188">
        <v>185</v>
      </c>
      <c r="AC188">
        <v>35.132199999999997</v>
      </c>
      <c r="AD188">
        <v>4.0694999999999997</v>
      </c>
      <c r="AE188">
        <v>1028.75</v>
      </c>
      <c r="AF188">
        <v>1470.03</v>
      </c>
    </row>
    <row r="189" spans="1:32" x14ac:dyDescent="0.25">
      <c r="A189">
        <v>186</v>
      </c>
      <c r="B189">
        <v>34.9968</v>
      </c>
      <c r="C189">
        <v>3.673</v>
      </c>
      <c r="D189">
        <v>1028.69</v>
      </c>
      <c r="E189">
        <v>1468.21</v>
      </c>
      <c r="G189">
        <v>186</v>
      </c>
      <c r="H189">
        <v>35.072099999999999</v>
      </c>
      <c r="I189">
        <v>3.8983400000000001</v>
      </c>
      <c r="J189">
        <v>1028.73</v>
      </c>
      <c r="K189">
        <v>1469.26</v>
      </c>
      <c r="N189">
        <v>186</v>
      </c>
      <c r="O189">
        <v>35.149500000000003</v>
      </c>
      <c r="P189">
        <v>4.8278600000000003</v>
      </c>
      <c r="Q189">
        <v>1028.69</v>
      </c>
      <c r="R189">
        <v>1473.2</v>
      </c>
      <c r="U189">
        <v>186</v>
      </c>
      <c r="V189">
        <v>35.031599999999997</v>
      </c>
      <c r="W189">
        <v>3.7791600000000001</v>
      </c>
      <c r="X189">
        <v>1028.71</v>
      </c>
      <c r="Y189">
        <v>1468.7</v>
      </c>
      <c r="AB189">
        <v>186</v>
      </c>
      <c r="AC189">
        <v>35.131399999999999</v>
      </c>
      <c r="AD189">
        <v>4.0652999999999997</v>
      </c>
      <c r="AE189">
        <v>1028.76</v>
      </c>
      <c r="AF189">
        <v>1470.03</v>
      </c>
    </row>
    <row r="190" spans="1:32" x14ac:dyDescent="0.25">
      <c r="A190">
        <v>187</v>
      </c>
      <c r="B190">
        <v>34.989400000000003</v>
      </c>
      <c r="C190">
        <v>3.6369500000000001</v>
      </c>
      <c r="D190">
        <v>1028.7</v>
      </c>
      <c r="E190">
        <v>1468.07</v>
      </c>
      <c r="G190">
        <v>187</v>
      </c>
      <c r="H190">
        <v>35.069600000000001</v>
      </c>
      <c r="I190">
        <v>3.88287</v>
      </c>
      <c r="J190">
        <v>1028.73</v>
      </c>
      <c r="K190">
        <v>1469.2</v>
      </c>
      <c r="N190">
        <v>187</v>
      </c>
      <c r="O190">
        <v>35.147199999999998</v>
      </c>
      <c r="P190">
        <v>4.7918500000000002</v>
      </c>
      <c r="Q190">
        <v>1028.69</v>
      </c>
      <c r="R190">
        <v>1473.07</v>
      </c>
      <c r="U190">
        <v>187</v>
      </c>
      <c r="V190">
        <v>35.032899999999998</v>
      </c>
      <c r="W190">
        <v>3.7987099999999998</v>
      </c>
      <c r="X190">
        <v>1028.71</v>
      </c>
      <c r="Y190">
        <v>1468.8</v>
      </c>
      <c r="AB190">
        <v>187</v>
      </c>
      <c r="AC190">
        <v>35.131399999999999</v>
      </c>
      <c r="AD190">
        <v>4.0646000000000004</v>
      </c>
      <c r="AE190">
        <v>1028.76</v>
      </c>
      <c r="AF190">
        <v>1470.04</v>
      </c>
    </row>
    <row r="191" spans="1:32" x14ac:dyDescent="0.25">
      <c r="A191">
        <v>188</v>
      </c>
      <c r="B191">
        <v>34.994999999999997</v>
      </c>
      <c r="C191">
        <v>3.6828699999999999</v>
      </c>
      <c r="D191">
        <v>1028.7</v>
      </c>
      <c r="E191">
        <v>1468.28</v>
      </c>
      <c r="G191">
        <v>188</v>
      </c>
      <c r="H191">
        <v>35.070799999999998</v>
      </c>
      <c r="I191">
        <v>3.9023099999999999</v>
      </c>
      <c r="J191">
        <v>1028.74</v>
      </c>
      <c r="K191">
        <v>1469.3</v>
      </c>
      <c r="N191">
        <v>188</v>
      </c>
      <c r="O191">
        <v>35.143999999999998</v>
      </c>
      <c r="P191">
        <v>4.7748900000000001</v>
      </c>
      <c r="Q191">
        <v>1028.7</v>
      </c>
      <c r="R191">
        <v>1473.01</v>
      </c>
      <c r="U191">
        <v>188</v>
      </c>
      <c r="V191">
        <v>35.035800000000002</v>
      </c>
      <c r="W191">
        <v>3.8025000000000002</v>
      </c>
      <c r="X191">
        <v>1028.72</v>
      </c>
      <c r="Y191">
        <v>1468.84</v>
      </c>
      <c r="AB191">
        <v>188</v>
      </c>
      <c r="AC191">
        <v>35.130800000000001</v>
      </c>
      <c r="AD191">
        <v>4.0627000000000004</v>
      </c>
      <c r="AE191">
        <v>1028.77</v>
      </c>
      <c r="AF191">
        <v>1470.05</v>
      </c>
    </row>
    <row r="192" spans="1:32" x14ac:dyDescent="0.25">
      <c r="A192">
        <v>189</v>
      </c>
      <c r="B192">
        <v>34.996200000000002</v>
      </c>
      <c r="C192">
        <v>3.7157300000000002</v>
      </c>
      <c r="D192">
        <v>1028.7</v>
      </c>
      <c r="E192">
        <v>1468.44</v>
      </c>
      <c r="G192">
        <v>189</v>
      </c>
      <c r="H192">
        <v>35.080800000000004</v>
      </c>
      <c r="I192">
        <v>3.98502</v>
      </c>
      <c r="J192">
        <v>1028.74</v>
      </c>
      <c r="K192">
        <v>1469.68</v>
      </c>
      <c r="N192">
        <v>189</v>
      </c>
      <c r="O192">
        <v>35.142000000000003</v>
      </c>
      <c r="P192">
        <v>4.7663200000000003</v>
      </c>
      <c r="Q192">
        <v>1028.7</v>
      </c>
      <c r="R192">
        <v>1472.99</v>
      </c>
      <c r="U192">
        <v>189</v>
      </c>
      <c r="V192">
        <v>35.035699999999999</v>
      </c>
      <c r="W192">
        <v>3.8036300000000001</v>
      </c>
      <c r="X192">
        <v>1028.73</v>
      </c>
      <c r="Y192">
        <v>1468.86</v>
      </c>
      <c r="AB192">
        <v>189</v>
      </c>
      <c r="AC192">
        <v>35.1327</v>
      </c>
      <c r="AD192">
        <v>4.0678000000000001</v>
      </c>
      <c r="AE192">
        <v>1028.77</v>
      </c>
      <c r="AF192">
        <v>1470.09</v>
      </c>
    </row>
    <row r="193" spans="1:32" x14ac:dyDescent="0.25">
      <c r="A193">
        <v>190</v>
      </c>
      <c r="B193">
        <v>35.003599999999999</v>
      </c>
      <c r="C193">
        <v>3.7722600000000002</v>
      </c>
      <c r="D193">
        <v>1028.71</v>
      </c>
      <c r="E193">
        <v>1468.7</v>
      </c>
      <c r="G193">
        <v>190</v>
      </c>
      <c r="H193">
        <v>35.090499999999999</v>
      </c>
      <c r="I193">
        <v>4.0091000000000001</v>
      </c>
      <c r="J193">
        <v>1028.75</v>
      </c>
      <c r="K193">
        <v>1469.81</v>
      </c>
      <c r="N193">
        <v>190</v>
      </c>
      <c r="O193">
        <v>35.141500000000001</v>
      </c>
      <c r="P193">
        <v>4.7622600000000004</v>
      </c>
      <c r="Q193">
        <v>1028.71</v>
      </c>
      <c r="R193">
        <v>1472.99</v>
      </c>
      <c r="U193">
        <v>190</v>
      </c>
      <c r="V193">
        <v>35.036799999999999</v>
      </c>
      <c r="W193">
        <v>3.8015099999999999</v>
      </c>
      <c r="X193">
        <v>1028.73</v>
      </c>
      <c r="Y193">
        <v>1468.87</v>
      </c>
      <c r="AB193">
        <v>190</v>
      </c>
      <c r="AC193">
        <v>35.132300000000001</v>
      </c>
      <c r="AD193">
        <v>4.0694999999999997</v>
      </c>
      <c r="AE193">
        <v>1028.78</v>
      </c>
      <c r="AF193">
        <v>1470.11</v>
      </c>
    </row>
    <row r="194" spans="1:32" x14ac:dyDescent="0.25">
      <c r="A194">
        <v>191</v>
      </c>
      <c r="B194">
        <v>35.013599999999997</v>
      </c>
      <c r="C194">
        <v>3.83684</v>
      </c>
      <c r="D194">
        <v>1028.71</v>
      </c>
      <c r="E194">
        <v>1469</v>
      </c>
      <c r="G194">
        <v>191</v>
      </c>
      <c r="H194">
        <v>35.090699999999998</v>
      </c>
      <c r="I194">
        <v>4.0069499999999998</v>
      </c>
      <c r="J194">
        <v>1028.76</v>
      </c>
      <c r="K194">
        <v>1469.82</v>
      </c>
      <c r="N194">
        <v>191</v>
      </c>
      <c r="O194">
        <v>35.140700000000002</v>
      </c>
      <c r="P194">
        <v>4.74993</v>
      </c>
      <c r="Q194">
        <v>1028.71</v>
      </c>
      <c r="R194">
        <v>1472.95</v>
      </c>
      <c r="U194">
        <v>191</v>
      </c>
      <c r="V194">
        <v>35.037100000000002</v>
      </c>
      <c r="W194">
        <v>3.76267</v>
      </c>
      <c r="X194">
        <v>1028.74</v>
      </c>
      <c r="Y194">
        <v>1468.72</v>
      </c>
      <c r="AB194">
        <v>191</v>
      </c>
      <c r="AC194">
        <v>35.131599999999999</v>
      </c>
      <c r="AD194">
        <v>4.0641999999999996</v>
      </c>
      <c r="AE194">
        <v>1028.78</v>
      </c>
      <c r="AF194">
        <v>1470.11</v>
      </c>
    </row>
    <row r="195" spans="1:32" x14ac:dyDescent="0.25">
      <c r="A195">
        <v>192</v>
      </c>
      <c r="B195">
        <v>35.020899999999997</v>
      </c>
      <c r="C195">
        <v>3.8952900000000001</v>
      </c>
      <c r="D195">
        <v>1028.72</v>
      </c>
      <c r="E195">
        <v>1469.28</v>
      </c>
      <c r="G195">
        <v>192</v>
      </c>
      <c r="H195">
        <v>35.091000000000001</v>
      </c>
      <c r="I195">
        <v>4.0077499999999997</v>
      </c>
      <c r="J195">
        <v>1028.76</v>
      </c>
      <c r="K195">
        <v>1469.84</v>
      </c>
      <c r="N195">
        <v>192</v>
      </c>
      <c r="O195">
        <v>35.140099999999997</v>
      </c>
      <c r="P195">
        <v>4.7449399999999997</v>
      </c>
      <c r="Q195">
        <v>1028.72</v>
      </c>
      <c r="R195">
        <v>1472.95</v>
      </c>
      <c r="U195">
        <v>192</v>
      </c>
      <c r="V195">
        <v>35.031500000000001</v>
      </c>
      <c r="W195">
        <v>3.6710099999999999</v>
      </c>
      <c r="X195">
        <v>1028.75</v>
      </c>
      <c r="Y195">
        <v>1468.35</v>
      </c>
      <c r="AB195">
        <v>192</v>
      </c>
      <c r="AC195">
        <v>35.125</v>
      </c>
      <c r="AD195">
        <v>4.0079000000000002</v>
      </c>
      <c r="AE195">
        <v>1028.79</v>
      </c>
      <c r="AF195">
        <v>1469.88</v>
      </c>
    </row>
    <row r="196" spans="1:32" x14ac:dyDescent="0.25">
      <c r="A196">
        <v>193</v>
      </c>
      <c r="B196">
        <v>35.031300000000002</v>
      </c>
      <c r="C196">
        <v>3.984</v>
      </c>
      <c r="D196">
        <v>1028.72</v>
      </c>
      <c r="E196">
        <v>1469.68</v>
      </c>
      <c r="G196">
        <v>193</v>
      </c>
      <c r="H196">
        <v>35.091700000000003</v>
      </c>
      <c r="I196">
        <v>4.0017399999999999</v>
      </c>
      <c r="J196">
        <v>1028.77</v>
      </c>
      <c r="K196">
        <v>1469.83</v>
      </c>
      <c r="N196">
        <v>193</v>
      </c>
      <c r="O196">
        <v>35.142400000000002</v>
      </c>
      <c r="P196">
        <v>4.7148399999999997</v>
      </c>
      <c r="Q196">
        <v>1028.73</v>
      </c>
      <c r="R196">
        <v>1472.85</v>
      </c>
      <c r="U196">
        <v>193</v>
      </c>
      <c r="V196">
        <v>35.024500000000003</v>
      </c>
      <c r="W196">
        <v>3.6615500000000001</v>
      </c>
      <c r="X196">
        <v>1028.75</v>
      </c>
      <c r="Y196">
        <v>1468.31</v>
      </c>
      <c r="AB196">
        <v>193</v>
      </c>
      <c r="AC196">
        <v>35.122100000000003</v>
      </c>
      <c r="AD196">
        <v>3.9660000000000002</v>
      </c>
      <c r="AE196">
        <v>1028.8</v>
      </c>
      <c r="AF196">
        <v>1469.72</v>
      </c>
    </row>
    <row r="197" spans="1:32" x14ac:dyDescent="0.25">
      <c r="A197">
        <v>194</v>
      </c>
      <c r="B197">
        <v>35.043799999999997</v>
      </c>
      <c r="C197">
        <v>4.0181899999999997</v>
      </c>
      <c r="D197">
        <v>1028.73</v>
      </c>
      <c r="E197">
        <v>1469.85</v>
      </c>
      <c r="G197">
        <v>194</v>
      </c>
      <c r="H197">
        <v>35.090899999999998</v>
      </c>
      <c r="I197">
        <v>4.0016400000000001</v>
      </c>
      <c r="J197">
        <v>1028.77</v>
      </c>
      <c r="K197">
        <v>1469.84</v>
      </c>
      <c r="N197">
        <v>194</v>
      </c>
      <c r="O197">
        <v>35.137500000000003</v>
      </c>
      <c r="P197">
        <v>4.6766100000000002</v>
      </c>
      <c r="Q197">
        <v>1028.73</v>
      </c>
      <c r="R197">
        <v>1472.7</v>
      </c>
      <c r="U197">
        <v>194</v>
      </c>
      <c r="V197">
        <v>35.023499999999999</v>
      </c>
      <c r="W197">
        <v>3.6536200000000001</v>
      </c>
      <c r="X197">
        <v>1028.76</v>
      </c>
      <c r="Y197">
        <v>1468.3</v>
      </c>
      <c r="AB197">
        <v>194</v>
      </c>
      <c r="AC197">
        <v>35.112699999999997</v>
      </c>
      <c r="AD197">
        <v>3.9076</v>
      </c>
      <c r="AE197">
        <v>1028.8</v>
      </c>
      <c r="AF197">
        <v>1469.48</v>
      </c>
    </row>
    <row r="198" spans="1:32" x14ac:dyDescent="0.25">
      <c r="A198">
        <v>195</v>
      </c>
      <c r="B198">
        <v>35.0486</v>
      </c>
      <c r="C198">
        <v>4.0407500000000001</v>
      </c>
      <c r="D198">
        <v>1028.74</v>
      </c>
      <c r="E198">
        <v>1469.97</v>
      </c>
      <c r="G198">
        <v>195</v>
      </c>
      <c r="H198">
        <v>35.090600000000002</v>
      </c>
      <c r="I198">
        <v>3.9950600000000001</v>
      </c>
      <c r="J198">
        <v>1028.78</v>
      </c>
      <c r="K198">
        <v>1469.83</v>
      </c>
      <c r="N198">
        <v>195</v>
      </c>
      <c r="O198">
        <v>35.136899999999997</v>
      </c>
      <c r="P198">
        <v>4.6527900000000004</v>
      </c>
      <c r="Q198">
        <v>1028.74</v>
      </c>
      <c r="R198">
        <v>1472.62</v>
      </c>
      <c r="U198">
        <v>195</v>
      </c>
      <c r="V198">
        <v>35.023299999999999</v>
      </c>
      <c r="W198">
        <v>3.64906</v>
      </c>
      <c r="X198">
        <v>1028.76</v>
      </c>
      <c r="Y198">
        <v>1468.29</v>
      </c>
      <c r="AB198">
        <v>195</v>
      </c>
      <c r="AC198">
        <v>35.104500000000002</v>
      </c>
      <c r="AD198">
        <v>3.8155999999999999</v>
      </c>
      <c r="AE198">
        <v>1028.81</v>
      </c>
      <c r="AF198">
        <v>1469.1</v>
      </c>
    </row>
    <row r="199" spans="1:32" x14ac:dyDescent="0.25">
      <c r="A199">
        <v>196</v>
      </c>
      <c r="B199">
        <v>35.055700000000002</v>
      </c>
      <c r="C199">
        <v>4.0536500000000002</v>
      </c>
      <c r="D199">
        <v>1028.75</v>
      </c>
      <c r="E199">
        <v>1470.05</v>
      </c>
      <c r="G199">
        <v>196</v>
      </c>
      <c r="H199">
        <v>35.0901</v>
      </c>
      <c r="I199">
        <v>3.96841</v>
      </c>
      <c r="J199">
        <v>1028.78</v>
      </c>
      <c r="K199">
        <v>1469.74</v>
      </c>
      <c r="N199">
        <v>196</v>
      </c>
      <c r="O199">
        <v>35.134500000000003</v>
      </c>
      <c r="P199">
        <v>4.6263699999999996</v>
      </c>
      <c r="Q199">
        <v>1028.74</v>
      </c>
      <c r="R199">
        <v>1472.52</v>
      </c>
      <c r="U199">
        <v>196</v>
      </c>
      <c r="V199">
        <v>35.023299999999999</v>
      </c>
      <c r="W199">
        <v>3.63984</v>
      </c>
      <c r="X199">
        <v>1028.77</v>
      </c>
      <c r="Y199">
        <v>1468.27</v>
      </c>
      <c r="AB199">
        <v>196</v>
      </c>
      <c r="AC199">
        <v>35.103099999999998</v>
      </c>
      <c r="AD199">
        <v>3.7654999999999998</v>
      </c>
      <c r="AE199">
        <v>1028.82</v>
      </c>
      <c r="AF199">
        <v>1468.9</v>
      </c>
    </row>
    <row r="200" spans="1:32" x14ac:dyDescent="0.25">
      <c r="A200">
        <v>197</v>
      </c>
      <c r="B200">
        <v>35.058199999999999</v>
      </c>
      <c r="C200">
        <v>4.0101199999999997</v>
      </c>
      <c r="D200">
        <v>1028.76</v>
      </c>
      <c r="E200">
        <v>1469.89</v>
      </c>
      <c r="G200">
        <v>197</v>
      </c>
      <c r="H200">
        <v>35.087600000000002</v>
      </c>
      <c r="I200">
        <v>3.9137900000000001</v>
      </c>
      <c r="J200">
        <v>1028.79</v>
      </c>
      <c r="K200">
        <v>1469.52</v>
      </c>
      <c r="N200">
        <v>197</v>
      </c>
      <c r="O200">
        <v>35.132899999999999</v>
      </c>
      <c r="P200">
        <v>4.6075999999999997</v>
      </c>
      <c r="Q200">
        <v>1028.75</v>
      </c>
      <c r="R200">
        <v>1472.46</v>
      </c>
      <c r="U200">
        <v>197</v>
      </c>
      <c r="V200">
        <v>35.020699999999998</v>
      </c>
      <c r="W200">
        <v>3.6075400000000002</v>
      </c>
      <c r="X200">
        <v>1028.77</v>
      </c>
      <c r="Y200">
        <v>1468.15</v>
      </c>
      <c r="AB200">
        <v>197</v>
      </c>
      <c r="AC200">
        <v>35.090499999999999</v>
      </c>
      <c r="AD200">
        <v>3.6941999999999999</v>
      </c>
      <c r="AE200">
        <v>1028.82</v>
      </c>
      <c r="AF200">
        <v>1468.6</v>
      </c>
    </row>
    <row r="201" spans="1:32" x14ac:dyDescent="0.25">
      <c r="A201">
        <v>198</v>
      </c>
      <c r="B201">
        <v>35.0548</v>
      </c>
      <c r="C201">
        <v>3.8957199999999998</v>
      </c>
      <c r="D201">
        <v>1028.77</v>
      </c>
      <c r="E201">
        <v>1469.42</v>
      </c>
      <c r="G201">
        <v>198</v>
      </c>
      <c r="H201">
        <v>35.077199999999998</v>
      </c>
      <c r="I201">
        <v>3.7305799999999998</v>
      </c>
      <c r="J201">
        <v>1028.81</v>
      </c>
      <c r="K201">
        <v>1468.75</v>
      </c>
      <c r="N201">
        <v>198</v>
      </c>
      <c r="O201">
        <v>35.131</v>
      </c>
      <c r="P201">
        <v>4.5810599999999999</v>
      </c>
      <c r="Q201">
        <v>1028.76</v>
      </c>
      <c r="R201">
        <v>1472.36</v>
      </c>
      <c r="U201">
        <v>198</v>
      </c>
      <c r="V201">
        <v>35.019399999999997</v>
      </c>
      <c r="W201">
        <v>3.5585100000000001</v>
      </c>
      <c r="X201">
        <v>1028.78</v>
      </c>
      <c r="Y201">
        <v>1467.95</v>
      </c>
      <c r="AB201">
        <v>198</v>
      </c>
      <c r="AC201">
        <v>35.082000000000001</v>
      </c>
      <c r="AD201">
        <v>3.5625</v>
      </c>
      <c r="AE201">
        <v>1028.83</v>
      </c>
      <c r="AF201">
        <v>1468.05</v>
      </c>
    </row>
    <row r="202" spans="1:32" x14ac:dyDescent="0.25">
      <c r="A202">
        <v>199</v>
      </c>
      <c r="B202">
        <v>35.041600000000003</v>
      </c>
      <c r="C202">
        <v>3.8363499999999999</v>
      </c>
      <c r="D202">
        <v>1028.77</v>
      </c>
      <c r="E202">
        <v>1469.17</v>
      </c>
      <c r="G202">
        <v>199</v>
      </c>
      <c r="H202">
        <v>35.061900000000001</v>
      </c>
      <c r="I202">
        <v>3.5813899999999999</v>
      </c>
      <c r="J202">
        <v>1028.82</v>
      </c>
      <c r="K202">
        <v>1468.12</v>
      </c>
      <c r="N202">
        <v>199</v>
      </c>
      <c r="O202">
        <v>35.129199999999997</v>
      </c>
      <c r="P202">
        <v>4.56304</v>
      </c>
      <c r="Q202">
        <v>1028.76</v>
      </c>
      <c r="R202">
        <v>1472.3</v>
      </c>
      <c r="U202">
        <v>199</v>
      </c>
      <c r="V202">
        <v>35.014800000000001</v>
      </c>
      <c r="W202">
        <v>3.5485500000000001</v>
      </c>
      <c r="X202">
        <v>1028.78</v>
      </c>
      <c r="Y202">
        <v>1467.92</v>
      </c>
      <c r="AB202">
        <v>199</v>
      </c>
      <c r="AC202">
        <v>35.075000000000003</v>
      </c>
      <c r="AD202">
        <v>3.5253999999999999</v>
      </c>
      <c r="AE202">
        <v>1028.83</v>
      </c>
      <c r="AF202">
        <v>1467.9</v>
      </c>
    </row>
    <row r="203" spans="1:32" x14ac:dyDescent="0.25">
      <c r="A203">
        <v>200</v>
      </c>
      <c r="B203">
        <v>35.038600000000002</v>
      </c>
      <c r="C203">
        <v>3.8268200000000001</v>
      </c>
      <c r="D203">
        <v>1028.78</v>
      </c>
      <c r="E203">
        <v>1469.14</v>
      </c>
      <c r="G203">
        <v>200</v>
      </c>
      <c r="H203">
        <v>35.050600000000003</v>
      </c>
      <c r="I203">
        <v>3.4310100000000001</v>
      </c>
      <c r="J203">
        <v>1028.83</v>
      </c>
      <c r="K203">
        <v>1467.49</v>
      </c>
      <c r="N203">
        <v>200</v>
      </c>
      <c r="O203">
        <v>35.128399999999999</v>
      </c>
      <c r="P203">
        <v>4.5427299999999997</v>
      </c>
      <c r="Q203">
        <v>1028.77</v>
      </c>
      <c r="R203">
        <v>1472.23</v>
      </c>
      <c r="U203">
        <v>200</v>
      </c>
      <c r="V203">
        <v>35.012700000000002</v>
      </c>
      <c r="W203">
        <v>3.5438499999999999</v>
      </c>
      <c r="X203">
        <v>1028.79</v>
      </c>
      <c r="Y203">
        <v>1467.92</v>
      </c>
      <c r="AB203">
        <v>200</v>
      </c>
      <c r="AC203">
        <v>35.068800000000003</v>
      </c>
      <c r="AD203">
        <v>3.4676</v>
      </c>
      <c r="AE203">
        <v>1028.8399999999999</v>
      </c>
      <c r="AF203">
        <v>1467.67</v>
      </c>
    </row>
    <row r="204" spans="1:32" x14ac:dyDescent="0.25">
      <c r="A204">
        <v>201</v>
      </c>
      <c r="B204">
        <v>35.037300000000002</v>
      </c>
      <c r="C204">
        <v>3.8151000000000002</v>
      </c>
      <c r="D204">
        <v>1028.78</v>
      </c>
      <c r="E204">
        <v>1469.11</v>
      </c>
      <c r="G204">
        <v>201</v>
      </c>
      <c r="H204">
        <v>35.0197</v>
      </c>
      <c r="I204">
        <v>3.3039999999999998</v>
      </c>
      <c r="J204">
        <v>1028.82</v>
      </c>
      <c r="K204">
        <v>1466.93</v>
      </c>
      <c r="N204">
        <v>201</v>
      </c>
      <c r="O204">
        <v>35.125799999999998</v>
      </c>
      <c r="P204">
        <v>4.5264899999999999</v>
      </c>
      <c r="Q204">
        <v>1028.77</v>
      </c>
      <c r="R204">
        <v>1472.18</v>
      </c>
      <c r="U204">
        <v>201</v>
      </c>
      <c r="V204">
        <v>35.015300000000003</v>
      </c>
      <c r="W204">
        <v>3.5514899999999998</v>
      </c>
      <c r="X204">
        <v>1028.79</v>
      </c>
      <c r="Y204">
        <v>1467.97</v>
      </c>
      <c r="AB204">
        <v>201</v>
      </c>
      <c r="AC204">
        <v>35.065100000000001</v>
      </c>
      <c r="AD204">
        <v>3.4211999999999998</v>
      </c>
      <c r="AE204">
        <v>1028.8499999999999</v>
      </c>
      <c r="AF204">
        <v>1467.48</v>
      </c>
    </row>
    <row r="205" spans="1:32" x14ac:dyDescent="0.25">
      <c r="A205">
        <v>202</v>
      </c>
      <c r="B205">
        <v>35.036200000000001</v>
      </c>
      <c r="C205">
        <v>3.8077899999999998</v>
      </c>
      <c r="D205">
        <v>1028.79</v>
      </c>
      <c r="E205">
        <v>1469.09</v>
      </c>
      <c r="G205">
        <v>202</v>
      </c>
      <c r="H205">
        <v>35.012</v>
      </c>
      <c r="I205">
        <v>3.2921200000000002</v>
      </c>
      <c r="J205">
        <v>1028.82</v>
      </c>
      <c r="K205">
        <v>1466.88</v>
      </c>
      <c r="N205">
        <v>202</v>
      </c>
      <c r="O205">
        <v>35.125599999999999</v>
      </c>
      <c r="P205">
        <v>4.5271999999999997</v>
      </c>
      <c r="Q205">
        <v>1028.78</v>
      </c>
      <c r="R205">
        <v>1472.2</v>
      </c>
      <c r="U205">
        <v>202</v>
      </c>
      <c r="V205">
        <v>35.012700000000002</v>
      </c>
      <c r="W205">
        <v>3.5186099999999998</v>
      </c>
      <c r="X205">
        <v>1028.8</v>
      </c>
      <c r="Y205">
        <v>1467.84</v>
      </c>
      <c r="AB205">
        <v>202</v>
      </c>
      <c r="AC205">
        <v>35.065800000000003</v>
      </c>
      <c r="AD205">
        <v>3.4281000000000001</v>
      </c>
      <c r="AE205">
        <v>1028.8499999999999</v>
      </c>
      <c r="AF205">
        <v>1467.53</v>
      </c>
    </row>
    <row r="206" spans="1:32" x14ac:dyDescent="0.25">
      <c r="A206">
        <v>203</v>
      </c>
      <c r="B206">
        <v>35.036200000000001</v>
      </c>
      <c r="C206">
        <v>3.80253</v>
      </c>
      <c r="D206">
        <v>1028.79</v>
      </c>
      <c r="E206">
        <v>1469.09</v>
      </c>
      <c r="G206">
        <v>203</v>
      </c>
      <c r="H206">
        <v>35.010899999999999</v>
      </c>
      <c r="I206">
        <v>3.3083800000000001</v>
      </c>
      <c r="J206">
        <v>1028.82</v>
      </c>
      <c r="K206">
        <v>1466.97</v>
      </c>
      <c r="N206">
        <v>203</v>
      </c>
      <c r="O206">
        <v>35.125799999999998</v>
      </c>
      <c r="P206">
        <v>4.52536</v>
      </c>
      <c r="Q206">
        <v>1028.78</v>
      </c>
      <c r="R206">
        <v>1472.21</v>
      </c>
      <c r="U206">
        <v>203</v>
      </c>
      <c r="V206">
        <v>35.011400000000002</v>
      </c>
      <c r="W206">
        <v>3.4920200000000001</v>
      </c>
      <c r="X206">
        <v>1028.81</v>
      </c>
      <c r="Y206">
        <v>1467.75</v>
      </c>
      <c r="AB206">
        <v>203</v>
      </c>
      <c r="AC206">
        <v>35.067900000000002</v>
      </c>
      <c r="AD206">
        <v>3.4544000000000001</v>
      </c>
      <c r="AE206">
        <v>1028.8499999999999</v>
      </c>
      <c r="AF206">
        <v>1467.66</v>
      </c>
    </row>
    <row r="207" spans="1:32" x14ac:dyDescent="0.25">
      <c r="A207">
        <v>204</v>
      </c>
      <c r="B207">
        <v>35.0364</v>
      </c>
      <c r="C207">
        <v>3.7928099999999998</v>
      </c>
      <c r="D207">
        <v>1028.8</v>
      </c>
      <c r="E207">
        <v>1469.06</v>
      </c>
      <c r="G207">
        <v>204</v>
      </c>
      <c r="H207">
        <v>35.014099999999999</v>
      </c>
      <c r="I207">
        <v>3.3040500000000002</v>
      </c>
      <c r="J207">
        <v>1028.83</v>
      </c>
      <c r="K207">
        <v>1466.97</v>
      </c>
      <c r="N207">
        <v>204</v>
      </c>
      <c r="O207">
        <v>35.1248</v>
      </c>
      <c r="P207">
        <v>4.5228900000000003</v>
      </c>
      <c r="Q207">
        <v>1028.79</v>
      </c>
      <c r="R207">
        <v>1472.21</v>
      </c>
      <c r="U207">
        <v>204</v>
      </c>
      <c r="V207">
        <v>35.006500000000003</v>
      </c>
      <c r="W207">
        <v>3.4590299999999998</v>
      </c>
      <c r="X207">
        <v>1028.81</v>
      </c>
      <c r="Y207">
        <v>1467.62</v>
      </c>
      <c r="AB207">
        <v>204</v>
      </c>
      <c r="AC207">
        <v>35.067</v>
      </c>
      <c r="AD207">
        <v>3.4575</v>
      </c>
      <c r="AE207">
        <v>1028.8599999999999</v>
      </c>
      <c r="AF207">
        <v>1467.69</v>
      </c>
    </row>
    <row r="208" spans="1:32" x14ac:dyDescent="0.25">
      <c r="A208">
        <v>205</v>
      </c>
      <c r="B208">
        <v>35.036499999999997</v>
      </c>
      <c r="C208">
        <v>3.7821199999999999</v>
      </c>
      <c r="D208">
        <v>1028.8</v>
      </c>
      <c r="E208">
        <v>1469.03</v>
      </c>
      <c r="G208">
        <v>205</v>
      </c>
      <c r="H208">
        <v>35.0152</v>
      </c>
      <c r="I208">
        <v>3.2752599999999998</v>
      </c>
      <c r="J208">
        <v>1028.8399999999999</v>
      </c>
      <c r="K208">
        <v>1466.86</v>
      </c>
      <c r="N208">
        <v>205</v>
      </c>
      <c r="O208">
        <v>35.1252</v>
      </c>
      <c r="P208">
        <v>4.5255900000000002</v>
      </c>
      <c r="Q208">
        <v>1028.79</v>
      </c>
      <c r="R208">
        <v>1472.24</v>
      </c>
      <c r="U208">
        <v>205</v>
      </c>
      <c r="V208">
        <v>35.005800000000001</v>
      </c>
      <c r="W208">
        <v>3.44855</v>
      </c>
      <c r="X208">
        <v>1028.81</v>
      </c>
      <c r="Y208">
        <v>1467.59</v>
      </c>
      <c r="AB208">
        <v>205</v>
      </c>
      <c r="AC208">
        <v>35.064999999999998</v>
      </c>
      <c r="AD208">
        <v>3.4472999999999998</v>
      </c>
      <c r="AE208">
        <v>1028.8599999999999</v>
      </c>
      <c r="AF208">
        <v>1467.66</v>
      </c>
    </row>
    <row r="209" spans="1:32" x14ac:dyDescent="0.25">
      <c r="A209">
        <v>206</v>
      </c>
      <c r="B209">
        <v>35.036799999999999</v>
      </c>
      <c r="C209">
        <v>3.7742100000000001</v>
      </c>
      <c r="D209">
        <v>1028.81</v>
      </c>
      <c r="E209">
        <v>1469.02</v>
      </c>
      <c r="G209">
        <v>206</v>
      </c>
      <c r="H209">
        <v>35.007399999999997</v>
      </c>
      <c r="I209">
        <v>3.2291500000000002</v>
      </c>
      <c r="J209">
        <v>1028.8399999999999</v>
      </c>
      <c r="K209">
        <v>1466.67</v>
      </c>
      <c r="N209">
        <v>206</v>
      </c>
      <c r="O209">
        <v>35.126300000000001</v>
      </c>
      <c r="P209">
        <v>4.52562</v>
      </c>
      <c r="Q209">
        <v>1028.8</v>
      </c>
      <c r="R209">
        <v>1472.26</v>
      </c>
      <c r="U209">
        <v>206</v>
      </c>
      <c r="V209">
        <v>35.005600000000001</v>
      </c>
      <c r="W209">
        <v>3.4213100000000001</v>
      </c>
      <c r="X209">
        <v>1028.82</v>
      </c>
      <c r="Y209">
        <v>1467.49</v>
      </c>
      <c r="AB209">
        <v>206</v>
      </c>
      <c r="AC209">
        <v>35.064</v>
      </c>
      <c r="AD209">
        <v>3.4340000000000002</v>
      </c>
      <c r="AE209">
        <v>1028.8699999999999</v>
      </c>
      <c r="AF209">
        <v>1467.62</v>
      </c>
    </row>
    <row r="210" spans="1:32" x14ac:dyDescent="0.25">
      <c r="A210">
        <v>207</v>
      </c>
      <c r="B210">
        <v>35.037300000000002</v>
      </c>
      <c r="C210">
        <v>3.76572</v>
      </c>
      <c r="D210">
        <v>1028.82</v>
      </c>
      <c r="E210">
        <v>1469</v>
      </c>
      <c r="G210">
        <v>207</v>
      </c>
      <c r="H210">
        <v>35.003</v>
      </c>
      <c r="I210">
        <v>3.1461999999999999</v>
      </c>
      <c r="J210">
        <v>1028.8499999999999</v>
      </c>
      <c r="K210">
        <v>1466.33</v>
      </c>
      <c r="N210">
        <v>207</v>
      </c>
      <c r="O210">
        <v>35.1265</v>
      </c>
      <c r="P210">
        <v>4.5252600000000003</v>
      </c>
      <c r="Q210">
        <v>1028.8</v>
      </c>
      <c r="R210">
        <v>1472.27</v>
      </c>
      <c r="U210">
        <v>207</v>
      </c>
      <c r="V210">
        <v>35.0002</v>
      </c>
      <c r="W210">
        <v>3.3134199999999998</v>
      </c>
      <c r="X210">
        <v>1028.83</v>
      </c>
      <c r="Y210">
        <v>1467.04</v>
      </c>
      <c r="AB210">
        <v>207</v>
      </c>
      <c r="AC210">
        <v>35.063299999999998</v>
      </c>
      <c r="AD210">
        <v>3.4298000000000002</v>
      </c>
      <c r="AE210">
        <v>1028.8699999999999</v>
      </c>
      <c r="AF210">
        <v>1467.61</v>
      </c>
    </row>
    <row r="211" spans="1:32" x14ac:dyDescent="0.25">
      <c r="A211">
        <v>208</v>
      </c>
      <c r="B211">
        <v>35.037500000000001</v>
      </c>
      <c r="C211">
        <v>3.75989</v>
      </c>
      <c r="D211">
        <v>1028.82</v>
      </c>
      <c r="E211">
        <v>1468.99</v>
      </c>
      <c r="G211">
        <v>208</v>
      </c>
      <c r="H211">
        <v>34.995399999999997</v>
      </c>
      <c r="I211">
        <v>3.1316999999999999</v>
      </c>
      <c r="J211">
        <v>1028.8499999999999</v>
      </c>
      <c r="K211">
        <v>1466.27</v>
      </c>
      <c r="N211">
        <v>208</v>
      </c>
      <c r="O211">
        <v>35.127099999999999</v>
      </c>
      <c r="P211">
        <v>4.5252100000000004</v>
      </c>
      <c r="Q211">
        <v>1028.81</v>
      </c>
      <c r="R211">
        <v>1472.29</v>
      </c>
      <c r="U211">
        <v>208</v>
      </c>
      <c r="V211">
        <v>34.986199999999997</v>
      </c>
      <c r="W211">
        <v>3.1863000000000001</v>
      </c>
      <c r="X211">
        <v>1028.8399999999999</v>
      </c>
      <c r="Y211">
        <v>1466.5</v>
      </c>
      <c r="AB211">
        <v>208</v>
      </c>
      <c r="AC211">
        <v>35.062100000000001</v>
      </c>
      <c r="AD211">
        <v>3.4176000000000002</v>
      </c>
      <c r="AE211">
        <v>1028.8800000000001</v>
      </c>
      <c r="AF211">
        <v>1467.58</v>
      </c>
    </row>
    <row r="212" spans="1:32" x14ac:dyDescent="0.25">
      <c r="A212">
        <v>209</v>
      </c>
      <c r="B212">
        <v>35.037500000000001</v>
      </c>
      <c r="C212">
        <v>3.7469600000000001</v>
      </c>
      <c r="D212">
        <v>1028.83</v>
      </c>
      <c r="E212">
        <v>1468.95</v>
      </c>
      <c r="G212">
        <v>209</v>
      </c>
      <c r="H212">
        <v>34.994700000000002</v>
      </c>
      <c r="I212">
        <v>3.1417199999999998</v>
      </c>
      <c r="J212">
        <v>1028.8599999999999</v>
      </c>
      <c r="K212">
        <v>1466.33</v>
      </c>
      <c r="N212">
        <v>209</v>
      </c>
      <c r="O212">
        <v>35.127800000000001</v>
      </c>
      <c r="P212">
        <v>4.5242300000000002</v>
      </c>
      <c r="Q212">
        <v>1028.81</v>
      </c>
      <c r="R212">
        <v>1472.3</v>
      </c>
      <c r="U212">
        <v>209</v>
      </c>
      <c r="V212">
        <v>34.977800000000002</v>
      </c>
      <c r="W212">
        <v>3.1449500000000001</v>
      </c>
      <c r="X212">
        <v>1028.8399999999999</v>
      </c>
      <c r="Y212">
        <v>1466.32</v>
      </c>
      <c r="AB212">
        <v>209</v>
      </c>
      <c r="AC212">
        <v>35.061900000000001</v>
      </c>
      <c r="AD212">
        <v>3.4148000000000001</v>
      </c>
      <c r="AE212">
        <v>1028.8800000000001</v>
      </c>
      <c r="AF212">
        <v>1467.58</v>
      </c>
    </row>
    <row r="213" spans="1:32" x14ac:dyDescent="0.25">
      <c r="A213">
        <v>210</v>
      </c>
      <c r="B213">
        <v>35.036200000000001</v>
      </c>
      <c r="C213">
        <v>3.7548699999999999</v>
      </c>
      <c r="D213">
        <v>1028.83</v>
      </c>
      <c r="E213">
        <v>1469</v>
      </c>
      <c r="G213">
        <v>210</v>
      </c>
      <c r="H213">
        <v>34.996899999999997</v>
      </c>
      <c r="I213">
        <v>3.1590199999999999</v>
      </c>
      <c r="J213">
        <v>1028.8599999999999</v>
      </c>
      <c r="K213">
        <v>1466.43</v>
      </c>
      <c r="N213">
        <v>210</v>
      </c>
      <c r="O213">
        <v>35.128100000000003</v>
      </c>
      <c r="P213">
        <v>4.5223800000000001</v>
      </c>
      <c r="Q213">
        <v>1028.82</v>
      </c>
      <c r="R213">
        <v>1472.31</v>
      </c>
      <c r="U213">
        <v>210</v>
      </c>
      <c r="V213">
        <v>34.974200000000003</v>
      </c>
      <c r="W213">
        <v>3.10798</v>
      </c>
      <c r="X213">
        <v>1028.8499999999999</v>
      </c>
      <c r="Y213">
        <v>1466.18</v>
      </c>
      <c r="AB213">
        <v>210</v>
      </c>
      <c r="AC213">
        <v>35.061500000000002</v>
      </c>
      <c r="AD213">
        <v>3.4066000000000001</v>
      </c>
      <c r="AE213">
        <v>1028.8900000000001</v>
      </c>
      <c r="AF213">
        <v>1467.56</v>
      </c>
    </row>
    <row r="214" spans="1:32" x14ac:dyDescent="0.25">
      <c r="A214">
        <v>211</v>
      </c>
      <c r="B214">
        <v>35.0398</v>
      </c>
      <c r="C214">
        <v>3.7866599999999999</v>
      </c>
      <c r="D214">
        <v>1028.83</v>
      </c>
      <c r="E214">
        <v>1469.15</v>
      </c>
      <c r="G214">
        <v>211</v>
      </c>
      <c r="H214">
        <v>34.999499999999998</v>
      </c>
      <c r="I214">
        <v>3.1712600000000002</v>
      </c>
      <c r="J214">
        <v>1028.8699999999999</v>
      </c>
      <c r="K214">
        <v>1466.5</v>
      </c>
      <c r="N214">
        <v>211</v>
      </c>
      <c r="O214">
        <v>35.1282</v>
      </c>
      <c r="P214">
        <v>4.5203199999999999</v>
      </c>
      <c r="Q214">
        <v>1028.82</v>
      </c>
      <c r="R214">
        <v>1472.32</v>
      </c>
      <c r="U214">
        <v>211</v>
      </c>
      <c r="V214">
        <v>34.971800000000002</v>
      </c>
      <c r="W214">
        <v>3.0977199999999998</v>
      </c>
      <c r="X214">
        <v>1028.8499999999999</v>
      </c>
      <c r="Y214">
        <v>1466.15</v>
      </c>
      <c r="AB214">
        <v>211</v>
      </c>
      <c r="AC214">
        <v>35.061799999999998</v>
      </c>
      <c r="AD214">
        <v>3.4102999999999999</v>
      </c>
      <c r="AE214">
        <v>1028.8900000000001</v>
      </c>
      <c r="AF214">
        <v>1467.6</v>
      </c>
    </row>
    <row r="215" spans="1:32" x14ac:dyDescent="0.25">
      <c r="A215">
        <v>212</v>
      </c>
      <c r="B215">
        <v>35.045000000000002</v>
      </c>
      <c r="C215">
        <v>3.8091499999999998</v>
      </c>
      <c r="D215">
        <v>1028.8399999999999</v>
      </c>
      <c r="E215">
        <v>1469.27</v>
      </c>
      <c r="G215">
        <v>212</v>
      </c>
      <c r="H215">
        <v>35.000700000000002</v>
      </c>
      <c r="I215">
        <v>3.1793800000000001</v>
      </c>
      <c r="J215">
        <v>1028.8699999999999</v>
      </c>
      <c r="K215">
        <v>1466.55</v>
      </c>
      <c r="N215">
        <v>212</v>
      </c>
      <c r="O215">
        <v>35.127800000000001</v>
      </c>
      <c r="P215">
        <v>4.5197599999999998</v>
      </c>
      <c r="Q215">
        <v>1028.83</v>
      </c>
      <c r="R215">
        <v>1472.34</v>
      </c>
      <c r="U215">
        <v>212</v>
      </c>
      <c r="V215">
        <v>34.971200000000003</v>
      </c>
      <c r="W215">
        <v>3.0980300000000001</v>
      </c>
      <c r="X215">
        <v>1028.8599999999999</v>
      </c>
      <c r="Y215">
        <v>1466.17</v>
      </c>
      <c r="AB215">
        <v>212</v>
      </c>
      <c r="AC215">
        <v>35.059800000000003</v>
      </c>
      <c r="AD215">
        <v>3.3996</v>
      </c>
      <c r="AE215">
        <v>1028.9000000000001</v>
      </c>
      <c r="AF215">
        <v>1467.56</v>
      </c>
    </row>
    <row r="216" spans="1:32" x14ac:dyDescent="0.25">
      <c r="A216">
        <v>213</v>
      </c>
      <c r="B216">
        <v>35.046300000000002</v>
      </c>
      <c r="C216">
        <v>3.82755</v>
      </c>
      <c r="D216">
        <v>1028.8399999999999</v>
      </c>
      <c r="E216">
        <v>1469.37</v>
      </c>
      <c r="G216">
        <v>213</v>
      </c>
      <c r="H216">
        <v>35.001899999999999</v>
      </c>
      <c r="I216">
        <v>3.1823199999999998</v>
      </c>
      <c r="J216">
        <v>1028.8800000000001</v>
      </c>
      <c r="K216">
        <v>1466.58</v>
      </c>
      <c r="N216">
        <v>213</v>
      </c>
      <c r="O216">
        <v>35.127899999999997</v>
      </c>
      <c r="P216">
        <v>4.5197599999999998</v>
      </c>
      <c r="Q216">
        <v>1028.83</v>
      </c>
      <c r="R216">
        <v>1472.35</v>
      </c>
      <c r="U216">
        <v>213</v>
      </c>
      <c r="V216">
        <v>34.970799999999997</v>
      </c>
      <c r="W216">
        <v>3.0996700000000001</v>
      </c>
      <c r="X216">
        <v>1028.8599999999999</v>
      </c>
      <c r="Y216">
        <v>1466.19</v>
      </c>
      <c r="AB216">
        <v>213</v>
      </c>
      <c r="AC216">
        <v>35.055900000000001</v>
      </c>
      <c r="AD216">
        <v>3.3746999999999998</v>
      </c>
      <c r="AE216">
        <v>1028.9000000000001</v>
      </c>
      <c r="AF216">
        <v>1467.47</v>
      </c>
    </row>
    <row r="217" spans="1:32" x14ac:dyDescent="0.25">
      <c r="A217">
        <v>214</v>
      </c>
      <c r="B217">
        <v>35.053800000000003</v>
      </c>
      <c r="C217">
        <v>3.8803299999999998</v>
      </c>
      <c r="D217">
        <v>1028.8499999999999</v>
      </c>
      <c r="E217">
        <v>1469.61</v>
      </c>
      <c r="G217">
        <v>214</v>
      </c>
      <c r="H217">
        <v>35.002499999999998</v>
      </c>
      <c r="I217">
        <v>3.1752799999999999</v>
      </c>
      <c r="J217">
        <v>1028.8800000000001</v>
      </c>
      <c r="K217">
        <v>1466.57</v>
      </c>
      <c r="N217">
        <v>214</v>
      </c>
      <c r="O217">
        <v>35.128300000000003</v>
      </c>
      <c r="P217">
        <v>4.5168799999999996</v>
      </c>
      <c r="Q217">
        <v>1028.8399999999999</v>
      </c>
      <c r="R217">
        <v>1472.36</v>
      </c>
      <c r="U217">
        <v>214</v>
      </c>
      <c r="V217">
        <v>34.970599999999997</v>
      </c>
      <c r="W217">
        <v>3.1006800000000001</v>
      </c>
      <c r="X217">
        <v>1028.8599999999999</v>
      </c>
      <c r="Y217">
        <v>1466.21</v>
      </c>
      <c r="AB217">
        <v>214</v>
      </c>
      <c r="AC217">
        <v>35.050400000000003</v>
      </c>
      <c r="AD217">
        <v>3.3172000000000001</v>
      </c>
      <c r="AE217">
        <v>1028.9100000000001</v>
      </c>
      <c r="AF217">
        <v>1467.23</v>
      </c>
    </row>
    <row r="218" spans="1:32" x14ac:dyDescent="0.25">
      <c r="A218">
        <v>215</v>
      </c>
      <c r="B218">
        <v>35.068600000000004</v>
      </c>
      <c r="C218">
        <v>3.9379499999999998</v>
      </c>
      <c r="D218">
        <v>1028.8599999999999</v>
      </c>
      <c r="E218">
        <v>1469.89</v>
      </c>
      <c r="G218">
        <v>215</v>
      </c>
      <c r="H218">
        <v>35.0017</v>
      </c>
      <c r="I218">
        <v>3.1655600000000002</v>
      </c>
      <c r="J218">
        <v>1028.8900000000001</v>
      </c>
      <c r="K218">
        <v>1466.54</v>
      </c>
      <c r="N218">
        <v>215</v>
      </c>
      <c r="O218">
        <v>35.128100000000003</v>
      </c>
      <c r="P218">
        <v>4.5142899999999999</v>
      </c>
      <c r="Q218">
        <v>1028.8399999999999</v>
      </c>
      <c r="R218">
        <v>1472.36</v>
      </c>
      <c r="U218">
        <v>215</v>
      </c>
      <c r="V218">
        <v>34.970700000000001</v>
      </c>
      <c r="W218">
        <v>3.10141</v>
      </c>
      <c r="X218">
        <v>1028.8699999999999</v>
      </c>
      <c r="Y218">
        <v>1466.23</v>
      </c>
      <c r="AB218">
        <v>215</v>
      </c>
      <c r="AC218">
        <v>35.049300000000002</v>
      </c>
      <c r="AD218">
        <v>3.2844000000000002</v>
      </c>
      <c r="AE218">
        <v>1028.9100000000001</v>
      </c>
      <c r="AF218">
        <v>1467.11</v>
      </c>
    </row>
    <row r="219" spans="1:32" x14ac:dyDescent="0.25">
      <c r="A219">
        <v>216</v>
      </c>
      <c r="B219">
        <v>35.073099999999997</v>
      </c>
      <c r="C219">
        <v>3.9266200000000002</v>
      </c>
      <c r="D219">
        <v>1028.8699999999999</v>
      </c>
      <c r="E219">
        <v>1469.87</v>
      </c>
      <c r="G219">
        <v>216</v>
      </c>
      <c r="H219">
        <v>35.0015</v>
      </c>
      <c r="I219">
        <v>3.1595599999999999</v>
      </c>
      <c r="J219">
        <v>1028.8900000000001</v>
      </c>
      <c r="K219">
        <v>1466.53</v>
      </c>
      <c r="N219">
        <v>216</v>
      </c>
      <c r="O219">
        <v>35.128</v>
      </c>
      <c r="P219">
        <v>4.5113899999999996</v>
      </c>
      <c r="Q219">
        <v>1028.8499999999999</v>
      </c>
      <c r="R219">
        <v>1472.37</v>
      </c>
      <c r="U219">
        <v>216</v>
      </c>
      <c r="V219">
        <v>34.971499999999999</v>
      </c>
      <c r="W219">
        <v>3.1034600000000001</v>
      </c>
      <c r="X219">
        <v>1028.8699999999999</v>
      </c>
      <c r="Y219">
        <v>1466.25</v>
      </c>
      <c r="AB219">
        <v>216</v>
      </c>
      <c r="AC219">
        <v>35.049599999999998</v>
      </c>
      <c r="AD219">
        <v>3.2871000000000001</v>
      </c>
      <c r="AE219">
        <v>1028.92</v>
      </c>
      <c r="AF219">
        <v>1467.14</v>
      </c>
    </row>
    <row r="220" spans="1:32" x14ac:dyDescent="0.25">
      <c r="A220">
        <v>217</v>
      </c>
      <c r="B220">
        <v>35.072400000000002</v>
      </c>
      <c r="C220">
        <v>3.9081000000000001</v>
      </c>
      <c r="D220">
        <v>1028.8800000000001</v>
      </c>
      <c r="E220">
        <v>1469.8</v>
      </c>
      <c r="G220">
        <v>217</v>
      </c>
      <c r="H220">
        <v>35.001199999999997</v>
      </c>
      <c r="I220">
        <v>3.1537199999999999</v>
      </c>
      <c r="J220">
        <v>1028.9000000000001</v>
      </c>
      <c r="K220">
        <v>1466.52</v>
      </c>
      <c r="N220">
        <v>217</v>
      </c>
      <c r="O220">
        <v>35.128100000000003</v>
      </c>
      <c r="P220">
        <v>4.50671</v>
      </c>
      <c r="Q220">
        <v>1028.8499999999999</v>
      </c>
      <c r="R220">
        <v>1472.36</v>
      </c>
      <c r="U220">
        <v>217</v>
      </c>
      <c r="V220">
        <v>34.972700000000003</v>
      </c>
      <c r="W220">
        <v>3.1055700000000002</v>
      </c>
      <c r="X220">
        <v>1028.8800000000001</v>
      </c>
      <c r="Y220">
        <v>1466.28</v>
      </c>
      <c r="AB220">
        <v>217</v>
      </c>
      <c r="AC220">
        <v>35.051099999999998</v>
      </c>
      <c r="AD220">
        <v>3.3020999999999998</v>
      </c>
      <c r="AE220">
        <v>1028.92</v>
      </c>
      <c r="AF220">
        <v>1467.22</v>
      </c>
    </row>
    <row r="221" spans="1:32" x14ac:dyDescent="0.25">
      <c r="A221">
        <v>218</v>
      </c>
      <c r="B221">
        <v>35.0702</v>
      </c>
      <c r="C221">
        <v>3.9035799999999998</v>
      </c>
      <c r="D221">
        <v>1028.8800000000001</v>
      </c>
      <c r="E221">
        <v>1469.8</v>
      </c>
      <c r="G221">
        <v>218</v>
      </c>
      <c r="H221">
        <v>35.000500000000002</v>
      </c>
      <c r="I221">
        <v>3.1515499999999999</v>
      </c>
      <c r="J221">
        <v>1028.9000000000001</v>
      </c>
      <c r="K221">
        <v>1466.53</v>
      </c>
      <c r="N221">
        <v>218</v>
      </c>
      <c r="O221">
        <v>35.128</v>
      </c>
      <c r="P221">
        <v>4.5021399999999998</v>
      </c>
      <c r="Q221">
        <v>1028.8599999999999</v>
      </c>
      <c r="R221">
        <v>1472.36</v>
      </c>
      <c r="U221">
        <v>218</v>
      </c>
      <c r="V221">
        <v>34.972999999999999</v>
      </c>
      <c r="W221">
        <v>3.1061999999999999</v>
      </c>
      <c r="X221">
        <v>1028.8800000000001</v>
      </c>
      <c r="Y221">
        <v>1466.3</v>
      </c>
      <c r="AB221">
        <v>218</v>
      </c>
      <c r="AC221">
        <v>35.051299999999998</v>
      </c>
      <c r="AD221">
        <v>3.3077999999999999</v>
      </c>
      <c r="AE221">
        <v>1028.93</v>
      </c>
      <c r="AF221">
        <v>1467.26</v>
      </c>
    </row>
    <row r="222" spans="1:32" x14ac:dyDescent="0.25">
      <c r="A222">
        <v>219</v>
      </c>
      <c r="B222">
        <v>35.072000000000003</v>
      </c>
      <c r="C222">
        <v>3.91411</v>
      </c>
      <c r="D222">
        <v>1028.8800000000001</v>
      </c>
      <c r="E222">
        <v>1469.86</v>
      </c>
      <c r="G222">
        <v>219</v>
      </c>
      <c r="H222">
        <v>35.000399999999999</v>
      </c>
      <c r="I222">
        <v>3.1546599999999998</v>
      </c>
      <c r="J222">
        <v>1028.9100000000001</v>
      </c>
      <c r="K222">
        <v>1466.56</v>
      </c>
      <c r="N222">
        <v>219</v>
      </c>
      <c r="O222">
        <v>35.128500000000003</v>
      </c>
      <c r="P222">
        <v>4.4963600000000001</v>
      </c>
      <c r="Q222">
        <v>1028.8599999999999</v>
      </c>
      <c r="R222">
        <v>1472.35</v>
      </c>
      <c r="U222">
        <v>219</v>
      </c>
      <c r="V222">
        <v>34.973100000000002</v>
      </c>
      <c r="W222">
        <v>3.1061100000000001</v>
      </c>
      <c r="X222">
        <v>1028.8900000000001</v>
      </c>
      <c r="Y222">
        <v>1466.32</v>
      </c>
      <c r="AB222">
        <v>219</v>
      </c>
      <c r="AC222">
        <v>35.051600000000001</v>
      </c>
      <c r="AD222">
        <v>3.3151999999999999</v>
      </c>
      <c r="AE222">
        <v>1028.93</v>
      </c>
      <c r="AF222">
        <v>1467.31</v>
      </c>
    </row>
    <row r="223" spans="1:32" x14ac:dyDescent="0.25">
      <c r="A223">
        <v>220</v>
      </c>
      <c r="B223">
        <v>35.073799999999999</v>
      </c>
      <c r="C223">
        <v>3.9211399999999998</v>
      </c>
      <c r="D223">
        <v>1028.8900000000001</v>
      </c>
      <c r="E223">
        <v>1469.91</v>
      </c>
      <c r="G223">
        <v>220</v>
      </c>
      <c r="H223">
        <v>35.0015</v>
      </c>
      <c r="I223">
        <v>3.1573099999999998</v>
      </c>
      <c r="J223">
        <v>1028.9100000000001</v>
      </c>
      <c r="K223">
        <v>1466.59</v>
      </c>
      <c r="N223">
        <v>220</v>
      </c>
      <c r="O223">
        <v>35.129100000000001</v>
      </c>
      <c r="P223">
        <v>4.48475</v>
      </c>
      <c r="Q223">
        <v>1028.8699999999999</v>
      </c>
      <c r="R223">
        <v>1472.32</v>
      </c>
      <c r="U223">
        <v>220</v>
      </c>
      <c r="V223">
        <v>34.973100000000002</v>
      </c>
      <c r="W223">
        <v>3.1060500000000002</v>
      </c>
      <c r="X223">
        <v>1028.8900000000001</v>
      </c>
      <c r="Y223">
        <v>1466.33</v>
      </c>
      <c r="AB223">
        <v>220</v>
      </c>
      <c r="AC223">
        <v>35.051900000000003</v>
      </c>
      <c r="AD223">
        <v>3.3161</v>
      </c>
      <c r="AE223">
        <v>1028.94</v>
      </c>
      <c r="AF223">
        <v>1467.33</v>
      </c>
    </row>
    <row r="224" spans="1:32" x14ac:dyDescent="0.25">
      <c r="A224">
        <v>221</v>
      </c>
      <c r="B224">
        <v>35.0747</v>
      </c>
      <c r="C224">
        <v>3.9207999999999998</v>
      </c>
      <c r="D224">
        <v>1028.8900000000001</v>
      </c>
      <c r="E224">
        <v>1469.93</v>
      </c>
      <c r="G224">
        <v>221</v>
      </c>
      <c r="H224">
        <v>35.002000000000002</v>
      </c>
      <c r="I224">
        <v>3.1588799999999999</v>
      </c>
      <c r="J224">
        <v>1028.92</v>
      </c>
      <c r="K224">
        <v>1466.61</v>
      </c>
      <c r="N224">
        <v>221</v>
      </c>
      <c r="O224">
        <v>35.128100000000003</v>
      </c>
      <c r="P224">
        <v>4.4770399999999997</v>
      </c>
      <c r="Q224">
        <v>1028.8699999999999</v>
      </c>
      <c r="R224">
        <v>1472.31</v>
      </c>
      <c r="U224">
        <v>221</v>
      </c>
      <c r="V224">
        <v>34.973199999999999</v>
      </c>
      <c r="W224">
        <v>3.10643</v>
      </c>
      <c r="X224">
        <v>1028.9000000000001</v>
      </c>
      <c r="Y224">
        <v>1466.35</v>
      </c>
      <c r="AB224">
        <v>221</v>
      </c>
      <c r="AC224">
        <v>35.052599999999998</v>
      </c>
      <c r="AD224">
        <v>3.3214000000000001</v>
      </c>
      <c r="AE224">
        <v>1028.94</v>
      </c>
      <c r="AF224">
        <v>1467.37</v>
      </c>
    </row>
    <row r="225" spans="1:32" x14ac:dyDescent="0.25">
      <c r="A225">
        <v>222</v>
      </c>
      <c r="B225">
        <v>35.075099999999999</v>
      </c>
      <c r="C225">
        <v>3.92239</v>
      </c>
      <c r="D225">
        <v>1028.9000000000001</v>
      </c>
      <c r="E225">
        <v>1469.95</v>
      </c>
      <c r="G225">
        <v>222</v>
      </c>
      <c r="H225">
        <v>35.002200000000002</v>
      </c>
      <c r="I225">
        <v>3.16032</v>
      </c>
      <c r="J225">
        <v>1028.92</v>
      </c>
      <c r="K225">
        <v>1466.63</v>
      </c>
      <c r="N225">
        <v>222</v>
      </c>
      <c r="O225">
        <v>35.127899999999997</v>
      </c>
      <c r="P225">
        <v>4.4770300000000001</v>
      </c>
      <c r="Q225">
        <v>1028.8800000000001</v>
      </c>
      <c r="R225">
        <v>1472.32</v>
      </c>
      <c r="U225">
        <v>222</v>
      </c>
      <c r="V225">
        <v>34.973399999999998</v>
      </c>
      <c r="W225">
        <v>3.10704</v>
      </c>
      <c r="X225">
        <v>1028.9000000000001</v>
      </c>
      <c r="Y225">
        <v>1466.37</v>
      </c>
      <c r="AB225">
        <v>222</v>
      </c>
      <c r="AC225">
        <v>35.052199999999999</v>
      </c>
      <c r="AD225">
        <v>3.3201999999999998</v>
      </c>
      <c r="AE225">
        <v>1028.94</v>
      </c>
      <c r="AF225">
        <v>1467.38</v>
      </c>
    </row>
    <row r="226" spans="1:32" x14ac:dyDescent="0.25">
      <c r="A226">
        <v>223</v>
      </c>
      <c r="B226">
        <v>35.075499999999998</v>
      </c>
      <c r="C226">
        <v>3.9255399999999998</v>
      </c>
      <c r="D226">
        <v>1028.9000000000001</v>
      </c>
      <c r="E226">
        <v>1469.98</v>
      </c>
      <c r="G226">
        <v>223</v>
      </c>
      <c r="H226">
        <v>35.002800000000001</v>
      </c>
      <c r="I226">
        <v>3.1617000000000002</v>
      </c>
      <c r="J226">
        <v>1028.93</v>
      </c>
      <c r="K226">
        <v>1466.66</v>
      </c>
      <c r="N226">
        <v>223</v>
      </c>
      <c r="O226">
        <v>35.128399999999999</v>
      </c>
      <c r="P226">
        <v>4.4782000000000002</v>
      </c>
      <c r="Q226">
        <v>1028.8800000000001</v>
      </c>
      <c r="R226">
        <v>1472.34</v>
      </c>
      <c r="U226">
        <v>223</v>
      </c>
      <c r="V226">
        <v>34.973599999999998</v>
      </c>
      <c r="W226">
        <v>3.1072500000000001</v>
      </c>
      <c r="X226">
        <v>1028.9100000000001</v>
      </c>
      <c r="Y226">
        <v>1466.39</v>
      </c>
      <c r="AB226">
        <v>223</v>
      </c>
      <c r="AC226">
        <v>35.050899999999999</v>
      </c>
      <c r="AD226">
        <v>3.3054000000000001</v>
      </c>
      <c r="AE226">
        <v>1028.95</v>
      </c>
      <c r="AF226">
        <v>1467.33</v>
      </c>
    </row>
    <row r="227" spans="1:32" x14ac:dyDescent="0.25">
      <c r="A227">
        <v>224</v>
      </c>
      <c r="B227">
        <v>35.076599999999999</v>
      </c>
      <c r="C227">
        <v>3.9332400000000001</v>
      </c>
      <c r="D227">
        <v>1028.9100000000001</v>
      </c>
      <c r="E227">
        <v>1470.03</v>
      </c>
      <c r="G227">
        <v>224</v>
      </c>
      <c r="H227">
        <v>35.003399999999999</v>
      </c>
      <c r="I227">
        <v>3.1596099999999998</v>
      </c>
      <c r="J227">
        <v>1028.93</v>
      </c>
      <c r="K227">
        <v>1466.67</v>
      </c>
      <c r="N227">
        <v>224</v>
      </c>
      <c r="O227">
        <v>35.128999999999998</v>
      </c>
      <c r="P227">
        <v>4.4781899999999997</v>
      </c>
      <c r="Q227">
        <v>1028.8900000000001</v>
      </c>
      <c r="R227">
        <v>1472.36</v>
      </c>
      <c r="U227">
        <v>224</v>
      </c>
      <c r="V227">
        <v>34.973399999999998</v>
      </c>
      <c r="W227">
        <v>3.1073499999999998</v>
      </c>
      <c r="X227">
        <v>1028.9100000000001</v>
      </c>
      <c r="Y227">
        <v>1466.4</v>
      </c>
      <c r="AB227">
        <v>224</v>
      </c>
      <c r="AC227">
        <v>35.0473</v>
      </c>
      <c r="AD227">
        <v>3.2606999999999999</v>
      </c>
      <c r="AE227">
        <v>1028.96</v>
      </c>
      <c r="AF227">
        <v>1467.15</v>
      </c>
    </row>
    <row r="228" spans="1:32" x14ac:dyDescent="0.25">
      <c r="A228">
        <v>225</v>
      </c>
      <c r="B228">
        <v>35.077800000000003</v>
      </c>
      <c r="C228">
        <v>3.93669</v>
      </c>
      <c r="D228">
        <v>1028.9100000000001</v>
      </c>
      <c r="E228">
        <v>1470.06</v>
      </c>
      <c r="G228">
        <v>225</v>
      </c>
      <c r="H228">
        <v>35.003399999999999</v>
      </c>
      <c r="I228">
        <v>3.1569799999999999</v>
      </c>
      <c r="J228">
        <v>1028.94</v>
      </c>
      <c r="K228">
        <v>1466.67</v>
      </c>
      <c r="N228">
        <v>225</v>
      </c>
      <c r="O228">
        <v>35.129300000000001</v>
      </c>
      <c r="P228">
        <v>4.4772800000000004</v>
      </c>
      <c r="Q228">
        <v>1028.8900000000001</v>
      </c>
      <c r="R228">
        <v>1472.38</v>
      </c>
      <c r="U228">
        <v>225</v>
      </c>
      <c r="V228">
        <v>34.973399999999998</v>
      </c>
      <c r="W228">
        <v>3.1074999999999999</v>
      </c>
      <c r="X228">
        <v>1028.92</v>
      </c>
      <c r="Y228">
        <v>1466.42</v>
      </c>
      <c r="AB228">
        <v>225</v>
      </c>
      <c r="AC228">
        <v>35.046799999999998</v>
      </c>
      <c r="AD228">
        <v>3.2374000000000001</v>
      </c>
      <c r="AE228">
        <v>1028.96</v>
      </c>
      <c r="AF228">
        <v>1467.07</v>
      </c>
    </row>
    <row r="229" spans="1:32" x14ac:dyDescent="0.25">
      <c r="A229">
        <v>226</v>
      </c>
      <c r="B229">
        <v>35.078299999999999</v>
      </c>
      <c r="C229">
        <v>3.9374199999999999</v>
      </c>
      <c r="D229">
        <v>1028.92</v>
      </c>
      <c r="E229">
        <v>1470.08</v>
      </c>
      <c r="G229">
        <v>226</v>
      </c>
      <c r="H229">
        <v>35.0032</v>
      </c>
      <c r="I229">
        <v>3.15665</v>
      </c>
      <c r="J229">
        <v>1028.94</v>
      </c>
      <c r="K229">
        <v>1466.69</v>
      </c>
      <c r="N229">
        <v>226</v>
      </c>
      <c r="O229">
        <v>35.130299999999998</v>
      </c>
      <c r="P229">
        <v>4.4725400000000004</v>
      </c>
      <c r="Q229">
        <v>1028.9000000000001</v>
      </c>
      <c r="R229">
        <v>1472.37</v>
      </c>
      <c r="U229">
        <v>226</v>
      </c>
      <c r="V229">
        <v>34.973300000000002</v>
      </c>
      <c r="W229">
        <v>3.10745</v>
      </c>
      <c r="X229">
        <v>1028.92</v>
      </c>
      <c r="Y229">
        <v>1466.44</v>
      </c>
      <c r="AB229">
        <v>226</v>
      </c>
      <c r="AC229">
        <v>35.046599999999998</v>
      </c>
      <c r="AD229">
        <v>3.2366000000000001</v>
      </c>
      <c r="AE229">
        <v>1028.97</v>
      </c>
      <c r="AF229">
        <v>1467.08</v>
      </c>
    </row>
    <row r="230" spans="1:32" x14ac:dyDescent="0.25">
      <c r="A230">
        <v>227</v>
      </c>
      <c r="B230">
        <v>35.079099999999997</v>
      </c>
      <c r="C230">
        <v>3.9411100000000001</v>
      </c>
      <c r="D230">
        <v>1028.92</v>
      </c>
      <c r="E230">
        <v>1470.11</v>
      </c>
      <c r="G230">
        <v>227</v>
      </c>
      <c r="H230">
        <v>35.003300000000003</v>
      </c>
      <c r="I230">
        <v>3.1561599999999999</v>
      </c>
      <c r="J230">
        <v>1028.95</v>
      </c>
      <c r="K230">
        <v>1466.7</v>
      </c>
      <c r="N230">
        <v>227</v>
      </c>
      <c r="O230">
        <v>35.130200000000002</v>
      </c>
      <c r="P230">
        <v>4.4572099999999999</v>
      </c>
      <c r="Q230">
        <v>1028.9100000000001</v>
      </c>
      <c r="R230">
        <v>1472.33</v>
      </c>
      <c r="U230">
        <v>227</v>
      </c>
      <c r="V230">
        <v>34.973199999999999</v>
      </c>
      <c r="W230">
        <v>3.1076700000000002</v>
      </c>
      <c r="X230">
        <v>1028.93</v>
      </c>
      <c r="Y230">
        <v>1466.45</v>
      </c>
      <c r="AB230">
        <v>227</v>
      </c>
      <c r="AC230">
        <v>35.046799999999998</v>
      </c>
      <c r="AD230">
        <v>3.2403</v>
      </c>
      <c r="AE230">
        <v>1028.97</v>
      </c>
      <c r="AF230">
        <v>1467.12</v>
      </c>
    </row>
    <row r="231" spans="1:32" x14ac:dyDescent="0.25">
      <c r="A231">
        <v>228</v>
      </c>
      <c r="B231">
        <v>35.080100000000002</v>
      </c>
      <c r="C231">
        <v>3.9444300000000001</v>
      </c>
      <c r="D231">
        <v>1028.93</v>
      </c>
      <c r="E231">
        <v>1470.15</v>
      </c>
      <c r="G231">
        <v>228</v>
      </c>
      <c r="H231">
        <v>35.003900000000002</v>
      </c>
      <c r="I231">
        <v>3.15509</v>
      </c>
      <c r="J231">
        <v>1028.95</v>
      </c>
      <c r="K231">
        <v>1466.71</v>
      </c>
      <c r="N231">
        <v>228</v>
      </c>
      <c r="O231">
        <v>35.129199999999997</v>
      </c>
      <c r="P231">
        <v>4.4435500000000001</v>
      </c>
      <c r="Q231">
        <v>1028.9100000000001</v>
      </c>
      <c r="R231">
        <v>1472.28</v>
      </c>
      <c r="U231">
        <v>228</v>
      </c>
      <c r="V231">
        <v>34.973100000000002</v>
      </c>
      <c r="W231">
        <v>3.1078999999999999</v>
      </c>
      <c r="X231">
        <v>1028.93</v>
      </c>
      <c r="Y231">
        <v>1466.47</v>
      </c>
      <c r="AB231">
        <v>228</v>
      </c>
      <c r="AC231">
        <v>35.046900000000001</v>
      </c>
      <c r="AD231">
        <v>3.2397</v>
      </c>
      <c r="AE231">
        <v>1028.98</v>
      </c>
      <c r="AF231">
        <v>1467.13</v>
      </c>
    </row>
    <row r="232" spans="1:32" x14ac:dyDescent="0.25">
      <c r="A232">
        <v>229</v>
      </c>
      <c r="B232">
        <v>35.080800000000004</v>
      </c>
      <c r="C232">
        <v>3.9494400000000001</v>
      </c>
      <c r="D232">
        <v>1028.93</v>
      </c>
      <c r="E232">
        <v>1470.18</v>
      </c>
      <c r="G232">
        <v>229</v>
      </c>
      <c r="H232">
        <v>35.005000000000003</v>
      </c>
      <c r="I232">
        <v>3.1535799999999998</v>
      </c>
      <c r="J232">
        <v>1028.96</v>
      </c>
      <c r="K232">
        <v>1466.72</v>
      </c>
      <c r="N232">
        <v>229</v>
      </c>
      <c r="O232">
        <v>35.128799999999998</v>
      </c>
      <c r="P232">
        <v>4.4381899999999996</v>
      </c>
      <c r="Q232">
        <v>1028.92</v>
      </c>
      <c r="R232">
        <v>1472.28</v>
      </c>
      <c r="U232">
        <v>229</v>
      </c>
      <c r="V232">
        <v>34.973199999999999</v>
      </c>
      <c r="W232">
        <v>3.1080100000000002</v>
      </c>
      <c r="X232">
        <v>1028.94</v>
      </c>
      <c r="Y232">
        <v>1466.49</v>
      </c>
      <c r="AB232">
        <v>229</v>
      </c>
      <c r="AC232">
        <v>35.045900000000003</v>
      </c>
      <c r="AD232">
        <v>3.2298</v>
      </c>
      <c r="AE232">
        <v>1028.98</v>
      </c>
      <c r="AF232">
        <v>1467.1</v>
      </c>
    </row>
    <row r="233" spans="1:32" x14ac:dyDescent="0.25">
      <c r="A233">
        <v>230</v>
      </c>
      <c r="B233">
        <v>35.0824</v>
      </c>
      <c r="C233">
        <v>3.9508700000000001</v>
      </c>
      <c r="D233">
        <v>1028.94</v>
      </c>
      <c r="E233">
        <v>1470.21</v>
      </c>
      <c r="G233">
        <v>230</v>
      </c>
      <c r="H233">
        <v>35.005899999999997</v>
      </c>
      <c r="I233">
        <v>3.1521599999999999</v>
      </c>
      <c r="J233">
        <v>1028.96</v>
      </c>
      <c r="K233">
        <v>1466.74</v>
      </c>
      <c r="N233">
        <v>230</v>
      </c>
      <c r="O233">
        <v>35.128599999999999</v>
      </c>
      <c r="P233">
        <v>4.4324500000000002</v>
      </c>
      <c r="Q233">
        <v>1028.92</v>
      </c>
      <c r="R233">
        <v>1472.27</v>
      </c>
      <c r="U233">
        <v>230</v>
      </c>
      <c r="V233">
        <v>34.973300000000002</v>
      </c>
      <c r="W233">
        <v>3.10839</v>
      </c>
      <c r="X233">
        <v>1028.94</v>
      </c>
      <c r="Y233">
        <v>1466.51</v>
      </c>
      <c r="AB233">
        <v>230</v>
      </c>
      <c r="AC233">
        <v>35.044499999999999</v>
      </c>
      <c r="AD233">
        <v>3.2159</v>
      </c>
      <c r="AE233">
        <v>1028.99</v>
      </c>
      <c r="AF233">
        <v>1467.06</v>
      </c>
    </row>
    <row r="234" spans="1:32" x14ac:dyDescent="0.25">
      <c r="A234">
        <v>231</v>
      </c>
      <c r="B234">
        <v>35.083100000000002</v>
      </c>
      <c r="C234">
        <v>3.9442200000000001</v>
      </c>
      <c r="D234">
        <v>1028.95</v>
      </c>
      <c r="E234">
        <v>1470.2</v>
      </c>
      <c r="G234">
        <v>231</v>
      </c>
      <c r="H234">
        <v>35.005699999999997</v>
      </c>
      <c r="I234">
        <v>3.1524100000000002</v>
      </c>
      <c r="J234">
        <v>1028.97</v>
      </c>
      <c r="K234">
        <v>1466.75</v>
      </c>
      <c r="N234">
        <v>231</v>
      </c>
      <c r="O234">
        <v>35.128399999999999</v>
      </c>
      <c r="P234">
        <v>4.4244199999999996</v>
      </c>
      <c r="Q234">
        <v>1028.93</v>
      </c>
      <c r="R234">
        <v>1472.25</v>
      </c>
      <c r="U234">
        <v>231</v>
      </c>
      <c r="V234">
        <v>34.973399999999998</v>
      </c>
      <c r="W234">
        <v>3.10866</v>
      </c>
      <c r="X234">
        <v>1028.95</v>
      </c>
      <c r="Y234">
        <v>1466.52</v>
      </c>
      <c r="AB234">
        <v>231</v>
      </c>
      <c r="AC234">
        <v>35.042999999999999</v>
      </c>
      <c r="AD234">
        <v>3.1865999999999999</v>
      </c>
      <c r="AE234">
        <v>1028.99</v>
      </c>
      <c r="AF234">
        <v>1466.95</v>
      </c>
    </row>
    <row r="235" spans="1:32" x14ac:dyDescent="0.25">
      <c r="A235">
        <v>232</v>
      </c>
      <c r="B235">
        <v>35.082599999999999</v>
      </c>
      <c r="C235">
        <v>3.9379499999999998</v>
      </c>
      <c r="D235">
        <v>1028.95</v>
      </c>
      <c r="E235">
        <v>1470.19</v>
      </c>
      <c r="G235">
        <v>232</v>
      </c>
      <c r="H235">
        <v>35.005699999999997</v>
      </c>
      <c r="I235">
        <v>3.1522399999999999</v>
      </c>
      <c r="J235">
        <v>1028.97</v>
      </c>
      <c r="K235">
        <v>1466.77</v>
      </c>
      <c r="N235">
        <v>232</v>
      </c>
      <c r="O235">
        <v>35.127699999999997</v>
      </c>
      <c r="P235">
        <v>4.4191500000000001</v>
      </c>
      <c r="Q235">
        <v>1028.93</v>
      </c>
      <c r="R235">
        <v>1472.25</v>
      </c>
      <c r="U235">
        <v>232</v>
      </c>
      <c r="V235" t="s">
        <v>3</v>
      </c>
      <c r="W235" t="s">
        <v>3</v>
      </c>
      <c r="X235" t="s">
        <v>3</v>
      </c>
      <c r="Y235" t="s">
        <v>3</v>
      </c>
      <c r="AB235">
        <v>232</v>
      </c>
      <c r="AC235">
        <v>35.0426</v>
      </c>
      <c r="AD235">
        <v>3.1791999999999998</v>
      </c>
      <c r="AE235">
        <v>1029</v>
      </c>
      <c r="AF235">
        <v>1466.93</v>
      </c>
    </row>
    <row r="236" spans="1:32" x14ac:dyDescent="0.25">
      <c r="A236">
        <v>233</v>
      </c>
      <c r="B236">
        <v>35.0824</v>
      </c>
      <c r="C236">
        <v>3.9381200000000001</v>
      </c>
      <c r="D236">
        <v>1028.95</v>
      </c>
      <c r="E236">
        <v>1470.2</v>
      </c>
      <c r="G236">
        <v>233</v>
      </c>
      <c r="H236">
        <v>35.006100000000004</v>
      </c>
      <c r="I236">
        <v>3.15069</v>
      </c>
      <c r="J236">
        <v>1028.98</v>
      </c>
      <c r="K236">
        <v>1466.78</v>
      </c>
      <c r="N236">
        <v>233</v>
      </c>
      <c r="O236">
        <v>35.127000000000002</v>
      </c>
      <c r="P236">
        <v>4.4151100000000003</v>
      </c>
      <c r="Q236">
        <v>1028.94</v>
      </c>
      <c r="R236">
        <v>1472.25</v>
      </c>
      <c r="U236">
        <v>233</v>
      </c>
      <c r="V236" t="s">
        <v>3</v>
      </c>
      <c r="W236" t="s">
        <v>3</v>
      </c>
      <c r="X236" t="s">
        <v>3</v>
      </c>
      <c r="Y236" t="s">
        <v>3</v>
      </c>
      <c r="AB236">
        <v>233</v>
      </c>
      <c r="AC236">
        <v>35.040399999999998</v>
      </c>
      <c r="AD236">
        <v>3.1623000000000001</v>
      </c>
      <c r="AE236">
        <v>1029</v>
      </c>
      <c r="AF236">
        <v>1466.87</v>
      </c>
    </row>
    <row r="237" spans="1:32" x14ac:dyDescent="0.25">
      <c r="A237">
        <v>234</v>
      </c>
      <c r="B237">
        <v>35.0822</v>
      </c>
      <c r="C237">
        <v>3.9366300000000001</v>
      </c>
      <c r="D237">
        <v>1028.96</v>
      </c>
      <c r="E237">
        <v>1470.21</v>
      </c>
      <c r="G237">
        <v>234</v>
      </c>
      <c r="H237">
        <v>35.0062</v>
      </c>
      <c r="I237">
        <v>3.1488100000000001</v>
      </c>
      <c r="J237">
        <v>1028.98</v>
      </c>
      <c r="K237">
        <v>1466.79</v>
      </c>
      <c r="N237">
        <v>234</v>
      </c>
      <c r="O237">
        <v>35.126600000000003</v>
      </c>
      <c r="P237">
        <v>4.4100999999999999</v>
      </c>
      <c r="Q237">
        <v>1028.94</v>
      </c>
      <c r="R237">
        <v>1472.24</v>
      </c>
      <c r="U237">
        <v>234</v>
      </c>
      <c r="V237" t="s">
        <v>3</v>
      </c>
      <c r="W237" t="s">
        <v>3</v>
      </c>
      <c r="X237" t="s">
        <v>3</v>
      </c>
      <c r="Y237" t="s">
        <v>3</v>
      </c>
      <c r="AB237">
        <v>234</v>
      </c>
      <c r="AC237">
        <v>35.040900000000001</v>
      </c>
      <c r="AD237">
        <v>3.1520000000000001</v>
      </c>
      <c r="AE237">
        <v>1029.01</v>
      </c>
      <c r="AF237">
        <v>1466.85</v>
      </c>
    </row>
    <row r="238" spans="1:32" x14ac:dyDescent="0.25">
      <c r="A238">
        <v>235</v>
      </c>
      <c r="B238">
        <v>35.0822</v>
      </c>
      <c r="C238">
        <v>3.9333100000000001</v>
      </c>
      <c r="D238">
        <v>1028.96</v>
      </c>
      <c r="E238">
        <v>1470.22</v>
      </c>
      <c r="G238">
        <v>235</v>
      </c>
      <c r="H238">
        <v>35.006100000000004</v>
      </c>
      <c r="I238">
        <v>3.14791</v>
      </c>
      <c r="J238">
        <v>1028.99</v>
      </c>
      <c r="K238">
        <v>1466.8</v>
      </c>
      <c r="N238">
        <v>235</v>
      </c>
      <c r="O238">
        <v>35.126300000000001</v>
      </c>
      <c r="P238">
        <v>4.4005400000000003</v>
      </c>
      <c r="Q238">
        <v>1028.95</v>
      </c>
      <c r="R238">
        <v>1472.22</v>
      </c>
      <c r="U238">
        <v>235</v>
      </c>
      <c r="V238" t="s">
        <v>3</v>
      </c>
      <c r="W238" t="s">
        <v>3</v>
      </c>
      <c r="X238" t="s">
        <v>3</v>
      </c>
      <c r="Y238" t="s">
        <v>3</v>
      </c>
      <c r="AB238">
        <v>235</v>
      </c>
      <c r="AC238">
        <v>35.039700000000003</v>
      </c>
      <c r="AD238">
        <v>3.1417999999999999</v>
      </c>
      <c r="AE238">
        <v>1029.01</v>
      </c>
      <c r="AF238">
        <v>1466.82</v>
      </c>
    </row>
    <row r="239" spans="1:32" x14ac:dyDescent="0.25">
      <c r="A239">
        <v>236</v>
      </c>
      <c r="B239">
        <v>35.0822</v>
      </c>
      <c r="C239">
        <v>3.9254699999999998</v>
      </c>
      <c r="D239">
        <v>1028.97</v>
      </c>
      <c r="E239">
        <v>1470.2</v>
      </c>
      <c r="G239">
        <v>236</v>
      </c>
      <c r="H239">
        <v>35.006100000000004</v>
      </c>
      <c r="I239">
        <v>3.1480600000000001</v>
      </c>
      <c r="J239">
        <v>1028.99</v>
      </c>
      <c r="K239">
        <v>1466.82</v>
      </c>
      <c r="N239">
        <v>236</v>
      </c>
      <c r="O239">
        <v>35.125900000000001</v>
      </c>
      <c r="P239">
        <v>4.3825500000000002</v>
      </c>
      <c r="Q239">
        <v>1028.95</v>
      </c>
      <c r="R239">
        <v>1472.16</v>
      </c>
      <c r="U239">
        <v>236</v>
      </c>
      <c r="V239" t="s">
        <v>3</v>
      </c>
      <c r="W239" t="s">
        <v>3</v>
      </c>
      <c r="X239" t="s">
        <v>3</v>
      </c>
      <c r="Y239" t="s">
        <v>3</v>
      </c>
      <c r="AB239">
        <v>236</v>
      </c>
      <c r="AC239">
        <v>35.0396</v>
      </c>
      <c r="AD239">
        <v>3.1368</v>
      </c>
      <c r="AE239">
        <v>1029.02</v>
      </c>
      <c r="AF239">
        <v>1466.81</v>
      </c>
    </row>
    <row r="240" spans="1:32" x14ac:dyDescent="0.25">
      <c r="A240">
        <v>237</v>
      </c>
      <c r="B240">
        <v>35.081899999999997</v>
      </c>
      <c r="C240">
        <v>3.9174899999999999</v>
      </c>
      <c r="D240">
        <v>1028.98</v>
      </c>
      <c r="E240">
        <v>1470.18</v>
      </c>
      <c r="G240">
        <v>237</v>
      </c>
      <c r="H240">
        <v>35.006300000000003</v>
      </c>
      <c r="I240">
        <v>3.1476000000000002</v>
      </c>
      <c r="J240">
        <v>1029</v>
      </c>
      <c r="K240">
        <v>1466.83</v>
      </c>
      <c r="N240">
        <v>237</v>
      </c>
      <c r="O240">
        <v>35.127000000000002</v>
      </c>
      <c r="P240">
        <v>4.3614300000000004</v>
      </c>
      <c r="Q240">
        <v>1028.96</v>
      </c>
      <c r="R240">
        <v>1472.09</v>
      </c>
      <c r="U240">
        <v>237</v>
      </c>
      <c r="V240" t="s">
        <v>3</v>
      </c>
      <c r="W240" t="s">
        <v>3</v>
      </c>
      <c r="X240" t="s">
        <v>3</v>
      </c>
      <c r="Y240" t="s">
        <v>3</v>
      </c>
      <c r="AB240">
        <v>237</v>
      </c>
      <c r="AC240">
        <v>35.039400000000001</v>
      </c>
      <c r="AD240">
        <v>3.1377000000000002</v>
      </c>
      <c r="AE240">
        <v>1029.02</v>
      </c>
      <c r="AF240">
        <v>1466.83</v>
      </c>
    </row>
    <row r="241" spans="1:32" x14ac:dyDescent="0.25">
      <c r="A241">
        <v>238</v>
      </c>
      <c r="B241">
        <v>35.0809</v>
      </c>
      <c r="C241">
        <v>3.9039000000000001</v>
      </c>
      <c r="D241">
        <v>1028.98</v>
      </c>
      <c r="E241">
        <v>1470.14</v>
      </c>
      <c r="G241">
        <v>238</v>
      </c>
      <c r="H241">
        <v>35.006399999999999</v>
      </c>
      <c r="I241">
        <v>3.14656</v>
      </c>
      <c r="J241">
        <v>1029</v>
      </c>
      <c r="K241">
        <v>1466.84</v>
      </c>
      <c r="N241">
        <v>238</v>
      </c>
      <c r="O241">
        <v>35.126199999999997</v>
      </c>
      <c r="P241">
        <v>4.2168200000000002</v>
      </c>
      <c r="Q241">
        <v>1028.98</v>
      </c>
      <c r="R241">
        <v>1471.51</v>
      </c>
      <c r="U241">
        <v>238</v>
      </c>
      <c r="V241" t="s">
        <v>3</v>
      </c>
      <c r="W241" t="s">
        <v>3</v>
      </c>
      <c r="X241" t="s">
        <v>3</v>
      </c>
      <c r="Y241" t="s">
        <v>3</v>
      </c>
      <c r="AB241">
        <v>238</v>
      </c>
      <c r="AC241">
        <v>35.040500000000002</v>
      </c>
      <c r="AD241">
        <v>3.1436000000000002</v>
      </c>
      <c r="AE241">
        <v>1029.03</v>
      </c>
      <c r="AF241">
        <v>1466.88</v>
      </c>
    </row>
    <row r="242" spans="1:32" x14ac:dyDescent="0.25">
      <c r="A242">
        <v>239</v>
      </c>
      <c r="B242">
        <v>35.079599999999999</v>
      </c>
      <c r="C242">
        <v>3.8932500000000001</v>
      </c>
      <c r="D242">
        <v>1028.99</v>
      </c>
      <c r="E242">
        <v>1470.11</v>
      </c>
      <c r="G242">
        <v>239</v>
      </c>
      <c r="H242">
        <v>35.006700000000002</v>
      </c>
      <c r="I242">
        <v>3.1436600000000001</v>
      </c>
      <c r="J242">
        <v>1029.01</v>
      </c>
      <c r="K242">
        <v>1466.85</v>
      </c>
      <c r="N242">
        <v>239</v>
      </c>
      <c r="O242">
        <v>35.108699999999999</v>
      </c>
      <c r="P242">
        <v>4.0575299999999999</v>
      </c>
      <c r="Q242">
        <v>1028.99</v>
      </c>
      <c r="R242">
        <v>1470.84</v>
      </c>
      <c r="U242">
        <v>239</v>
      </c>
      <c r="V242" t="s">
        <v>3</v>
      </c>
      <c r="W242" t="s">
        <v>3</v>
      </c>
      <c r="X242" t="s">
        <v>3</v>
      </c>
      <c r="Y242" t="s">
        <v>3</v>
      </c>
      <c r="AB242">
        <v>239</v>
      </c>
      <c r="AC242">
        <v>35.045499999999997</v>
      </c>
      <c r="AD242">
        <v>3.1800999999999999</v>
      </c>
      <c r="AE242">
        <v>1029.03</v>
      </c>
      <c r="AF242">
        <v>1467.05</v>
      </c>
    </row>
    <row r="243" spans="1:32" x14ac:dyDescent="0.25">
      <c r="A243">
        <v>240</v>
      </c>
      <c r="B243">
        <v>35.078499999999998</v>
      </c>
      <c r="C243">
        <v>3.8899900000000001</v>
      </c>
      <c r="D243">
        <v>1028.99</v>
      </c>
      <c r="E243">
        <v>1470.11</v>
      </c>
      <c r="G243">
        <v>240</v>
      </c>
      <c r="H243">
        <v>35.006100000000004</v>
      </c>
      <c r="I243">
        <v>3.1380400000000002</v>
      </c>
      <c r="J243">
        <v>1029.01</v>
      </c>
      <c r="K243">
        <v>1466.84</v>
      </c>
      <c r="N243">
        <v>240</v>
      </c>
      <c r="O243">
        <v>35.094000000000001</v>
      </c>
      <c r="P243">
        <v>3.99526</v>
      </c>
      <c r="Q243">
        <v>1028.99</v>
      </c>
      <c r="R243">
        <v>1470.57</v>
      </c>
      <c r="U243">
        <v>240</v>
      </c>
      <c r="V243" t="s">
        <v>3</v>
      </c>
      <c r="W243" t="s">
        <v>3</v>
      </c>
      <c r="X243" t="s">
        <v>3</v>
      </c>
      <c r="Y243" t="s">
        <v>3</v>
      </c>
      <c r="AB243">
        <v>240</v>
      </c>
      <c r="AC243">
        <v>35.048200000000001</v>
      </c>
      <c r="AD243">
        <v>3.2025000000000001</v>
      </c>
      <c r="AE243">
        <v>1029.04</v>
      </c>
      <c r="AF243">
        <v>1467.17</v>
      </c>
    </row>
    <row r="244" spans="1:32" x14ac:dyDescent="0.25">
      <c r="A244">
        <v>241</v>
      </c>
      <c r="B244">
        <v>35.078499999999998</v>
      </c>
      <c r="C244">
        <v>3.8885399999999999</v>
      </c>
      <c r="D244">
        <v>1028.99</v>
      </c>
      <c r="E244">
        <v>1470.12</v>
      </c>
      <c r="G244">
        <v>241</v>
      </c>
      <c r="H244">
        <v>35.006399999999999</v>
      </c>
      <c r="I244">
        <v>3.1293000000000002</v>
      </c>
      <c r="J244">
        <v>1029.02</v>
      </c>
      <c r="K244">
        <v>1466.82</v>
      </c>
      <c r="N244">
        <v>241</v>
      </c>
      <c r="O244">
        <v>35.088000000000001</v>
      </c>
      <c r="P244">
        <v>3.97485</v>
      </c>
      <c r="Q244">
        <v>1028.99</v>
      </c>
      <c r="R244">
        <v>1470.5</v>
      </c>
      <c r="U244">
        <v>241</v>
      </c>
      <c r="V244" t="s">
        <v>3</v>
      </c>
      <c r="W244" t="s">
        <v>3</v>
      </c>
      <c r="X244" t="s">
        <v>3</v>
      </c>
      <c r="Y244" t="s">
        <v>3</v>
      </c>
      <c r="AB244">
        <v>241</v>
      </c>
      <c r="AC244">
        <v>35.057099999999998</v>
      </c>
      <c r="AD244">
        <v>3.2635000000000001</v>
      </c>
      <c r="AE244">
        <v>1029.04</v>
      </c>
      <c r="AF244">
        <v>1467.46</v>
      </c>
    </row>
    <row r="245" spans="1:32" x14ac:dyDescent="0.25">
      <c r="A245">
        <v>242</v>
      </c>
      <c r="B245">
        <v>35.078499999999998</v>
      </c>
      <c r="C245">
        <v>3.8836300000000001</v>
      </c>
      <c r="D245">
        <v>1029</v>
      </c>
      <c r="E245">
        <v>1470.12</v>
      </c>
      <c r="G245">
        <v>242</v>
      </c>
      <c r="H245">
        <v>35.005899999999997</v>
      </c>
      <c r="I245">
        <v>3.1224599999999998</v>
      </c>
      <c r="J245">
        <v>1029.02</v>
      </c>
      <c r="K245">
        <v>1466.81</v>
      </c>
      <c r="N245">
        <v>242</v>
      </c>
      <c r="O245">
        <v>35.088000000000001</v>
      </c>
      <c r="P245">
        <v>3.95248</v>
      </c>
      <c r="Q245">
        <v>1029</v>
      </c>
      <c r="R245">
        <v>1470.42</v>
      </c>
      <c r="U245">
        <v>242</v>
      </c>
      <c r="V245" t="s">
        <v>3</v>
      </c>
      <c r="W245" t="s">
        <v>3</v>
      </c>
      <c r="X245" t="s">
        <v>3</v>
      </c>
      <c r="Y245" t="s">
        <v>3</v>
      </c>
      <c r="AB245">
        <v>242</v>
      </c>
      <c r="AC245">
        <v>35.0593</v>
      </c>
      <c r="AD245">
        <v>3.2839</v>
      </c>
      <c r="AE245">
        <v>1029.05</v>
      </c>
      <c r="AF245">
        <v>1467.56</v>
      </c>
    </row>
    <row r="246" spans="1:32" x14ac:dyDescent="0.25">
      <c r="A246">
        <v>243</v>
      </c>
      <c r="B246">
        <v>35.078000000000003</v>
      </c>
      <c r="C246">
        <v>3.8792599999999999</v>
      </c>
      <c r="D246">
        <v>1029</v>
      </c>
      <c r="E246">
        <v>1470.12</v>
      </c>
      <c r="G246">
        <v>243</v>
      </c>
      <c r="H246">
        <v>35.005499999999998</v>
      </c>
      <c r="I246">
        <v>3.1200199999999998</v>
      </c>
      <c r="J246">
        <v>1029.03</v>
      </c>
      <c r="K246">
        <v>1466.81</v>
      </c>
      <c r="N246">
        <v>243</v>
      </c>
      <c r="O246">
        <v>35.0869</v>
      </c>
      <c r="P246">
        <v>3.8749099999999999</v>
      </c>
      <c r="Q246">
        <v>1029.01</v>
      </c>
      <c r="R246">
        <v>1470.11</v>
      </c>
      <c r="U246">
        <v>243</v>
      </c>
      <c r="V246" t="s">
        <v>3</v>
      </c>
      <c r="W246" t="s">
        <v>3</v>
      </c>
      <c r="X246" t="s">
        <v>3</v>
      </c>
      <c r="Y246" t="s">
        <v>3</v>
      </c>
      <c r="AB246">
        <v>243</v>
      </c>
      <c r="AC246">
        <v>35.061</v>
      </c>
      <c r="AD246">
        <v>3.3068</v>
      </c>
      <c r="AE246">
        <v>1029.05</v>
      </c>
      <c r="AF246">
        <v>1467.68</v>
      </c>
    </row>
    <row r="247" spans="1:32" x14ac:dyDescent="0.25">
      <c r="A247">
        <v>244</v>
      </c>
      <c r="B247">
        <v>35.077800000000003</v>
      </c>
      <c r="C247">
        <v>3.8749500000000001</v>
      </c>
      <c r="D247">
        <v>1029.01</v>
      </c>
      <c r="E247">
        <v>1470.11</v>
      </c>
      <c r="G247">
        <v>244</v>
      </c>
      <c r="H247">
        <v>35.005299999999998</v>
      </c>
      <c r="I247">
        <v>3.11747</v>
      </c>
      <c r="J247">
        <v>1029.03</v>
      </c>
      <c r="K247">
        <v>1466.82</v>
      </c>
      <c r="N247">
        <v>244</v>
      </c>
      <c r="O247">
        <v>35.075099999999999</v>
      </c>
      <c r="P247">
        <v>3.7936800000000002</v>
      </c>
      <c r="Q247">
        <v>1029.02</v>
      </c>
      <c r="R247">
        <v>1469.77</v>
      </c>
      <c r="U247">
        <v>244</v>
      </c>
      <c r="V247" t="s">
        <v>3</v>
      </c>
      <c r="W247" t="s">
        <v>3</v>
      </c>
      <c r="X247" t="s">
        <v>3</v>
      </c>
      <c r="Y247" t="s">
        <v>3</v>
      </c>
      <c r="AB247">
        <v>244</v>
      </c>
      <c r="AC247">
        <v>35.061</v>
      </c>
      <c r="AD247">
        <v>3.3075999999999999</v>
      </c>
      <c r="AE247">
        <v>1029.06</v>
      </c>
      <c r="AF247">
        <v>1467.7</v>
      </c>
    </row>
    <row r="248" spans="1:32" x14ac:dyDescent="0.25">
      <c r="A248">
        <v>245</v>
      </c>
      <c r="B248">
        <v>35.076999999999998</v>
      </c>
      <c r="C248">
        <v>3.86517</v>
      </c>
      <c r="D248">
        <v>1029.01</v>
      </c>
      <c r="E248">
        <v>1470.09</v>
      </c>
      <c r="G248">
        <v>245</v>
      </c>
      <c r="H248">
        <v>35.004800000000003</v>
      </c>
      <c r="I248">
        <v>3.1089899999999999</v>
      </c>
      <c r="J248">
        <v>1029.04</v>
      </c>
      <c r="K248">
        <v>1466.8</v>
      </c>
      <c r="N248">
        <v>245</v>
      </c>
      <c r="O248">
        <v>35.066800000000001</v>
      </c>
      <c r="P248">
        <v>3.76071</v>
      </c>
      <c r="Q248">
        <v>1029.02</v>
      </c>
      <c r="R248">
        <v>1469.64</v>
      </c>
      <c r="U248">
        <v>245</v>
      </c>
      <c r="V248" t="s">
        <v>3</v>
      </c>
      <c r="W248" t="s">
        <v>3</v>
      </c>
      <c r="X248" t="s">
        <v>3</v>
      </c>
      <c r="Y248" t="s">
        <v>3</v>
      </c>
      <c r="AB248">
        <v>245</v>
      </c>
      <c r="AC248">
        <v>35.069499999999998</v>
      </c>
      <c r="AD248">
        <v>3.3466999999999998</v>
      </c>
      <c r="AE248">
        <v>1029.06</v>
      </c>
      <c r="AF248">
        <v>1467.89</v>
      </c>
    </row>
    <row r="249" spans="1:32" x14ac:dyDescent="0.25">
      <c r="A249">
        <v>246</v>
      </c>
      <c r="B249">
        <v>35.076999999999998</v>
      </c>
      <c r="C249">
        <v>3.8557800000000002</v>
      </c>
      <c r="D249">
        <v>1029.02</v>
      </c>
      <c r="E249">
        <v>1470.07</v>
      </c>
      <c r="G249">
        <v>246</v>
      </c>
      <c r="H249">
        <v>35.004300000000001</v>
      </c>
      <c r="I249">
        <v>3.1061899999999998</v>
      </c>
      <c r="J249">
        <v>1029.04</v>
      </c>
      <c r="K249">
        <v>1466.8</v>
      </c>
      <c r="N249">
        <v>246</v>
      </c>
      <c r="O249">
        <v>35.063600000000001</v>
      </c>
      <c r="P249">
        <v>3.7546599999999999</v>
      </c>
      <c r="Q249">
        <v>1029.02</v>
      </c>
      <c r="R249">
        <v>1469.62</v>
      </c>
      <c r="U249">
        <v>246</v>
      </c>
      <c r="V249" t="s">
        <v>3</v>
      </c>
      <c r="W249" t="s">
        <v>3</v>
      </c>
      <c r="X249" t="s">
        <v>3</v>
      </c>
      <c r="Y249" t="s">
        <v>3</v>
      </c>
      <c r="AB249">
        <v>246</v>
      </c>
      <c r="AC249">
        <v>35.090899999999998</v>
      </c>
      <c r="AD249">
        <v>3.484</v>
      </c>
      <c r="AE249">
        <v>1029.07</v>
      </c>
      <c r="AF249">
        <v>1468.52</v>
      </c>
    </row>
    <row r="250" spans="1:32" x14ac:dyDescent="0.25">
      <c r="A250">
        <v>247</v>
      </c>
      <c r="B250">
        <v>35.075400000000002</v>
      </c>
      <c r="C250">
        <v>3.8499699999999999</v>
      </c>
      <c r="D250">
        <v>1029.02</v>
      </c>
      <c r="E250">
        <v>1470.06</v>
      </c>
      <c r="G250">
        <v>247</v>
      </c>
      <c r="H250">
        <v>35.003700000000002</v>
      </c>
      <c r="I250">
        <v>3.10493</v>
      </c>
      <c r="J250">
        <v>1029.05</v>
      </c>
      <c r="K250">
        <v>1466.81</v>
      </c>
      <c r="N250">
        <v>247</v>
      </c>
      <c r="O250">
        <v>35.0625</v>
      </c>
      <c r="P250">
        <v>3.74499</v>
      </c>
      <c r="Q250">
        <v>1029.03</v>
      </c>
      <c r="R250">
        <v>1469.6</v>
      </c>
      <c r="U250">
        <v>247</v>
      </c>
      <c r="V250" t="s">
        <v>3</v>
      </c>
      <c r="W250" t="s">
        <v>3</v>
      </c>
      <c r="X250" t="s">
        <v>3</v>
      </c>
      <c r="Y250" t="s">
        <v>3</v>
      </c>
      <c r="AB250">
        <v>247</v>
      </c>
      <c r="AC250">
        <v>35.1</v>
      </c>
      <c r="AD250">
        <v>3.6137999999999999</v>
      </c>
      <c r="AE250">
        <v>1029.07</v>
      </c>
      <c r="AF250">
        <v>1469.09</v>
      </c>
    </row>
    <row r="251" spans="1:32" x14ac:dyDescent="0.25">
      <c r="A251">
        <v>248</v>
      </c>
      <c r="B251">
        <v>35.075699999999998</v>
      </c>
      <c r="C251">
        <v>3.8465199999999999</v>
      </c>
      <c r="D251">
        <v>1029.03</v>
      </c>
      <c r="E251">
        <v>1470.06</v>
      </c>
      <c r="G251">
        <v>248</v>
      </c>
      <c r="H251">
        <v>35.003999999999998</v>
      </c>
      <c r="I251">
        <v>3.1072099999999998</v>
      </c>
      <c r="J251">
        <v>1029.05</v>
      </c>
      <c r="K251">
        <v>1466.84</v>
      </c>
      <c r="N251">
        <v>248</v>
      </c>
      <c r="O251">
        <v>35.0625</v>
      </c>
      <c r="P251">
        <v>3.7327300000000001</v>
      </c>
      <c r="Q251">
        <v>1029.03</v>
      </c>
      <c r="R251">
        <v>1469.56</v>
      </c>
      <c r="U251">
        <v>248</v>
      </c>
      <c r="V251" t="s">
        <v>3</v>
      </c>
      <c r="W251" t="s">
        <v>3</v>
      </c>
      <c r="X251" t="s">
        <v>3</v>
      </c>
      <c r="Y251" t="s">
        <v>3</v>
      </c>
      <c r="AB251">
        <v>248</v>
      </c>
      <c r="AC251">
        <v>35.101300000000002</v>
      </c>
      <c r="AD251">
        <v>3.6131000000000002</v>
      </c>
      <c r="AE251">
        <v>1029.08</v>
      </c>
      <c r="AF251">
        <v>1469.11</v>
      </c>
    </row>
    <row r="252" spans="1:32" x14ac:dyDescent="0.25">
      <c r="A252">
        <v>249</v>
      </c>
      <c r="B252">
        <v>35.075000000000003</v>
      </c>
      <c r="C252">
        <v>3.8436499999999998</v>
      </c>
      <c r="D252">
        <v>1029.03</v>
      </c>
      <c r="E252">
        <v>1470.06</v>
      </c>
      <c r="G252">
        <v>249</v>
      </c>
      <c r="H252">
        <v>35.004800000000003</v>
      </c>
      <c r="I252">
        <v>3.1091099999999998</v>
      </c>
      <c r="J252">
        <v>1029.06</v>
      </c>
      <c r="K252">
        <v>1466.86</v>
      </c>
      <c r="N252">
        <v>249</v>
      </c>
      <c r="O252">
        <v>35.060099999999998</v>
      </c>
      <c r="P252">
        <v>3.6971599999999998</v>
      </c>
      <c r="Q252">
        <v>1029.04</v>
      </c>
      <c r="R252">
        <v>1469.43</v>
      </c>
      <c r="U252">
        <v>249</v>
      </c>
      <c r="V252" t="s">
        <v>3</v>
      </c>
      <c r="W252" t="s">
        <v>3</v>
      </c>
      <c r="X252" t="s">
        <v>3</v>
      </c>
      <c r="Y252" t="s">
        <v>3</v>
      </c>
      <c r="AB252">
        <v>249</v>
      </c>
      <c r="AC252">
        <v>35.102400000000003</v>
      </c>
      <c r="AD252">
        <v>3.61</v>
      </c>
      <c r="AE252">
        <v>1029.08</v>
      </c>
      <c r="AF252">
        <v>1469.11</v>
      </c>
    </row>
    <row r="253" spans="1:32" x14ac:dyDescent="0.25">
      <c r="A253">
        <v>250</v>
      </c>
      <c r="B253">
        <v>35.075200000000002</v>
      </c>
      <c r="C253">
        <v>3.8394200000000001</v>
      </c>
      <c r="D253">
        <v>1029.04</v>
      </c>
      <c r="E253">
        <v>1470.06</v>
      </c>
      <c r="G253">
        <v>250</v>
      </c>
      <c r="H253">
        <v>35.004800000000003</v>
      </c>
      <c r="I253">
        <v>3.10663</v>
      </c>
      <c r="J253">
        <v>1029.06</v>
      </c>
      <c r="K253">
        <v>1466.87</v>
      </c>
      <c r="N253">
        <v>250</v>
      </c>
      <c r="O253">
        <v>35.056399999999996</v>
      </c>
      <c r="P253">
        <v>3.6805300000000001</v>
      </c>
      <c r="Q253">
        <v>1029.04</v>
      </c>
      <c r="R253">
        <v>1469.37</v>
      </c>
      <c r="U253">
        <v>250</v>
      </c>
      <c r="V253" t="s">
        <v>3</v>
      </c>
      <c r="W253" t="s">
        <v>3</v>
      </c>
      <c r="X253" t="s">
        <v>3</v>
      </c>
      <c r="Y253" t="s">
        <v>3</v>
      </c>
      <c r="AB253">
        <v>250</v>
      </c>
      <c r="AC253">
        <v>35.103299999999997</v>
      </c>
      <c r="AD253">
        <v>3.6084999999999998</v>
      </c>
      <c r="AE253">
        <v>1029.0899999999999</v>
      </c>
      <c r="AF253">
        <v>1469.13</v>
      </c>
    </row>
    <row r="254" spans="1:32" x14ac:dyDescent="0.25">
      <c r="A254">
        <v>251</v>
      </c>
      <c r="B254">
        <v>35.075000000000003</v>
      </c>
      <c r="C254">
        <v>3.8225199999999999</v>
      </c>
      <c r="D254">
        <v>1029.05</v>
      </c>
      <c r="E254">
        <v>1470.01</v>
      </c>
      <c r="G254">
        <v>251</v>
      </c>
      <c r="H254">
        <v>35.005400000000002</v>
      </c>
      <c r="I254">
        <v>3.1101399999999999</v>
      </c>
      <c r="J254">
        <v>1029.07</v>
      </c>
      <c r="K254">
        <v>1466.9</v>
      </c>
      <c r="N254">
        <v>251</v>
      </c>
      <c r="O254">
        <v>35.054499999999997</v>
      </c>
      <c r="P254">
        <v>3.6807500000000002</v>
      </c>
      <c r="Q254">
        <v>1029.05</v>
      </c>
      <c r="R254">
        <v>1469.38</v>
      </c>
      <c r="U254">
        <v>251</v>
      </c>
      <c r="V254" t="s">
        <v>3</v>
      </c>
      <c r="W254" t="s">
        <v>3</v>
      </c>
      <c r="X254" t="s">
        <v>3</v>
      </c>
      <c r="Y254" t="s">
        <v>3</v>
      </c>
      <c r="AB254">
        <v>251</v>
      </c>
      <c r="AC254">
        <v>35.104100000000003</v>
      </c>
      <c r="AD254">
        <v>3.6122999999999998</v>
      </c>
      <c r="AE254">
        <v>1029.0899999999999</v>
      </c>
      <c r="AF254">
        <v>1469.16</v>
      </c>
    </row>
    <row r="255" spans="1:32" x14ac:dyDescent="0.25">
      <c r="A255">
        <v>252</v>
      </c>
      <c r="B255">
        <v>35.073599999999999</v>
      </c>
      <c r="C255">
        <v>3.8096199999999998</v>
      </c>
      <c r="D255">
        <v>1029.05</v>
      </c>
      <c r="E255">
        <v>1469.97</v>
      </c>
      <c r="G255">
        <v>252</v>
      </c>
      <c r="H255">
        <v>35.006399999999999</v>
      </c>
      <c r="I255">
        <v>3.1033599999999999</v>
      </c>
      <c r="J255">
        <v>1029.07</v>
      </c>
      <c r="K255">
        <v>1466.89</v>
      </c>
      <c r="N255">
        <v>252</v>
      </c>
      <c r="O255">
        <v>35.054000000000002</v>
      </c>
      <c r="P255">
        <v>3.6824599999999998</v>
      </c>
      <c r="Q255">
        <v>1029.05</v>
      </c>
      <c r="R255">
        <v>1469.41</v>
      </c>
      <c r="U255">
        <v>252</v>
      </c>
      <c r="V255" t="s">
        <v>3</v>
      </c>
      <c r="W255" t="s">
        <v>3</v>
      </c>
      <c r="X255" t="s">
        <v>3</v>
      </c>
      <c r="Y255" t="s">
        <v>3</v>
      </c>
      <c r="AB255">
        <v>252</v>
      </c>
      <c r="AC255">
        <v>35.104700000000001</v>
      </c>
      <c r="AD255">
        <v>3.6114999999999999</v>
      </c>
      <c r="AE255">
        <v>1029.0999999999999</v>
      </c>
      <c r="AF255">
        <v>1469.17</v>
      </c>
    </row>
    <row r="256" spans="1:32" x14ac:dyDescent="0.25">
      <c r="A256">
        <v>253</v>
      </c>
      <c r="B256">
        <v>35.072499999999998</v>
      </c>
      <c r="C256">
        <v>3.7991100000000002</v>
      </c>
      <c r="D256">
        <v>1029.06</v>
      </c>
      <c r="E256">
        <v>1469.94</v>
      </c>
      <c r="G256">
        <v>253</v>
      </c>
      <c r="H256">
        <v>35.005200000000002</v>
      </c>
      <c r="I256">
        <v>3.0893000000000002</v>
      </c>
      <c r="J256">
        <v>1029.08</v>
      </c>
      <c r="K256">
        <v>1466.84</v>
      </c>
      <c r="N256">
        <v>253</v>
      </c>
      <c r="O256">
        <v>35.054099999999998</v>
      </c>
      <c r="P256">
        <v>3.6840600000000001</v>
      </c>
      <c r="Q256">
        <v>1029.05</v>
      </c>
      <c r="R256">
        <v>1469.43</v>
      </c>
      <c r="U256">
        <v>253</v>
      </c>
      <c r="V256" t="s">
        <v>3</v>
      </c>
      <c r="W256" t="s">
        <v>3</v>
      </c>
      <c r="X256" t="s">
        <v>3</v>
      </c>
      <c r="Y256" t="s">
        <v>3</v>
      </c>
      <c r="AB256">
        <v>253</v>
      </c>
      <c r="AC256">
        <v>35.1053</v>
      </c>
      <c r="AD256">
        <v>3.6175999999999999</v>
      </c>
      <c r="AE256">
        <v>1029.0999999999999</v>
      </c>
      <c r="AF256">
        <v>1469.22</v>
      </c>
    </row>
    <row r="257" spans="1:32" x14ac:dyDescent="0.25">
      <c r="A257">
        <v>254</v>
      </c>
      <c r="B257">
        <v>35.072299999999998</v>
      </c>
      <c r="C257">
        <v>3.7964799999999999</v>
      </c>
      <c r="D257">
        <v>1029.06</v>
      </c>
      <c r="E257">
        <v>1469.94</v>
      </c>
      <c r="G257">
        <v>254</v>
      </c>
      <c r="H257">
        <v>35.003999999999998</v>
      </c>
      <c r="I257">
        <v>3.0814900000000001</v>
      </c>
      <c r="J257">
        <v>1029.08</v>
      </c>
      <c r="K257">
        <v>1466.82</v>
      </c>
      <c r="N257">
        <v>254</v>
      </c>
      <c r="O257">
        <v>35.053400000000003</v>
      </c>
      <c r="P257">
        <v>3.6784300000000001</v>
      </c>
      <c r="Q257">
        <v>1029.06</v>
      </c>
      <c r="R257">
        <v>1469.42</v>
      </c>
      <c r="U257">
        <v>254</v>
      </c>
      <c r="V257" t="s">
        <v>3</v>
      </c>
      <c r="W257" t="s">
        <v>3</v>
      </c>
      <c r="X257" t="s">
        <v>3</v>
      </c>
      <c r="Y257" t="s">
        <v>3</v>
      </c>
      <c r="AB257">
        <v>254</v>
      </c>
      <c r="AC257">
        <v>35.104399999999998</v>
      </c>
      <c r="AD257">
        <v>3.6095000000000002</v>
      </c>
      <c r="AE257">
        <v>1029.1099999999999</v>
      </c>
      <c r="AF257">
        <v>1469.2</v>
      </c>
    </row>
    <row r="258" spans="1:32" x14ac:dyDescent="0.25">
      <c r="A258">
        <v>255</v>
      </c>
      <c r="B258">
        <v>35.0717</v>
      </c>
      <c r="C258">
        <v>3.78315</v>
      </c>
      <c r="D258">
        <v>1029.07</v>
      </c>
      <c r="E258">
        <v>1469.9</v>
      </c>
      <c r="G258">
        <v>255</v>
      </c>
      <c r="H258">
        <v>35.003900000000002</v>
      </c>
      <c r="I258">
        <v>3.0800700000000001</v>
      </c>
      <c r="J258">
        <v>1029.0899999999999</v>
      </c>
      <c r="K258">
        <v>1466.83</v>
      </c>
      <c r="N258">
        <v>255</v>
      </c>
      <c r="O258">
        <v>35.052700000000002</v>
      </c>
      <c r="P258">
        <v>3.6772399999999998</v>
      </c>
      <c r="Q258">
        <v>1029.06</v>
      </c>
      <c r="R258">
        <v>1469.43</v>
      </c>
      <c r="U258">
        <v>255</v>
      </c>
      <c r="V258" t="s">
        <v>3</v>
      </c>
      <c r="W258" t="s">
        <v>3</v>
      </c>
      <c r="X258" t="s">
        <v>3</v>
      </c>
      <c r="Y258" t="s">
        <v>3</v>
      </c>
      <c r="AB258">
        <v>255</v>
      </c>
      <c r="AC258">
        <v>35.099400000000003</v>
      </c>
      <c r="AD258">
        <v>3.5585</v>
      </c>
      <c r="AE258">
        <v>1029.1099999999999</v>
      </c>
      <c r="AF258">
        <v>1468.99</v>
      </c>
    </row>
    <row r="259" spans="1:32" x14ac:dyDescent="0.25">
      <c r="A259">
        <v>256</v>
      </c>
      <c r="B259">
        <v>35.070399999999999</v>
      </c>
      <c r="C259">
        <v>3.77624</v>
      </c>
      <c r="D259">
        <v>1029.07</v>
      </c>
      <c r="E259">
        <v>1469.89</v>
      </c>
      <c r="G259">
        <v>256</v>
      </c>
      <c r="H259">
        <v>35.003700000000002</v>
      </c>
      <c r="I259">
        <v>3.0755699999999999</v>
      </c>
      <c r="J259">
        <v>1029.0899999999999</v>
      </c>
      <c r="K259">
        <v>1466.83</v>
      </c>
      <c r="N259">
        <v>256</v>
      </c>
      <c r="O259">
        <v>35.052199999999999</v>
      </c>
      <c r="P259">
        <v>3.6784400000000002</v>
      </c>
      <c r="Q259">
        <v>1029.07</v>
      </c>
      <c r="R259">
        <v>1469.45</v>
      </c>
      <c r="U259">
        <v>256</v>
      </c>
      <c r="V259" t="s">
        <v>3</v>
      </c>
      <c r="W259" t="s">
        <v>3</v>
      </c>
      <c r="X259" t="s">
        <v>3</v>
      </c>
      <c r="Y259" t="s">
        <v>3</v>
      </c>
      <c r="AB259">
        <v>256</v>
      </c>
      <c r="AC259">
        <v>35.098700000000001</v>
      </c>
      <c r="AD259">
        <v>3.5068000000000001</v>
      </c>
      <c r="AE259">
        <v>1029.1199999999999</v>
      </c>
      <c r="AF259">
        <v>1468.79</v>
      </c>
    </row>
    <row r="260" spans="1:32" x14ac:dyDescent="0.25">
      <c r="A260">
        <v>257</v>
      </c>
      <c r="B260">
        <v>35.069800000000001</v>
      </c>
      <c r="C260">
        <v>3.7728999999999999</v>
      </c>
      <c r="D260">
        <v>1029.08</v>
      </c>
      <c r="E260">
        <v>1469.89</v>
      </c>
      <c r="G260">
        <v>257</v>
      </c>
      <c r="H260">
        <v>35.003399999999999</v>
      </c>
      <c r="I260">
        <v>3.07626</v>
      </c>
      <c r="J260">
        <v>1029.0999999999999</v>
      </c>
      <c r="K260">
        <v>1466.85</v>
      </c>
      <c r="N260">
        <v>257</v>
      </c>
      <c r="O260">
        <v>35.053100000000001</v>
      </c>
      <c r="P260">
        <v>3.6639499999999998</v>
      </c>
      <c r="Q260">
        <v>1029.07</v>
      </c>
      <c r="R260">
        <v>1469.41</v>
      </c>
      <c r="U260">
        <v>257</v>
      </c>
      <c r="V260" t="s">
        <v>3</v>
      </c>
      <c r="W260" t="s">
        <v>3</v>
      </c>
      <c r="X260" t="s">
        <v>3</v>
      </c>
      <c r="Y260" t="s">
        <v>3</v>
      </c>
      <c r="AB260">
        <v>257</v>
      </c>
      <c r="AC260">
        <v>35.097999999999999</v>
      </c>
      <c r="AD260">
        <v>3.5063</v>
      </c>
      <c r="AE260">
        <v>1029.1300000000001</v>
      </c>
      <c r="AF260">
        <v>1468.8</v>
      </c>
    </row>
    <row r="261" spans="1:32" x14ac:dyDescent="0.25">
      <c r="A261">
        <v>258</v>
      </c>
      <c r="B261">
        <v>35.069600000000001</v>
      </c>
      <c r="C261">
        <v>3.7721399999999998</v>
      </c>
      <c r="D261">
        <v>1029.08</v>
      </c>
      <c r="E261">
        <v>1469.9</v>
      </c>
      <c r="G261">
        <v>258</v>
      </c>
      <c r="H261">
        <v>35.003700000000002</v>
      </c>
      <c r="I261">
        <v>3.0804999999999998</v>
      </c>
      <c r="J261">
        <v>1029.0999999999999</v>
      </c>
      <c r="K261">
        <v>1466.89</v>
      </c>
      <c r="N261">
        <v>258</v>
      </c>
      <c r="O261">
        <v>35.048900000000003</v>
      </c>
      <c r="P261">
        <v>3.6553800000000001</v>
      </c>
      <c r="Q261">
        <v>1029.08</v>
      </c>
      <c r="R261">
        <v>1469.38</v>
      </c>
      <c r="U261">
        <v>258</v>
      </c>
      <c r="V261" t="s">
        <v>3</v>
      </c>
      <c r="W261" t="s">
        <v>3</v>
      </c>
      <c r="X261" t="s">
        <v>3</v>
      </c>
      <c r="Y261" t="s">
        <v>3</v>
      </c>
      <c r="AB261">
        <v>258</v>
      </c>
      <c r="AC261">
        <v>35.099899999999998</v>
      </c>
      <c r="AD261">
        <v>3.5146000000000002</v>
      </c>
      <c r="AE261">
        <v>1029.1300000000001</v>
      </c>
      <c r="AF261">
        <v>1468.86</v>
      </c>
    </row>
    <row r="262" spans="1:32" x14ac:dyDescent="0.25">
      <c r="A262">
        <v>259</v>
      </c>
      <c r="B262">
        <v>35.069200000000002</v>
      </c>
      <c r="C262">
        <v>3.7695099999999999</v>
      </c>
      <c r="D262">
        <v>1029.08</v>
      </c>
      <c r="E262">
        <v>1469.91</v>
      </c>
      <c r="G262">
        <v>259</v>
      </c>
      <c r="H262">
        <v>35.004800000000003</v>
      </c>
      <c r="I262">
        <v>3.08819</v>
      </c>
      <c r="J262">
        <v>1029.0999999999999</v>
      </c>
      <c r="K262">
        <v>1466.94</v>
      </c>
      <c r="N262">
        <v>259</v>
      </c>
      <c r="O262">
        <v>35.0501</v>
      </c>
      <c r="P262">
        <v>3.6520199999999998</v>
      </c>
      <c r="Q262">
        <v>1029.08</v>
      </c>
      <c r="R262">
        <v>1469.39</v>
      </c>
      <c r="U262">
        <v>259</v>
      </c>
      <c r="V262" t="s">
        <v>3</v>
      </c>
      <c r="W262" t="s">
        <v>3</v>
      </c>
      <c r="X262" t="s">
        <v>3</v>
      </c>
      <c r="Y262" t="s">
        <v>3</v>
      </c>
      <c r="AB262">
        <v>259</v>
      </c>
      <c r="AC262">
        <v>35.103099999999998</v>
      </c>
      <c r="AD262">
        <v>3.5354000000000001</v>
      </c>
      <c r="AE262">
        <v>1029.1400000000001</v>
      </c>
      <c r="AF262">
        <v>1468.96</v>
      </c>
    </row>
    <row r="263" spans="1:32" x14ac:dyDescent="0.25">
      <c r="A263">
        <v>260</v>
      </c>
      <c r="B263">
        <v>35.069499999999998</v>
      </c>
      <c r="C263">
        <v>3.7583500000000001</v>
      </c>
      <c r="D263">
        <v>1029.0899999999999</v>
      </c>
      <c r="E263">
        <v>1469.88</v>
      </c>
      <c r="G263">
        <v>260</v>
      </c>
      <c r="H263">
        <v>35.006100000000004</v>
      </c>
      <c r="I263">
        <v>3.0912299999999999</v>
      </c>
      <c r="J263">
        <v>1029.1099999999999</v>
      </c>
      <c r="K263">
        <v>1466.97</v>
      </c>
      <c r="N263">
        <v>260</v>
      </c>
      <c r="O263">
        <v>35.048299999999998</v>
      </c>
      <c r="P263">
        <v>3.6511499999999999</v>
      </c>
      <c r="Q263">
        <v>1029.0899999999999</v>
      </c>
      <c r="R263">
        <v>1469.4</v>
      </c>
      <c r="U263">
        <v>260</v>
      </c>
      <c r="V263" t="s">
        <v>3</v>
      </c>
      <c r="W263" t="s">
        <v>3</v>
      </c>
      <c r="X263" t="s">
        <v>3</v>
      </c>
      <c r="Y263" t="s">
        <v>3</v>
      </c>
      <c r="AB263">
        <v>260</v>
      </c>
      <c r="AC263">
        <v>35.111400000000003</v>
      </c>
      <c r="AD263">
        <v>3.5907</v>
      </c>
      <c r="AE263">
        <v>1029.1400000000001</v>
      </c>
      <c r="AF263">
        <v>1469.22</v>
      </c>
    </row>
    <row r="264" spans="1:32" x14ac:dyDescent="0.25">
      <c r="A264">
        <v>261</v>
      </c>
      <c r="B264">
        <v>35.068600000000004</v>
      </c>
      <c r="C264">
        <v>3.7519200000000001</v>
      </c>
      <c r="D264">
        <v>1029.0999999999999</v>
      </c>
      <c r="E264">
        <v>1469.86</v>
      </c>
      <c r="G264">
        <v>261</v>
      </c>
      <c r="H264">
        <v>35.006500000000003</v>
      </c>
      <c r="I264">
        <v>3.0916800000000002</v>
      </c>
      <c r="J264">
        <v>1029.1199999999999</v>
      </c>
      <c r="K264">
        <v>1466.99</v>
      </c>
      <c r="N264">
        <v>261</v>
      </c>
      <c r="O264">
        <v>35.048200000000001</v>
      </c>
      <c r="P264">
        <v>3.6471300000000002</v>
      </c>
      <c r="Q264">
        <v>1029.0899999999999</v>
      </c>
      <c r="R264">
        <v>1469.4</v>
      </c>
      <c r="U264">
        <v>261</v>
      </c>
      <c r="V264" t="s">
        <v>3</v>
      </c>
      <c r="W264" t="s">
        <v>3</v>
      </c>
      <c r="X264" t="s">
        <v>3</v>
      </c>
      <c r="Y264" t="s">
        <v>3</v>
      </c>
      <c r="AB264">
        <v>261</v>
      </c>
      <c r="AC264">
        <v>35.113</v>
      </c>
      <c r="AD264">
        <v>3.6099000000000001</v>
      </c>
      <c r="AE264">
        <v>1029.1500000000001</v>
      </c>
      <c r="AF264">
        <v>1469.32</v>
      </c>
    </row>
    <row r="265" spans="1:32" x14ac:dyDescent="0.25">
      <c r="A265">
        <v>262</v>
      </c>
      <c r="B265">
        <v>35.068100000000001</v>
      </c>
      <c r="C265">
        <v>3.7377799999999999</v>
      </c>
      <c r="D265">
        <v>1029.0999999999999</v>
      </c>
      <c r="E265">
        <v>1469.82</v>
      </c>
      <c r="G265">
        <v>262</v>
      </c>
      <c r="H265">
        <v>35.006700000000002</v>
      </c>
      <c r="I265">
        <v>3.0925600000000002</v>
      </c>
      <c r="J265">
        <v>1029.1199999999999</v>
      </c>
      <c r="K265">
        <v>1467.01</v>
      </c>
      <c r="N265">
        <v>262</v>
      </c>
      <c r="O265">
        <v>35.0473</v>
      </c>
      <c r="P265">
        <v>3.6476700000000002</v>
      </c>
      <c r="Q265">
        <v>1029.0899999999999</v>
      </c>
      <c r="R265">
        <v>1469.41</v>
      </c>
      <c r="U265">
        <v>262</v>
      </c>
      <c r="V265" t="s">
        <v>3</v>
      </c>
      <c r="W265" t="s">
        <v>3</v>
      </c>
      <c r="X265" t="s">
        <v>3</v>
      </c>
      <c r="Y265" t="s">
        <v>3</v>
      </c>
      <c r="AB265">
        <v>262</v>
      </c>
      <c r="AC265">
        <v>35.1145</v>
      </c>
      <c r="AD265">
        <v>3.6234000000000002</v>
      </c>
      <c r="AE265">
        <v>1029.1500000000001</v>
      </c>
      <c r="AF265">
        <v>1469.4</v>
      </c>
    </row>
    <row r="266" spans="1:32" x14ac:dyDescent="0.25">
      <c r="A266">
        <v>263</v>
      </c>
      <c r="B266">
        <v>35.0672</v>
      </c>
      <c r="C266">
        <v>3.7278699999999998</v>
      </c>
      <c r="D266">
        <v>1029.1099999999999</v>
      </c>
      <c r="E266">
        <v>1469.79</v>
      </c>
      <c r="G266">
        <v>263</v>
      </c>
      <c r="H266">
        <v>35.006700000000002</v>
      </c>
      <c r="I266">
        <v>3.0936699999999999</v>
      </c>
      <c r="J266">
        <v>1029.1199999999999</v>
      </c>
      <c r="K266">
        <v>1467.03</v>
      </c>
      <c r="N266">
        <v>263</v>
      </c>
      <c r="O266">
        <v>35.048000000000002</v>
      </c>
      <c r="P266">
        <v>3.6523599999999998</v>
      </c>
      <c r="Q266">
        <v>1029.0999999999999</v>
      </c>
      <c r="R266">
        <v>1469.45</v>
      </c>
      <c r="U266">
        <v>263</v>
      </c>
      <c r="V266" t="s">
        <v>3</v>
      </c>
      <c r="W266" t="s">
        <v>3</v>
      </c>
      <c r="X266" t="s">
        <v>3</v>
      </c>
      <c r="Y266" t="s">
        <v>3</v>
      </c>
      <c r="AB266">
        <v>263</v>
      </c>
      <c r="AC266">
        <v>35.116300000000003</v>
      </c>
      <c r="AD266">
        <v>3.6301999999999999</v>
      </c>
      <c r="AE266">
        <v>1029.1600000000001</v>
      </c>
      <c r="AF266">
        <v>1469.45</v>
      </c>
    </row>
    <row r="267" spans="1:32" x14ac:dyDescent="0.25">
      <c r="A267">
        <v>264</v>
      </c>
      <c r="B267">
        <v>35.067799999999998</v>
      </c>
      <c r="C267">
        <v>3.7083200000000001</v>
      </c>
      <c r="D267">
        <v>1029.1099999999999</v>
      </c>
      <c r="E267">
        <v>1469.73</v>
      </c>
      <c r="G267">
        <v>264</v>
      </c>
      <c r="H267">
        <v>35.0075</v>
      </c>
      <c r="I267">
        <v>3.0981200000000002</v>
      </c>
      <c r="J267">
        <v>1029.1300000000001</v>
      </c>
      <c r="K267">
        <v>1467.06</v>
      </c>
      <c r="N267">
        <v>264</v>
      </c>
      <c r="O267">
        <v>35.048699999999997</v>
      </c>
      <c r="P267">
        <v>3.6390400000000001</v>
      </c>
      <c r="Q267">
        <v>1029.1099999999999</v>
      </c>
      <c r="R267">
        <v>1469.41</v>
      </c>
      <c r="U267">
        <v>264</v>
      </c>
      <c r="V267" t="s">
        <v>3</v>
      </c>
      <c r="W267" t="s">
        <v>3</v>
      </c>
      <c r="X267" t="s">
        <v>3</v>
      </c>
      <c r="Y267" t="s">
        <v>3</v>
      </c>
      <c r="AB267">
        <v>264</v>
      </c>
      <c r="AC267">
        <v>35.118099999999998</v>
      </c>
      <c r="AD267">
        <v>3.6368999999999998</v>
      </c>
      <c r="AE267">
        <v>1029.1600000000001</v>
      </c>
      <c r="AF267">
        <v>1469.49</v>
      </c>
    </row>
    <row r="268" spans="1:32" x14ac:dyDescent="0.25">
      <c r="A268">
        <v>265</v>
      </c>
      <c r="B268">
        <v>35.066899999999997</v>
      </c>
      <c r="C268">
        <v>3.6656200000000001</v>
      </c>
      <c r="D268">
        <v>1029.1199999999999</v>
      </c>
      <c r="E268">
        <v>1469.56</v>
      </c>
      <c r="G268">
        <v>265</v>
      </c>
      <c r="H268">
        <v>35.008600000000001</v>
      </c>
      <c r="I268">
        <v>3.0988000000000002</v>
      </c>
      <c r="J268">
        <v>1029.1400000000001</v>
      </c>
      <c r="K268">
        <v>1467.08</v>
      </c>
      <c r="N268">
        <v>265</v>
      </c>
      <c r="O268">
        <v>35.047199999999997</v>
      </c>
      <c r="P268">
        <v>3.6539199999999998</v>
      </c>
      <c r="Q268">
        <v>1029.1099999999999</v>
      </c>
      <c r="R268">
        <v>1469.49</v>
      </c>
      <c r="U268">
        <v>265</v>
      </c>
      <c r="V268" t="s">
        <v>3</v>
      </c>
      <c r="W268" t="s">
        <v>3</v>
      </c>
      <c r="X268" t="s">
        <v>3</v>
      </c>
      <c r="Y268" t="s">
        <v>3</v>
      </c>
      <c r="AB268">
        <v>265</v>
      </c>
      <c r="AC268">
        <v>35.119500000000002</v>
      </c>
      <c r="AD268">
        <v>3.6476000000000002</v>
      </c>
      <c r="AE268">
        <v>1029.17</v>
      </c>
      <c r="AF268">
        <v>1469.56</v>
      </c>
    </row>
    <row r="269" spans="1:32" x14ac:dyDescent="0.25">
      <c r="A269">
        <v>266</v>
      </c>
      <c r="B269">
        <v>35.061599999999999</v>
      </c>
      <c r="C269">
        <v>3.6313300000000002</v>
      </c>
      <c r="D269">
        <v>1029.1300000000001</v>
      </c>
      <c r="E269">
        <v>1469.43</v>
      </c>
      <c r="G269">
        <v>266</v>
      </c>
      <c r="H269">
        <v>35.008600000000001</v>
      </c>
      <c r="I269">
        <v>3.0986899999999999</v>
      </c>
      <c r="J269">
        <v>1029.1400000000001</v>
      </c>
      <c r="K269">
        <v>1467.1</v>
      </c>
      <c r="N269">
        <v>266</v>
      </c>
      <c r="O269">
        <v>35.049500000000002</v>
      </c>
      <c r="P269">
        <v>3.6536599999999999</v>
      </c>
      <c r="Q269">
        <v>1029.1099999999999</v>
      </c>
      <c r="R269">
        <v>1469.51</v>
      </c>
      <c r="U269">
        <v>266</v>
      </c>
      <c r="V269" t="s">
        <v>3</v>
      </c>
      <c r="W269" t="s">
        <v>3</v>
      </c>
      <c r="X269" t="s">
        <v>3</v>
      </c>
      <c r="Y269" t="s">
        <v>3</v>
      </c>
      <c r="AB269">
        <v>266</v>
      </c>
      <c r="AC269">
        <v>35.119999999999997</v>
      </c>
      <c r="AD269">
        <v>3.6486000000000001</v>
      </c>
      <c r="AE269">
        <v>1029.17</v>
      </c>
      <c r="AF269">
        <v>1469.58</v>
      </c>
    </row>
    <row r="270" spans="1:32" x14ac:dyDescent="0.25">
      <c r="A270">
        <v>267</v>
      </c>
      <c r="B270">
        <v>35.058100000000003</v>
      </c>
      <c r="C270">
        <v>3.6213799999999998</v>
      </c>
      <c r="D270">
        <v>1029.1300000000001</v>
      </c>
      <c r="E270">
        <v>1469.4</v>
      </c>
      <c r="G270">
        <v>267</v>
      </c>
      <c r="H270">
        <v>35.009500000000003</v>
      </c>
      <c r="I270">
        <v>3.0976699999999999</v>
      </c>
      <c r="J270">
        <v>1029.1500000000001</v>
      </c>
      <c r="K270">
        <v>1467.11</v>
      </c>
      <c r="N270">
        <v>267</v>
      </c>
      <c r="O270">
        <v>35.0501</v>
      </c>
      <c r="P270">
        <v>3.66378</v>
      </c>
      <c r="Q270">
        <v>1029.1199999999999</v>
      </c>
      <c r="R270">
        <v>1469.57</v>
      </c>
      <c r="U270">
        <v>267</v>
      </c>
      <c r="V270" t="s">
        <v>3</v>
      </c>
      <c r="W270" t="s">
        <v>3</v>
      </c>
      <c r="X270" t="s">
        <v>3</v>
      </c>
      <c r="Y270" t="s">
        <v>3</v>
      </c>
      <c r="AB270">
        <v>267</v>
      </c>
      <c r="AC270">
        <v>35.1203</v>
      </c>
      <c r="AD270">
        <v>3.6488999999999998</v>
      </c>
      <c r="AE270">
        <v>1029.18</v>
      </c>
      <c r="AF270">
        <v>1469.6</v>
      </c>
    </row>
    <row r="271" spans="1:32" x14ac:dyDescent="0.25">
      <c r="A271">
        <v>268</v>
      </c>
      <c r="B271">
        <v>35.056699999999999</v>
      </c>
      <c r="C271">
        <v>3.6148600000000002</v>
      </c>
      <c r="D271">
        <v>1029.1300000000001</v>
      </c>
      <c r="E271">
        <v>1469.39</v>
      </c>
      <c r="G271">
        <v>268</v>
      </c>
      <c r="H271">
        <v>35.01</v>
      </c>
      <c r="I271">
        <v>3.0955599999999999</v>
      </c>
      <c r="J271">
        <v>1029.1500000000001</v>
      </c>
      <c r="K271">
        <v>1467.12</v>
      </c>
      <c r="N271">
        <v>268</v>
      </c>
      <c r="O271">
        <v>35.0501</v>
      </c>
      <c r="P271">
        <v>3.6684299999999999</v>
      </c>
      <c r="Q271">
        <v>1029.1199999999999</v>
      </c>
      <c r="R271">
        <v>1469.6</v>
      </c>
      <c r="U271">
        <v>268</v>
      </c>
      <c r="V271" t="s">
        <v>3</v>
      </c>
      <c r="W271" t="s">
        <v>3</v>
      </c>
      <c r="X271" t="s">
        <v>3</v>
      </c>
      <c r="Y271" t="s">
        <v>3</v>
      </c>
      <c r="AB271">
        <v>268</v>
      </c>
      <c r="AC271">
        <v>35.1205</v>
      </c>
      <c r="AD271">
        <v>3.6495000000000002</v>
      </c>
      <c r="AE271">
        <v>1029.18</v>
      </c>
      <c r="AF271">
        <v>1469.62</v>
      </c>
    </row>
    <row r="272" spans="1:32" x14ac:dyDescent="0.25">
      <c r="A272">
        <v>269</v>
      </c>
      <c r="B272">
        <v>35.055900000000001</v>
      </c>
      <c r="C272">
        <v>3.6064400000000001</v>
      </c>
      <c r="D272">
        <v>1029.1400000000001</v>
      </c>
      <c r="E272">
        <v>1469.37</v>
      </c>
      <c r="G272">
        <v>269</v>
      </c>
      <c r="H272">
        <v>35.0105</v>
      </c>
      <c r="I272">
        <v>3.08386</v>
      </c>
      <c r="J272">
        <v>1029.1600000000001</v>
      </c>
      <c r="K272">
        <v>1467.09</v>
      </c>
      <c r="N272">
        <v>269</v>
      </c>
      <c r="O272">
        <v>35.054000000000002</v>
      </c>
      <c r="P272">
        <v>3.6849699999999999</v>
      </c>
      <c r="Q272">
        <v>1029.1300000000001</v>
      </c>
      <c r="R272">
        <v>1469.7</v>
      </c>
      <c r="U272">
        <v>269</v>
      </c>
      <c r="V272" t="s">
        <v>3</v>
      </c>
      <c r="W272" t="s">
        <v>3</v>
      </c>
      <c r="X272" t="s">
        <v>3</v>
      </c>
      <c r="Y272" t="s">
        <v>3</v>
      </c>
      <c r="AB272">
        <v>269</v>
      </c>
      <c r="AC272">
        <v>35.120699999999999</v>
      </c>
      <c r="AD272">
        <v>3.6484999999999999</v>
      </c>
      <c r="AE272">
        <v>1029.19</v>
      </c>
      <c r="AF272">
        <v>1469.63</v>
      </c>
    </row>
    <row r="273" spans="1:32" x14ac:dyDescent="0.25">
      <c r="A273">
        <v>270</v>
      </c>
      <c r="B273">
        <v>35.0533</v>
      </c>
      <c r="C273">
        <v>3.5877400000000002</v>
      </c>
      <c r="D273">
        <v>1029.1400000000001</v>
      </c>
      <c r="E273">
        <v>1469.3</v>
      </c>
      <c r="G273">
        <v>270</v>
      </c>
      <c r="H273">
        <v>35.009</v>
      </c>
      <c r="I273">
        <v>3.0669400000000002</v>
      </c>
      <c r="J273">
        <v>1029.1600000000001</v>
      </c>
      <c r="K273">
        <v>1467.03</v>
      </c>
      <c r="N273">
        <v>270</v>
      </c>
      <c r="O273">
        <v>35.055500000000002</v>
      </c>
      <c r="P273">
        <v>3.67645</v>
      </c>
      <c r="Q273">
        <v>1029.1400000000001</v>
      </c>
      <c r="R273">
        <v>1469.68</v>
      </c>
      <c r="U273">
        <v>270</v>
      </c>
      <c r="V273" t="s">
        <v>3</v>
      </c>
      <c r="W273" t="s">
        <v>3</v>
      </c>
      <c r="X273" t="s">
        <v>3</v>
      </c>
      <c r="Y273" t="s">
        <v>3</v>
      </c>
      <c r="AB273">
        <v>270</v>
      </c>
      <c r="AC273">
        <v>35.120399999999997</v>
      </c>
      <c r="AD273">
        <v>3.6433</v>
      </c>
      <c r="AE273">
        <v>1029.19</v>
      </c>
      <c r="AF273">
        <v>1469.62</v>
      </c>
    </row>
    <row r="274" spans="1:32" x14ac:dyDescent="0.25">
      <c r="A274">
        <v>271</v>
      </c>
      <c r="B274">
        <v>35.053199999999997</v>
      </c>
      <c r="C274">
        <v>3.59131</v>
      </c>
      <c r="D274">
        <v>1029.1500000000001</v>
      </c>
      <c r="E274">
        <v>1469.33</v>
      </c>
      <c r="G274">
        <v>271</v>
      </c>
      <c r="H274">
        <v>35.008299999999998</v>
      </c>
      <c r="I274">
        <v>3.06406</v>
      </c>
      <c r="J274">
        <v>1029.17</v>
      </c>
      <c r="K274">
        <v>1467.03</v>
      </c>
      <c r="N274">
        <v>271</v>
      </c>
      <c r="O274">
        <v>35.0533</v>
      </c>
      <c r="P274">
        <v>3.6567099999999999</v>
      </c>
      <c r="Q274">
        <v>1029.1400000000001</v>
      </c>
      <c r="R274">
        <v>1469.61</v>
      </c>
      <c r="U274">
        <v>271</v>
      </c>
      <c r="V274" t="s">
        <v>3</v>
      </c>
      <c r="W274" t="s">
        <v>3</v>
      </c>
      <c r="X274" t="s">
        <v>3</v>
      </c>
      <c r="Y274" t="s">
        <v>3</v>
      </c>
      <c r="AB274">
        <v>271</v>
      </c>
      <c r="AC274">
        <v>35.120399999999997</v>
      </c>
      <c r="AD274">
        <v>3.6419999999999999</v>
      </c>
      <c r="AE274">
        <v>1029.2</v>
      </c>
      <c r="AF274">
        <v>1469.63</v>
      </c>
    </row>
    <row r="275" spans="1:32" x14ac:dyDescent="0.25">
      <c r="A275">
        <v>272</v>
      </c>
      <c r="B275">
        <v>35.054400000000001</v>
      </c>
      <c r="C275">
        <v>3.58162</v>
      </c>
      <c r="D275">
        <v>1029.1500000000001</v>
      </c>
      <c r="E275">
        <v>1469.31</v>
      </c>
      <c r="G275">
        <v>272</v>
      </c>
      <c r="H275">
        <v>35.007599999999996</v>
      </c>
      <c r="I275">
        <v>3.0620400000000001</v>
      </c>
      <c r="J275">
        <v>1029.17</v>
      </c>
      <c r="K275">
        <v>1467.04</v>
      </c>
      <c r="N275">
        <v>272</v>
      </c>
      <c r="O275">
        <v>35.051600000000001</v>
      </c>
      <c r="P275">
        <v>3.65726</v>
      </c>
      <c r="Q275">
        <v>1029.1400000000001</v>
      </c>
      <c r="R275">
        <v>1469.62</v>
      </c>
      <c r="U275">
        <v>272</v>
      </c>
      <c r="V275" t="s">
        <v>3</v>
      </c>
      <c r="W275" t="s">
        <v>3</v>
      </c>
      <c r="X275" t="s">
        <v>3</v>
      </c>
      <c r="Y275" t="s">
        <v>3</v>
      </c>
      <c r="AB275">
        <v>272</v>
      </c>
      <c r="AC275">
        <v>35.1205</v>
      </c>
      <c r="AD275">
        <v>3.6404000000000001</v>
      </c>
      <c r="AE275">
        <v>1029.2</v>
      </c>
      <c r="AF275">
        <v>1469.64</v>
      </c>
    </row>
    <row r="276" spans="1:32" x14ac:dyDescent="0.25">
      <c r="A276">
        <v>273</v>
      </c>
      <c r="B276">
        <v>35.052100000000003</v>
      </c>
      <c r="C276">
        <v>3.5603199999999999</v>
      </c>
      <c r="D276">
        <v>1029.1600000000001</v>
      </c>
      <c r="E276">
        <v>1469.23</v>
      </c>
      <c r="G276">
        <v>273</v>
      </c>
      <c r="H276">
        <v>35.0077</v>
      </c>
      <c r="I276">
        <v>3.06107</v>
      </c>
      <c r="J276">
        <v>1029.18</v>
      </c>
      <c r="K276">
        <v>1467.05</v>
      </c>
      <c r="N276">
        <v>273</v>
      </c>
      <c r="O276">
        <v>35.051699999999997</v>
      </c>
      <c r="P276">
        <v>3.64514</v>
      </c>
      <c r="Q276">
        <v>1029.1500000000001</v>
      </c>
      <c r="R276">
        <v>1469.59</v>
      </c>
      <c r="U276">
        <v>273</v>
      </c>
      <c r="V276" t="s">
        <v>3</v>
      </c>
      <c r="W276" t="s">
        <v>3</v>
      </c>
      <c r="X276" t="s">
        <v>3</v>
      </c>
      <c r="Y276" t="s">
        <v>3</v>
      </c>
      <c r="AB276">
        <v>273</v>
      </c>
      <c r="AC276">
        <v>35.1205</v>
      </c>
      <c r="AD276">
        <v>3.6389</v>
      </c>
      <c r="AE276">
        <v>1029.21</v>
      </c>
      <c r="AF276">
        <v>1469.65</v>
      </c>
    </row>
    <row r="277" spans="1:32" x14ac:dyDescent="0.25">
      <c r="A277">
        <v>274</v>
      </c>
      <c r="B277">
        <v>35.051299999999998</v>
      </c>
      <c r="C277">
        <v>3.52658</v>
      </c>
      <c r="D277">
        <v>1029.17</v>
      </c>
      <c r="E277">
        <v>1469.11</v>
      </c>
      <c r="G277">
        <v>274</v>
      </c>
      <c r="H277">
        <v>35.008099999999999</v>
      </c>
      <c r="I277">
        <v>3.05748</v>
      </c>
      <c r="J277">
        <v>1029.18</v>
      </c>
      <c r="K277">
        <v>1467.05</v>
      </c>
      <c r="N277">
        <v>274</v>
      </c>
      <c r="O277">
        <v>35.050699999999999</v>
      </c>
      <c r="P277">
        <v>3.6462500000000002</v>
      </c>
      <c r="Q277">
        <v>1029.1500000000001</v>
      </c>
      <c r="R277">
        <v>1469.61</v>
      </c>
      <c r="U277">
        <v>274</v>
      </c>
      <c r="V277" t="s">
        <v>3</v>
      </c>
      <c r="W277" t="s">
        <v>3</v>
      </c>
      <c r="X277" t="s">
        <v>3</v>
      </c>
      <c r="Y277" t="s">
        <v>3</v>
      </c>
      <c r="AB277">
        <v>274</v>
      </c>
      <c r="AC277">
        <v>35.120800000000003</v>
      </c>
      <c r="AD277">
        <v>3.6381000000000001</v>
      </c>
      <c r="AE277">
        <v>1029.21</v>
      </c>
      <c r="AF277">
        <v>1469.67</v>
      </c>
    </row>
    <row r="278" spans="1:32" x14ac:dyDescent="0.25">
      <c r="A278">
        <v>275</v>
      </c>
      <c r="B278">
        <v>35.043100000000003</v>
      </c>
      <c r="C278">
        <v>3.47567</v>
      </c>
      <c r="D278">
        <v>1029.17</v>
      </c>
      <c r="E278">
        <v>1468.9</v>
      </c>
      <c r="G278">
        <v>275</v>
      </c>
      <c r="H278">
        <v>35.006700000000002</v>
      </c>
      <c r="I278">
        <v>3.0464500000000001</v>
      </c>
      <c r="J278">
        <v>1029.19</v>
      </c>
      <c r="K278">
        <v>1467.02</v>
      </c>
      <c r="N278">
        <v>275</v>
      </c>
      <c r="O278">
        <v>35.050600000000003</v>
      </c>
      <c r="P278">
        <v>3.6433399999999998</v>
      </c>
      <c r="Q278">
        <v>1029.1600000000001</v>
      </c>
      <c r="R278">
        <v>1469.61</v>
      </c>
      <c r="U278">
        <v>275</v>
      </c>
      <c r="V278" t="s">
        <v>3</v>
      </c>
      <c r="W278" t="s">
        <v>3</v>
      </c>
      <c r="X278" t="s">
        <v>3</v>
      </c>
      <c r="Y278" t="s">
        <v>3</v>
      </c>
      <c r="AB278">
        <v>275</v>
      </c>
      <c r="AC278">
        <v>35.120800000000003</v>
      </c>
      <c r="AD278">
        <v>3.6375000000000002</v>
      </c>
      <c r="AE278">
        <v>1029.22</v>
      </c>
      <c r="AF278">
        <v>1469.68</v>
      </c>
    </row>
    <row r="279" spans="1:32" x14ac:dyDescent="0.25">
      <c r="A279">
        <v>276</v>
      </c>
      <c r="B279">
        <v>35.04</v>
      </c>
      <c r="C279">
        <v>3.41344</v>
      </c>
      <c r="D279">
        <v>1029.18</v>
      </c>
      <c r="E279">
        <v>1468.64</v>
      </c>
      <c r="G279">
        <v>276</v>
      </c>
      <c r="H279">
        <v>35.006100000000004</v>
      </c>
      <c r="I279">
        <v>3.0434199999999998</v>
      </c>
      <c r="J279">
        <v>1029.19</v>
      </c>
      <c r="K279">
        <v>1467.02</v>
      </c>
      <c r="N279">
        <v>276</v>
      </c>
      <c r="O279">
        <v>35.0503</v>
      </c>
      <c r="P279">
        <v>3.6445400000000001</v>
      </c>
      <c r="Q279">
        <v>1029.1600000000001</v>
      </c>
      <c r="R279">
        <v>1469.63</v>
      </c>
      <c r="U279">
        <v>276</v>
      </c>
      <c r="V279" t="s">
        <v>3</v>
      </c>
      <c r="W279" t="s">
        <v>3</v>
      </c>
      <c r="X279" t="s">
        <v>3</v>
      </c>
      <c r="Y279" t="s">
        <v>3</v>
      </c>
      <c r="AB279">
        <v>276</v>
      </c>
      <c r="AC279">
        <v>35.120600000000003</v>
      </c>
      <c r="AD279">
        <v>3.6345999999999998</v>
      </c>
      <c r="AE279">
        <v>1029.22</v>
      </c>
      <c r="AF279">
        <v>1469.68</v>
      </c>
    </row>
    <row r="280" spans="1:32" x14ac:dyDescent="0.25">
      <c r="A280">
        <v>277</v>
      </c>
      <c r="B280">
        <v>35.0306</v>
      </c>
      <c r="C280">
        <v>3.3661300000000001</v>
      </c>
      <c r="D280">
        <v>1029.18</v>
      </c>
      <c r="E280">
        <v>1468.45</v>
      </c>
      <c r="G280">
        <v>277</v>
      </c>
      <c r="H280">
        <v>35.005800000000001</v>
      </c>
      <c r="I280">
        <v>3.04128</v>
      </c>
      <c r="J280">
        <v>1029.2</v>
      </c>
      <c r="K280">
        <v>1467.03</v>
      </c>
      <c r="N280">
        <v>277</v>
      </c>
      <c r="O280">
        <v>35.050699999999999</v>
      </c>
      <c r="P280">
        <v>3.6455299999999999</v>
      </c>
      <c r="Q280">
        <v>1029.17</v>
      </c>
      <c r="R280">
        <v>1469.66</v>
      </c>
      <c r="U280">
        <v>277</v>
      </c>
      <c r="V280" t="s">
        <v>3</v>
      </c>
      <c r="W280" t="s">
        <v>3</v>
      </c>
      <c r="X280" t="s">
        <v>3</v>
      </c>
      <c r="Y280" t="s">
        <v>3</v>
      </c>
      <c r="AB280">
        <v>277</v>
      </c>
      <c r="AC280">
        <v>35.120800000000003</v>
      </c>
      <c r="AD280">
        <v>3.6303000000000001</v>
      </c>
      <c r="AE280">
        <v>1029.23</v>
      </c>
      <c r="AF280">
        <v>1469.68</v>
      </c>
    </row>
    <row r="281" spans="1:32" x14ac:dyDescent="0.25">
      <c r="A281">
        <v>278</v>
      </c>
      <c r="B281">
        <v>35.025300000000001</v>
      </c>
      <c r="C281">
        <v>3.3281499999999999</v>
      </c>
      <c r="D281">
        <v>1029.19</v>
      </c>
      <c r="E281">
        <v>1468.3</v>
      </c>
      <c r="G281">
        <v>278</v>
      </c>
      <c r="H281">
        <v>35.005699999999997</v>
      </c>
      <c r="I281">
        <v>3.0390000000000001</v>
      </c>
      <c r="J281">
        <v>1029.2</v>
      </c>
      <c r="K281">
        <v>1467.04</v>
      </c>
      <c r="N281">
        <v>278</v>
      </c>
      <c r="O281">
        <v>35.050800000000002</v>
      </c>
      <c r="P281">
        <v>3.64513</v>
      </c>
      <c r="Q281">
        <v>1029.17</v>
      </c>
      <c r="R281">
        <v>1469.67</v>
      </c>
      <c r="U281">
        <v>278</v>
      </c>
      <c r="V281" t="s">
        <v>3</v>
      </c>
      <c r="W281" t="s">
        <v>3</v>
      </c>
      <c r="X281" t="s">
        <v>3</v>
      </c>
      <c r="Y281" t="s">
        <v>3</v>
      </c>
      <c r="AB281">
        <v>278</v>
      </c>
      <c r="AC281">
        <v>35.1203</v>
      </c>
      <c r="AD281">
        <v>3.6280000000000001</v>
      </c>
      <c r="AE281">
        <v>1029.23</v>
      </c>
      <c r="AF281">
        <v>1469.69</v>
      </c>
    </row>
    <row r="282" spans="1:32" x14ac:dyDescent="0.25">
      <c r="A282">
        <v>279</v>
      </c>
      <c r="B282">
        <v>35.021900000000002</v>
      </c>
      <c r="C282">
        <v>3.3178000000000001</v>
      </c>
      <c r="D282">
        <v>1029.19</v>
      </c>
      <c r="E282">
        <v>1468.26</v>
      </c>
      <c r="G282">
        <v>279</v>
      </c>
      <c r="H282">
        <v>35.005699999999997</v>
      </c>
      <c r="I282">
        <v>3.03207</v>
      </c>
      <c r="J282">
        <v>1029.21</v>
      </c>
      <c r="K282">
        <v>1467.02</v>
      </c>
      <c r="N282">
        <v>279</v>
      </c>
      <c r="O282">
        <v>35.050800000000002</v>
      </c>
      <c r="P282">
        <v>3.6412499999999999</v>
      </c>
      <c r="Q282">
        <v>1029.18</v>
      </c>
      <c r="R282">
        <v>1469.67</v>
      </c>
      <c r="U282">
        <v>279</v>
      </c>
      <c r="V282" t="s">
        <v>3</v>
      </c>
      <c r="W282" t="s">
        <v>3</v>
      </c>
      <c r="X282" t="s">
        <v>3</v>
      </c>
      <c r="Y282" t="s">
        <v>3</v>
      </c>
      <c r="AB282">
        <v>279</v>
      </c>
      <c r="AC282">
        <v>35.119100000000003</v>
      </c>
      <c r="AD282">
        <v>3.6143999999999998</v>
      </c>
      <c r="AE282">
        <v>1029.23</v>
      </c>
      <c r="AF282">
        <v>1469.65</v>
      </c>
    </row>
    <row r="283" spans="1:32" x14ac:dyDescent="0.25">
      <c r="A283">
        <v>280</v>
      </c>
      <c r="B283">
        <v>35.020699999999998</v>
      </c>
      <c r="C283">
        <v>3.3185600000000002</v>
      </c>
      <c r="D283">
        <v>1029.19</v>
      </c>
      <c r="E283">
        <v>1468.28</v>
      </c>
      <c r="G283">
        <v>280</v>
      </c>
      <c r="H283">
        <v>35.005499999999998</v>
      </c>
      <c r="I283">
        <v>3.0180199999999999</v>
      </c>
      <c r="J283">
        <v>1029.21</v>
      </c>
      <c r="K283">
        <v>1466.98</v>
      </c>
      <c r="N283">
        <v>280</v>
      </c>
      <c r="O283">
        <v>35.049799999999998</v>
      </c>
      <c r="P283">
        <v>3.63809</v>
      </c>
      <c r="Q283">
        <v>1029.18</v>
      </c>
      <c r="R283">
        <v>1469.67</v>
      </c>
      <c r="U283">
        <v>280</v>
      </c>
      <c r="V283" t="s">
        <v>3</v>
      </c>
      <c r="W283" t="s">
        <v>3</v>
      </c>
      <c r="X283" t="s">
        <v>3</v>
      </c>
      <c r="Y283" t="s">
        <v>3</v>
      </c>
      <c r="AB283">
        <v>280</v>
      </c>
      <c r="AC283">
        <v>35.119500000000002</v>
      </c>
      <c r="AD283">
        <v>3.6099000000000001</v>
      </c>
      <c r="AE283">
        <v>1029.24</v>
      </c>
      <c r="AF283">
        <v>1469.64</v>
      </c>
    </row>
    <row r="284" spans="1:32" x14ac:dyDescent="0.25">
      <c r="A284">
        <v>281</v>
      </c>
      <c r="B284">
        <v>35.021900000000002</v>
      </c>
      <c r="C284">
        <v>3.32043</v>
      </c>
      <c r="D284">
        <v>1029.2</v>
      </c>
      <c r="E284">
        <v>1468.31</v>
      </c>
      <c r="G284">
        <v>281</v>
      </c>
      <c r="H284">
        <v>35.002800000000001</v>
      </c>
      <c r="I284">
        <v>2.9950000000000001</v>
      </c>
      <c r="J284">
        <v>1029.22</v>
      </c>
      <c r="K284">
        <v>1466.89</v>
      </c>
      <c r="N284">
        <v>281</v>
      </c>
      <c r="O284">
        <v>35.049399999999999</v>
      </c>
      <c r="P284">
        <v>3.6388500000000001</v>
      </c>
      <c r="Q284">
        <v>1029.19</v>
      </c>
      <c r="R284">
        <v>1469.69</v>
      </c>
      <c r="U284">
        <v>281</v>
      </c>
      <c r="V284" t="s">
        <v>3</v>
      </c>
      <c r="W284" t="s">
        <v>3</v>
      </c>
      <c r="X284" t="s">
        <v>3</v>
      </c>
      <c r="Y284" t="s">
        <v>3</v>
      </c>
      <c r="AB284">
        <v>281</v>
      </c>
      <c r="AC284">
        <v>35.121200000000002</v>
      </c>
      <c r="AD284">
        <v>3.6291000000000002</v>
      </c>
      <c r="AE284">
        <v>1029.24</v>
      </c>
      <c r="AF284">
        <v>1469.74</v>
      </c>
    </row>
    <row r="285" spans="1:32" x14ac:dyDescent="0.25">
      <c r="A285">
        <v>282</v>
      </c>
      <c r="B285">
        <v>35.023299999999999</v>
      </c>
      <c r="C285">
        <v>3.3072599999999999</v>
      </c>
      <c r="D285">
        <v>1029.21</v>
      </c>
      <c r="E285">
        <v>1468.27</v>
      </c>
      <c r="G285">
        <v>282</v>
      </c>
      <c r="H285">
        <v>35.0017</v>
      </c>
      <c r="I285">
        <v>2.9893800000000001</v>
      </c>
      <c r="J285">
        <v>1029.22</v>
      </c>
      <c r="K285">
        <v>1466.89</v>
      </c>
      <c r="N285">
        <v>282</v>
      </c>
      <c r="O285">
        <v>35.049900000000001</v>
      </c>
      <c r="P285">
        <v>3.63794</v>
      </c>
      <c r="Q285">
        <v>1029.19</v>
      </c>
      <c r="R285">
        <v>1469.7</v>
      </c>
      <c r="U285">
        <v>282</v>
      </c>
      <c r="V285" t="s">
        <v>3</v>
      </c>
      <c r="W285" t="s">
        <v>3</v>
      </c>
      <c r="X285" t="s">
        <v>3</v>
      </c>
      <c r="Y285" t="s">
        <v>3</v>
      </c>
      <c r="AB285">
        <v>282</v>
      </c>
      <c r="AC285">
        <v>35.120600000000003</v>
      </c>
      <c r="AD285">
        <v>3.6219999999999999</v>
      </c>
      <c r="AE285">
        <v>1029.25</v>
      </c>
      <c r="AF285">
        <v>1469.73</v>
      </c>
    </row>
    <row r="286" spans="1:32" x14ac:dyDescent="0.25">
      <c r="A286">
        <v>283</v>
      </c>
      <c r="B286">
        <v>35.019500000000001</v>
      </c>
      <c r="C286">
        <v>3.28437</v>
      </c>
      <c r="D286">
        <v>1029.21</v>
      </c>
      <c r="E286">
        <v>1468.18</v>
      </c>
      <c r="G286">
        <v>283</v>
      </c>
      <c r="H286">
        <v>35.002000000000002</v>
      </c>
      <c r="I286">
        <v>2.9896199999999999</v>
      </c>
      <c r="J286">
        <v>1029.23</v>
      </c>
      <c r="K286">
        <v>1466.9</v>
      </c>
      <c r="N286">
        <v>283</v>
      </c>
      <c r="O286">
        <v>35.049599999999998</v>
      </c>
      <c r="P286">
        <v>3.6347700000000001</v>
      </c>
      <c r="Q286">
        <v>1029.2</v>
      </c>
      <c r="R286">
        <v>1469.71</v>
      </c>
      <c r="U286">
        <v>283</v>
      </c>
      <c r="V286" t="s">
        <v>3</v>
      </c>
      <c r="W286" t="s">
        <v>3</v>
      </c>
      <c r="X286" t="s">
        <v>3</v>
      </c>
      <c r="Y286" t="s">
        <v>3</v>
      </c>
      <c r="AB286">
        <v>283</v>
      </c>
      <c r="AC286">
        <v>35.122399999999999</v>
      </c>
      <c r="AD286">
        <v>3.6288</v>
      </c>
      <c r="AE286">
        <v>1029.25</v>
      </c>
      <c r="AF286">
        <v>1469.78</v>
      </c>
    </row>
    <row r="287" spans="1:32" x14ac:dyDescent="0.25">
      <c r="A287">
        <v>284</v>
      </c>
      <c r="B287">
        <v>35.0197</v>
      </c>
      <c r="C287">
        <v>3.2823899999999999</v>
      </c>
      <c r="D287">
        <v>1029.21</v>
      </c>
      <c r="E287">
        <v>1468.19</v>
      </c>
      <c r="G287">
        <v>284</v>
      </c>
      <c r="H287">
        <v>35.002899999999997</v>
      </c>
      <c r="I287">
        <v>2.9887700000000001</v>
      </c>
      <c r="J287">
        <v>1029.23</v>
      </c>
      <c r="K287">
        <v>1466.92</v>
      </c>
      <c r="N287">
        <v>284</v>
      </c>
      <c r="O287">
        <v>35.049199999999999</v>
      </c>
      <c r="P287">
        <v>3.6267800000000001</v>
      </c>
      <c r="Q287">
        <v>1029.2</v>
      </c>
      <c r="R287">
        <v>1469.69</v>
      </c>
      <c r="U287">
        <v>284</v>
      </c>
      <c r="V287" t="s">
        <v>3</v>
      </c>
      <c r="W287" t="s">
        <v>3</v>
      </c>
      <c r="X287" t="s">
        <v>3</v>
      </c>
      <c r="Y287" t="s">
        <v>3</v>
      </c>
      <c r="AB287">
        <v>284</v>
      </c>
      <c r="AC287">
        <v>35.125500000000002</v>
      </c>
      <c r="AD287">
        <v>3.6556999999999999</v>
      </c>
      <c r="AE287">
        <v>1029.26</v>
      </c>
      <c r="AF287">
        <v>1469.91</v>
      </c>
    </row>
    <row r="288" spans="1:32" x14ac:dyDescent="0.25">
      <c r="A288">
        <v>285</v>
      </c>
      <c r="B288">
        <v>35.018599999999999</v>
      </c>
      <c r="C288">
        <v>3.2589100000000002</v>
      </c>
      <c r="D288">
        <v>1029.22</v>
      </c>
      <c r="E288">
        <v>1468.11</v>
      </c>
      <c r="G288">
        <v>285</v>
      </c>
      <c r="H288">
        <v>35.002499999999998</v>
      </c>
      <c r="I288">
        <v>2.98685</v>
      </c>
      <c r="J288">
        <v>1029.24</v>
      </c>
      <c r="K288">
        <v>1466.93</v>
      </c>
      <c r="N288">
        <v>285</v>
      </c>
      <c r="O288">
        <v>35.048900000000003</v>
      </c>
      <c r="P288">
        <v>3.6212499999999999</v>
      </c>
      <c r="Q288">
        <v>1029.21</v>
      </c>
      <c r="R288">
        <v>1469.68</v>
      </c>
      <c r="U288">
        <v>285</v>
      </c>
      <c r="V288" t="s">
        <v>3</v>
      </c>
      <c r="W288" t="s">
        <v>3</v>
      </c>
      <c r="X288" t="s">
        <v>3</v>
      </c>
      <c r="Y288" t="s">
        <v>3</v>
      </c>
      <c r="AB288">
        <v>285</v>
      </c>
      <c r="AC288">
        <v>35.125900000000001</v>
      </c>
      <c r="AD288">
        <v>3.6558000000000002</v>
      </c>
      <c r="AE288">
        <v>1029.26</v>
      </c>
      <c r="AF288">
        <v>1469.93</v>
      </c>
    </row>
    <row r="289" spans="1:32" x14ac:dyDescent="0.25">
      <c r="A289">
        <v>286</v>
      </c>
      <c r="B289">
        <v>35.014899999999997</v>
      </c>
      <c r="C289">
        <v>3.2482799999999998</v>
      </c>
      <c r="D289">
        <v>1029.22</v>
      </c>
      <c r="E289">
        <v>1468.07</v>
      </c>
      <c r="G289">
        <v>286</v>
      </c>
      <c r="H289">
        <v>35.002699999999997</v>
      </c>
      <c r="I289">
        <v>2.9854699999999998</v>
      </c>
      <c r="J289">
        <v>1029.24</v>
      </c>
      <c r="K289">
        <v>1466.94</v>
      </c>
      <c r="N289">
        <v>286</v>
      </c>
      <c r="O289">
        <v>35.048099999999998</v>
      </c>
      <c r="P289">
        <v>3.6044399999999999</v>
      </c>
      <c r="Q289">
        <v>1029.21</v>
      </c>
      <c r="R289">
        <v>1469.63</v>
      </c>
      <c r="U289">
        <v>286</v>
      </c>
      <c r="V289" t="s">
        <v>3</v>
      </c>
      <c r="W289" t="s">
        <v>3</v>
      </c>
      <c r="X289" t="s">
        <v>3</v>
      </c>
      <c r="Y289" t="s">
        <v>3</v>
      </c>
      <c r="AB289">
        <v>286</v>
      </c>
      <c r="AC289">
        <v>35.126100000000001</v>
      </c>
      <c r="AD289">
        <v>3.6514000000000002</v>
      </c>
      <c r="AE289">
        <v>1029.27</v>
      </c>
      <c r="AF289">
        <v>1469.93</v>
      </c>
    </row>
    <row r="290" spans="1:32" x14ac:dyDescent="0.25">
      <c r="A290">
        <v>287</v>
      </c>
      <c r="B290">
        <v>35.015300000000003</v>
      </c>
      <c r="C290">
        <v>3.2505199999999999</v>
      </c>
      <c r="D290">
        <v>1029.23</v>
      </c>
      <c r="E290">
        <v>1468.1</v>
      </c>
      <c r="G290">
        <v>287</v>
      </c>
      <c r="H290">
        <v>35.002499999999998</v>
      </c>
      <c r="I290">
        <v>2.98149</v>
      </c>
      <c r="J290">
        <v>1029.25</v>
      </c>
      <c r="K290">
        <v>1466.94</v>
      </c>
      <c r="N290">
        <v>287</v>
      </c>
      <c r="O290">
        <v>35.048699999999997</v>
      </c>
      <c r="P290">
        <v>3.6044800000000001</v>
      </c>
      <c r="Q290">
        <v>1029.22</v>
      </c>
      <c r="R290">
        <v>1469.64</v>
      </c>
      <c r="U290">
        <v>287</v>
      </c>
      <c r="V290" t="s">
        <v>3</v>
      </c>
      <c r="W290" t="s">
        <v>3</v>
      </c>
      <c r="X290" t="s">
        <v>3</v>
      </c>
      <c r="Y290" t="s">
        <v>3</v>
      </c>
      <c r="AB290">
        <v>287</v>
      </c>
      <c r="AC290">
        <v>35.126300000000001</v>
      </c>
      <c r="AD290">
        <v>3.6492</v>
      </c>
      <c r="AE290">
        <v>1029.27</v>
      </c>
      <c r="AF290">
        <v>1469.93</v>
      </c>
    </row>
    <row r="291" spans="1:32" x14ac:dyDescent="0.25">
      <c r="A291">
        <v>288</v>
      </c>
      <c r="B291">
        <v>35.014499999999998</v>
      </c>
      <c r="C291">
        <v>3.2339899999999999</v>
      </c>
      <c r="D291">
        <v>1029.23</v>
      </c>
      <c r="E291">
        <v>1468.05</v>
      </c>
      <c r="G291">
        <v>288</v>
      </c>
      <c r="H291">
        <v>35.002499999999998</v>
      </c>
      <c r="I291">
        <v>2.9801700000000002</v>
      </c>
      <c r="J291">
        <v>1029.25</v>
      </c>
      <c r="K291">
        <v>1466.95</v>
      </c>
      <c r="N291">
        <v>288</v>
      </c>
      <c r="O291">
        <v>35.046599999999998</v>
      </c>
      <c r="P291">
        <v>3.5962399999999999</v>
      </c>
      <c r="Q291">
        <v>1029.22</v>
      </c>
      <c r="R291">
        <v>1469.62</v>
      </c>
      <c r="U291">
        <v>288</v>
      </c>
      <c r="V291" t="s">
        <v>3</v>
      </c>
      <c r="W291" t="s">
        <v>3</v>
      </c>
      <c r="X291" t="s">
        <v>3</v>
      </c>
      <c r="Y291" t="s">
        <v>3</v>
      </c>
      <c r="AB291">
        <v>288</v>
      </c>
      <c r="AC291">
        <v>35.126600000000003</v>
      </c>
      <c r="AD291">
        <v>3.645</v>
      </c>
      <c r="AE291">
        <v>1029.28</v>
      </c>
      <c r="AF291">
        <v>1469.93</v>
      </c>
    </row>
    <row r="292" spans="1:32" x14ac:dyDescent="0.25">
      <c r="A292">
        <v>289</v>
      </c>
      <c r="B292">
        <v>35.012700000000002</v>
      </c>
      <c r="C292">
        <v>3.2234099999999999</v>
      </c>
      <c r="D292">
        <v>1029.24</v>
      </c>
      <c r="E292">
        <v>1468.01</v>
      </c>
      <c r="G292">
        <v>289</v>
      </c>
      <c r="H292">
        <v>35.002600000000001</v>
      </c>
      <c r="I292">
        <v>2.9776899999999999</v>
      </c>
      <c r="J292">
        <v>1029.26</v>
      </c>
      <c r="K292">
        <v>1466.95</v>
      </c>
      <c r="N292">
        <v>289</v>
      </c>
      <c r="O292">
        <v>35.046300000000002</v>
      </c>
      <c r="P292">
        <v>3.5952899999999999</v>
      </c>
      <c r="Q292">
        <v>1029.23</v>
      </c>
      <c r="R292">
        <v>1469.64</v>
      </c>
      <c r="U292">
        <v>289</v>
      </c>
      <c r="V292" t="s">
        <v>3</v>
      </c>
      <c r="W292" t="s">
        <v>3</v>
      </c>
      <c r="X292" t="s">
        <v>3</v>
      </c>
      <c r="Y292" t="s">
        <v>3</v>
      </c>
      <c r="AB292">
        <v>289</v>
      </c>
      <c r="AC292">
        <v>35.126600000000003</v>
      </c>
      <c r="AD292">
        <v>3.6444999999999999</v>
      </c>
      <c r="AE292">
        <v>1029.28</v>
      </c>
      <c r="AF292">
        <v>1469.95</v>
      </c>
    </row>
    <row r="293" spans="1:32" x14ac:dyDescent="0.25">
      <c r="A293">
        <v>290</v>
      </c>
      <c r="B293">
        <v>35.011600000000001</v>
      </c>
      <c r="C293">
        <v>3.2187299999999999</v>
      </c>
      <c r="D293">
        <v>1029.24</v>
      </c>
      <c r="E293">
        <v>1468.01</v>
      </c>
      <c r="G293">
        <v>290</v>
      </c>
      <c r="H293">
        <v>35.002499999999998</v>
      </c>
      <c r="I293">
        <v>2.9759600000000002</v>
      </c>
      <c r="J293">
        <v>1029.26</v>
      </c>
      <c r="K293">
        <v>1466.96</v>
      </c>
      <c r="N293">
        <v>290</v>
      </c>
      <c r="O293">
        <v>35.045699999999997</v>
      </c>
      <c r="P293">
        <v>3.5950600000000001</v>
      </c>
      <c r="Q293">
        <v>1029.23</v>
      </c>
      <c r="R293">
        <v>1469.65</v>
      </c>
      <c r="U293">
        <v>290</v>
      </c>
      <c r="V293" t="s">
        <v>3</v>
      </c>
      <c r="W293" t="s">
        <v>3</v>
      </c>
      <c r="X293" t="s">
        <v>3</v>
      </c>
      <c r="Y293" t="s">
        <v>3</v>
      </c>
      <c r="AB293">
        <v>290</v>
      </c>
      <c r="AC293">
        <v>35.126199999999997</v>
      </c>
      <c r="AD293">
        <v>3.6402000000000001</v>
      </c>
      <c r="AE293">
        <v>1029.29</v>
      </c>
      <c r="AF293">
        <v>1469.94</v>
      </c>
    </row>
    <row r="294" spans="1:32" x14ac:dyDescent="0.25">
      <c r="A294">
        <v>291</v>
      </c>
      <c r="B294">
        <v>35.011899999999997</v>
      </c>
      <c r="C294">
        <v>3.2193200000000002</v>
      </c>
      <c r="D294">
        <v>1029.25</v>
      </c>
      <c r="E294">
        <v>1468.03</v>
      </c>
      <c r="G294">
        <v>291</v>
      </c>
      <c r="H294">
        <v>35.002299999999998</v>
      </c>
      <c r="I294">
        <v>2.9748100000000002</v>
      </c>
      <c r="J294">
        <v>1029.26</v>
      </c>
      <c r="K294">
        <v>1466.97</v>
      </c>
      <c r="N294">
        <v>291</v>
      </c>
      <c r="O294">
        <v>35.046399999999998</v>
      </c>
      <c r="P294">
        <v>3.5982099999999999</v>
      </c>
      <c r="Q294">
        <v>1029.24</v>
      </c>
      <c r="R294">
        <v>1469.68</v>
      </c>
      <c r="U294">
        <v>291</v>
      </c>
      <c r="V294" t="s">
        <v>3</v>
      </c>
      <c r="W294" t="s">
        <v>3</v>
      </c>
      <c r="X294" t="s">
        <v>3</v>
      </c>
      <c r="Y294" t="s">
        <v>3</v>
      </c>
      <c r="AB294">
        <v>291</v>
      </c>
      <c r="AC294">
        <v>35.126100000000001</v>
      </c>
      <c r="AD294">
        <v>3.6335000000000002</v>
      </c>
      <c r="AE294">
        <v>1029.29</v>
      </c>
      <c r="AF294">
        <v>1469.93</v>
      </c>
    </row>
    <row r="295" spans="1:32" x14ac:dyDescent="0.25">
      <c r="A295">
        <v>292</v>
      </c>
      <c r="B295">
        <v>35.012099999999997</v>
      </c>
      <c r="C295">
        <v>3.2179700000000002</v>
      </c>
      <c r="D295">
        <v>1029.25</v>
      </c>
      <c r="E295">
        <v>1468.04</v>
      </c>
      <c r="G295">
        <v>292</v>
      </c>
      <c r="H295">
        <v>35.002099999999999</v>
      </c>
      <c r="I295">
        <v>2.97444</v>
      </c>
      <c r="J295">
        <v>1029.27</v>
      </c>
      <c r="K295">
        <v>1466.99</v>
      </c>
      <c r="N295">
        <v>292</v>
      </c>
      <c r="O295">
        <v>35.046300000000002</v>
      </c>
      <c r="P295">
        <v>3.5981999999999998</v>
      </c>
      <c r="Q295">
        <v>1029.24</v>
      </c>
      <c r="R295">
        <v>1469.7</v>
      </c>
      <c r="U295">
        <v>292</v>
      </c>
      <c r="V295" t="s">
        <v>3</v>
      </c>
      <c r="W295" t="s">
        <v>3</v>
      </c>
      <c r="X295" t="s">
        <v>3</v>
      </c>
      <c r="Y295" t="s">
        <v>3</v>
      </c>
      <c r="AB295">
        <v>292</v>
      </c>
      <c r="AC295">
        <v>35.126600000000003</v>
      </c>
      <c r="AD295">
        <v>3.6343000000000001</v>
      </c>
      <c r="AE295">
        <v>1029.3</v>
      </c>
      <c r="AF295">
        <v>1469.95</v>
      </c>
    </row>
    <row r="296" spans="1:32" x14ac:dyDescent="0.25">
      <c r="A296">
        <v>293</v>
      </c>
      <c r="B296">
        <v>35.011699999999998</v>
      </c>
      <c r="C296">
        <v>3.2139700000000002</v>
      </c>
      <c r="D296">
        <v>1029.26</v>
      </c>
      <c r="E296">
        <v>1468.04</v>
      </c>
      <c r="G296">
        <v>293</v>
      </c>
      <c r="H296">
        <v>35.002099999999999</v>
      </c>
      <c r="I296">
        <v>2.9736699999999998</v>
      </c>
      <c r="J296">
        <v>1029.27</v>
      </c>
      <c r="K296">
        <v>1467</v>
      </c>
      <c r="N296">
        <v>293</v>
      </c>
      <c r="O296">
        <v>35.046399999999998</v>
      </c>
      <c r="P296">
        <v>3.59517</v>
      </c>
      <c r="Q296">
        <v>1029.25</v>
      </c>
      <c r="R296">
        <v>1469.7</v>
      </c>
      <c r="U296">
        <v>293</v>
      </c>
      <c r="V296" t="s">
        <v>3</v>
      </c>
      <c r="W296" t="s">
        <v>3</v>
      </c>
      <c r="X296" t="s">
        <v>3</v>
      </c>
      <c r="Y296" t="s">
        <v>3</v>
      </c>
      <c r="AB296">
        <v>293</v>
      </c>
      <c r="AC296">
        <v>35.127200000000002</v>
      </c>
      <c r="AD296">
        <v>3.6438000000000001</v>
      </c>
      <c r="AE296">
        <v>1029.3</v>
      </c>
      <c r="AF296">
        <v>1470.01</v>
      </c>
    </row>
    <row r="297" spans="1:32" x14ac:dyDescent="0.25">
      <c r="A297">
        <v>294</v>
      </c>
      <c r="B297">
        <v>35.0107</v>
      </c>
      <c r="C297">
        <v>3.2115200000000002</v>
      </c>
      <c r="D297">
        <v>1029.26</v>
      </c>
      <c r="E297">
        <v>1468.04</v>
      </c>
      <c r="G297">
        <v>294</v>
      </c>
      <c r="H297">
        <v>35.002000000000002</v>
      </c>
      <c r="I297">
        <v>2.9721099999999998</v>
      </c>
      <c r="J297">
        <v>1029.28</v>
      </c>
      <c r="K297">
        <v>1467.01</v>
      </c>
      <c r="N297">
        <v>294</v>
      </c>
      <c r="O297">
        <v>35.045699999999997</v>
      </c>
      <c r="P297">
        <v>3.59544</v>
      </c>
      <c r="Q297">
        <v>1029.25</v>
      </c>
      <c r="R297">
        <v>1469.72</v>
      </c>
      <c r="U297">
        <v>294</v>
      </c>
      <c r="V297" t="s">
        <v>3</v>
      </c>
      <c r="W297" t="s">
        <v>3</v>
      </c>
      <c r="X297" t="s">
        <v>3</v>
      </c>
      <c r="Y297" t="s">
        <v>3</v>
      </c>
      <c r="AB297">
        <v>294</v>
      </c>
      <c r="AC297">
        <v>35.128</v>
      </c>
      <c r="AD297">
        <v>3.6514000000000002</v>
      </c>
      <c r="AE297">
        <v>1029.31</v>
      </c>
      <c r="AF297">
        <v>1470.06</v>
      </c>
    </row>
    <row r="298" spans="1:32" x14ac:dyDescent="0.25">
      <c r="A298">
        <v>295</v>
      </c>
      <c r="B298">
        <v>35.011099999999999</v>
      </c>
      <c r="C298">
        <v>3.21563</v>
      </c>
      <c r="D298">
        <v>1029.27</v>
      </c>
      <c r="E298">
        <v>1468.08</v>
      </c>
      <c r="G298">
        <v>295</v>
      </c>
      <c r="H298">
        <v>35.002200000000002</v>
      </c>
      <c r="I298">
        <v>2.9691700000000001</v>
      </c>
      <c r="J298">
        <v>1029.28</v>
      </c>
      <c r="K298">
        <v>1467.01</v>
      </c>
      <c r="N298">
        <v>295</v>
      </c>
      <c r="O298">
        <v>35.045900000000003</v>
      </c>
      <c r="P298">
        <v>3.5949300000000002</v>
      </c>
      <c r="Q298">
        <v>1029.25</v>
      </c>
      <c r="R298">
        <v>1469.73</v>
      </c>
      <c r="U298">
        <v>295</v>
      </c>
      <c r="V298" t="s">
        <v>3</v>
      </c>
      <c r="W298" t="s">
        <v>3</v>
      </c>
      <c r="X298" t="s">
        <v>3</v>
      </c>
      <c r="Y298" t="s">
        <v>3</v>
      </c>
      <c r="AB298">
        <v>295</v>
      </c>
      <c r="AC298">
        <v>35.128300000000003</v>
      </c>
      <c r="AD298">
        <v>3.6549</v>
      </c>
      <c r="AE298">
        <v>1029.31</v>
      </c>
      <c r="AF298">
        <v>1470.09</v>
      </c>
    </row>
    <row r="299" spans="1:32" x14ac:dyDescent="0.25">
      <c r="A299">
        <v>296</v>
      </c>
      <c r="B299">
        <v>35.010899999999999</v>
      </c>
      <c r="C299">
        <v>3.2193800000000001</v>
      </c>
      <c r="D299">
        <v>1029.27</v>
      </c>
      <c r="E299">
        <v>1468.11</v>
      </c>
      <c r="G299">
        <v>296</v>
      </c>
      <c r="H299">
        <v>35.002000000000002</v>
      </c>
      <c r="I299">
        <v>2.9649899999999998</v>
      </c>
      <c r="J299">
        <v>1029.29</v>
      </c>
      <c r="K299">
        <v>1467.01</v>
      </c>
      <c r="N299">
        <v>296</v>
      </c>
      <c r="O299">
        <v>35.0458</v>
      </c>
      <c r="P299">
        <v>3.59287</v>
      </c>
      <c r="Q299">
        <v>1029.26</v>
      </c>
      <c r="R299">
        <v>1469.74</v>
      </c>
      <c r="U299">
        <v>296</v>
      </c>
      <c r="V299" t="s">
        <v>3</v>
      </c>
      <c r="W299" t="s">
        <v>3</v>
      </c>
      <c r="X299" t="s">
        <v>3</v>
      </c>
      <c r="Y299" t="s">
        <v>3</v>
      </c>
      <c r="AB299">
        <v>296</v>
      </c>
      <c r="AC299">
        <v>35.1282</v>
      </c>
      <c r="AD299">
        <v>3.6535000000000002</v>
      </c>
      <c r="AE299">
        <v>1029.32</v>
      </c>
      <c r="AF299">
        <v>1470.1</v>
      </c>
    </row>
    <row r="300" spans="1:32" x14ac:dyDescent="0.25">
      <c r="A300">
        <v>297</v>
      </c>
      <c r="B300">
        <v>35.011200000000002</v>
      </c>
      <c r="C300">
        <v>3.2320799999999998</v>
      </c>
      <c r="D300">
        <v>1029.27</v>
      </c>
      <c r="E300">
        <v>1468.18</v>
      </c>
      <c r="G300">
        <v>297</v>
      </c>
      <c r="H300">
        <v>35.001899999999999</v>
      </c>
      <c r="I300">
        <v>2.9595199999999999</v>
      </c>
      <c r="J300">
        <v>1029.29</v>
      </c>
      <c r="K300">
        <v>1467</v>
      </c>
      <c r="N300">
        <v>297</v>
      </c>
      <c r="O300">
        <v>35.046199999999999</v>
      </c>
      <c r="P300">
        <v>3.5922800000000001</v>
      </c>
      <c r="Q300">
        <v>1029.26</v>
      </c>
      <c r="R300">
        <v>1469.75</v>
      </c>
      <c r="U300">
        <v>297</v>
      </c>
      <c r="V300" t="s">
        <v>3</v>
      </c>
      <c r="W300" t="s">
        <v>3</v>
      </c>
      <c r="X300" t="s">
        <v>3</v>
      </c>
      <c r="Y300" t="s">
        <v>3</v>
      </c>
      <c r="AB300">
        <v>297</v>
      </c>
      <c r="AC300">
        <v>35.128</v>
      </c>
      <c r="AD300">
        <v>3.6438000000000001</v>
      </c>
      <c r="AE300">
        <v>1029.32</v>
      </c>
      <c r="AF300">
        <v>1470.08</v>
      </c>
    </row>
    <row r="301" spans="1:32" x14ac:dyDescent="0.25">
      <c r="A301">
        <v>298</v>
      </c>
      <c r="B301">
        <v>35.014899999999997</v>
      </c>
      <c r="C301">
        <v>3.2473800000000002</v>
      </c>
      <c r="D301">
        <v>1029.28</v>
      </c>
      <c r="E301">
        <v>1468.27</v>
      </c>
      <c r="G301">
        <v>298</v>
      </c>
      <c r="H301">
        <v>35.001800000000003</v>
      </c>
      <c r="I301">
        <v>2.9527100000000002</v>
      </c>
      <c r="J301">
        <v>1029.3</v>
      </c>
      <c r="K301">
        <v>1466.99</v>
      </c>
      <c r="N301">
        <v>298</v>
      </c>
      <c r="O301">
        <v>35.046799999999998</v>
      </c>
      <c r="P301">
        <v>3.58812</v>
      </c>
      <c r="Q301">
        <v>1029.27</v>
      </c>
      <c r="R301">
        <v>1469.75</v>
      </c>
      <c r="U301">
        <v>298</v>
      </c>
      <c r="V301" t="s">
        <v>3</v>
      </c>
      <c r="W301" t="s">
        <v>3</v>
      </c>
      <c r="X301" t="s">
        <v>3</v>
      </c>
      <c r="Y301" t="s">
        <v>3</v>
      </c>
      <c r="AB301">
        <v>298</v>
      </c>
      <c r="AC301">
        <v>35.127099999999999</v>
      </c>
      <c r="AD301">
        <v>3.6389</v>
      </c>
      <c r="AE301">
        <v>1029.33</v>
      </c>
      <c r="AF301">
        <v>1470.07</v>
      </c>
    </row>
    <row r="302" spans="1:32" x14ac:dyDescent="0.25">
      <c r="A302">
        <v>299</v>
      </c>
      <c r="B302">
        <v>35.015900000000002</v>
      </c>
      <c r="C302">
        <v>3.2400699999999998</v>
      </c>
      <c r="D302">
        <v>1029.29</v>
      </c>
      <c r="E302">
        <v>1468.25</v>
      </c>
      <c r="G302">
        <v>299</v>
      </c>
      <c r="H302">
        <v>35.0017</v>
      </c>
      <c r="I302">
        <v>2.9485600000000001</v>
      </c>
      <c r="J302">
        <v>1029.3</v>
      </c>
      <c r="K302">
        <v>1466.99</v>
      </c>
      <c r="N302">
        <v>299</v>
      </c>
      <c r="O302">
        <v>35.0471</v>
      </c>
      <c r="P302">
        <v>3.5836600000000001</v>
      </c>
      <c r="Q302">
        <v>1029.28</v>
      </c>
      <c r="R302">
        <v>1469.75</v>
      </c>
      <c r="U302">
        <v>299</v>
      </c>
      <c r="V302" t="s">
        <v>3</v>
      </c>
      <c r="W302" t="s">
        <v>3</v>
      </c>
      <c r="X302" t="s">
        <v>3</v>
      </c>
      <c r="Y302" t="s">
        <v>3</v>
      </c>
      <c r="AB302">
        <v>299</v>
      </c>
      <c r="AC302">
        <v>35.126399999999997</v>
      </c>
      <c r="AD302">
        <v>3.6233</v>
      </c>
      <c r="AE302">
        <v>1029.33</v>
      </c>
      <c r="AF302">
        <v>1470.02</v>
      </c>
    </row>
    <row r="303" spans="1:32" x14ac:dyDescent="0.25">
      <c r="A303">
        <v>300</v>
      </c>
      <c r="B303">
        <v>35.014299999999999</v>
      </c>
      <c r="C303">
        <v>3.23143</v>
      </c>
      <c r="D303">
        <v>1029.29</v>
      </c>
      <c r="E303">
        <v>1468.23</v>
      </c>
      <c r="G303">
        <v>300</v>
      </c>
      <c r="H303">
        <v>35.0017</v>
      </c>
      <c r="I303">
        <v>2.9439899999999999</v>
      </c>
      <c r="J303">
        <v>1029.31</v>
      </c>
      <c r="K303">
        <v>1466.99</v>
      </c>
      <c r="N303">
        <v>300</v>
      </c>
      <c r="O303">
        <v>35.046799999999998</v>
      </c>
      <c r="P303">
        <v>3.5838999999999999</v>
      </c>
      <c r="Q303">
        <v>1029.28</v>
      </c>
      <c r="R303">
        <v>1469.77</v>
      </c>
      <c r="U303">
        <v>300</v>
      </c>
      <c r="V303" t="s">
        <v>3</v>
      </c>
      <c r="W303" t="s">
        <v>3</v>
      </c>
      <c r="X303" t="s">
        <v>3</v>
      </c>
      <c r="Y303" t="s">
        <v>3</v>
      </c>
      <c r="AB303">
        <v>300</v>
      </c>
      <c r="AC303">
        <v>35.126300000000001</v>
      </c>
      <c r="AD303">
        <v>3.6208</v>
      </c>
      <c r="AE303">
        <v>1029.3399999999999</v>
      </c>
      <c r="AF303">
        <v>1470.03</v>
      </c>
    </row>
    <row r="304" spans="1:32" x14ac:dyDescent="0.25">
      <c r="A304">
        <v>301</v>
      </c>
      <c r="B304">
        <v>35.014200000000002</v>
      </c>
      <c r="C304">
        <v>3.23177</v>
      </c>
      <c r="D304">
        <v>1029.3</v>
      </c>
      <c r="E304">
        <v>1468.25</v>
      </c>
      <c r="G304">
        <v>301</v>
      </c>
      <c r="H304">
        <v>35.001899999999999</v>
      </c>
      <c r="I304">
        <v>2.94076</v>
      </c>
      <c r="J304">
        <v>1029.32</v>
      </c>
      <c r="K304">
        <v>1466.99</v>
      </c>
      <c r="N304">
        <v>301</v>
      </c>
      <c r="O304">
        <v>35.046799999999998</v>
      </c>
      <c r="P304">
        <v>3.5882200000000002</v>
      </c>
      <c r="Q304">
        <v>1029.28</v>
      </c>
      <c r="R304">
        <v>1469.8</v>
      </c>
      <c r="U304">
        <v>301</v>
      </c>
      <c r="V304" t="s">
        <v>3</v>
      </c>
      <c r="W304" t="s">
        <v>3</v>
      </c>
      <c r="X304" t="s">
        <v>3</v>
      </c>
      <c r="Y304" t="s">
        <v>3</v>
      </c>
      <c r="AB304">
        <v>301</v>
      </c>
      <c r="AC304">
        <v>35.125700000000002</v>
      </c>
      <c r="AD304">
        <v>3.6116000000000001</v>
      </c>
      <c r="AE304">
        <v>1029.3399999999999</v>
      </c>
      <c r="AF304">
        <v>1470</v>
      </c>
    </row>
    <row r="305" spans="1:32" x14ac:dyDescent="0.25">
      <c r="A305">
        <v>302</v>
      </c>
      <c r="B305">
        <v>35.0139</v>
      </c>
      <c r="C305">
        <v>3.2272599999999998</v>
      </c>
      <c r="D305">
        <v>1029.3</v>
      </c>
      <c r="E305">
        <v>1468.25</v>
      </c>
      <c r="G305">
        <v>302</v>
      </c>
      <c r="H305">
        <v>35.002600000000001</v>
      </c>
      <c r="I305">
        <v>2.9368500000000002</v>
      </c>
      <c r="J305">
        <v>1029.32</v>
      </c>
      <c r="K305">
        <v>1466.99</v>
      </c>
      <c r="N305">
        <v>302</v>
      </c>
      <c r="O305">
        <v>35.048099999999998</v>
      </c>
      <c r="P305">
        <v>3.5990600000000001</v>
      </c>
      <c r="Q305">
        <v>1029.29</v>
      </c>
      <c r="R305">
        <v>1469.87</v>
      </c>
      <c r="U305">
        <v>302</v>
      </c>
      <c r="V305" t="s">
        <v>3</v>
      </c>
      <c r="W305" t="s">
        <v>3</v>
      </c>
      <c r="X305" t="s">
        <v>3</v>
      </c>
      <c r="Y305" t="s">
        <v>3</v>
      </c>
      <c r="AB305">
        <v>302</v>
      </c>
      <c r="AC305">
        <v>35.125300000000003</v>
      </c>
      <c r="AD305">
        <v>3.6053999999999999</v>
      </c>
      <c r="AE305">
        <v>1029.3499999999999</v>
      </c>
      <c r="AF305">
        <v>1469.99</v>
      </c>
    </row>
    <row r="306" spans="1:32" x14ac:dyDescent="0.25">
      <c r="A306">
        <v>303</v>
      </c>
      <c r="B306">
        <v>35.0137</v>
      </c>
      <c r="C306">
        <v>3.2185000000000001</v>
      </c>
      <c r="D306">
        <v>1029.31</v>
      </c>
      <c r="E306">
        <v>1468.22</v>
      </c>
      <c r="G306">
        <v>303</v>
      </c>
      <c r="H306">
        <v>35.002699999999997</v>
      </c>
      <c r="I306">
        <v>2.93242</v>
      </c>
      <c r="J306">
        <v>1029.33</v>
      </c>
      <c r="K306">
        <v>1466.99</v>
      </c>
      <c r="N306">
        <v>303</v>
      </c>
      <c r="O306">
        <v>35.049799999999998</v>
      </c>
      <c r="P306">
        <v>3.6054499999999998</v>
      </c>
      <c r="Q306">
        <v>1029.29</v>
      </c>
      <c r="R306">
        <v>1469.91</v>
      </c>
      <c r="U306">
        <v>303</v>
      </c>
      <c r="V306" t="s">
        <v>3</v>
      </c>
      <c r="W306" t="s">
        <v>3</v>
      </c>
      <c r="X306" t="s">
        <v>3</v>
      </c>
      <c r="Y306" t="s">
        <v>3</v>
      </c>
      <c r="AB306">
        <v>303</v>
      </c>
      <c r="AC306">
        <v>35.124200000000002</v>
      </c>
      <c r="AD306">
        <v>3.5968</v>
      </c>
      <c r="AE306">
        <v>1029.3499999999999</v>
      </c>
      <c r="AF306">
        <v>1469.97</v>
      </c>
    </row>
    <row r="307" spans="1:32" x14ac:dyDescent="0.25">
      <c r="A307">
        <v>304</v>
      </c>
      <c r="B307">
        <v>35.012500000000003</v>
      </c>
      <c r="C307">
        <v>3.2068099999999999</v>
      </c>
      <c r="D307">
        <v>1029.31</v>
      </c>
      <c r="E307">
        <v>1468.19</v>
      </c>
      <c r="G307">
        <v>304</v>
      </c>
      <c r="H307">
        <v>35.002200000000002</v>
      </c>
      <c r="I307">
        <v>2.9289700000000001</v>
      </c>
      <c r="J307">
        <v>1029.33</v>
      </c>
      <c r="K307">
        <v>1466.99</v>
      </c>
      <c r="N307">
        <v>304</v>
      </c>
      <c r="O307">
        <v>35.050600000000003</v>
      </c>
      <c r="P307">
        <v>3.60642</v>
      </c>
      <c r="Q307">
        <v>1029.3</v>
      </c>
      <c r="R307">
        <v>1469.93</v>
      </c>
      <c r="U307">
        <v>304</v>
      </c>
      <c r="V307" t="s">
        <v>3</v>
      </c>
      <c r="W307" t="s">
        <v>3</v>
      </c>
      <c r="X307" t="s">
        <v>3</v>
      </c>
      <c r="Y307" t="s">
        <v>3</v>
      </c>
      <c r="AB307">
        <v>304</v>
      </c>
      <c r="AC307">
        <v>35.124000000000002</v>
      </c>
      <c r="AD307">
        <v>3.5889000000000002</v>
      </c>
      <c r="AE307">
        <v>1029.3599999999999</v>
      </c>
      <c r="AF307">
        <v>1469.95</v>
      </c>
    </row>
    <row r="308" spans="1:32" x14ac:dyDescent="0.25">
      <c r="A308">
        <v>305</v>
      </c>
      <c r="B308">
        <v>35.011000000000003</v>
      </c>
      <c r="C308">
        <v>3.2033299999999998</v>
      </c>
      <c r="D308">
        <v>1029.31</v>
      </c>
      <c r="E308">
        <v>1468.19</v>
      </c>
      <c r="G308">
        <v>305</v>
      </c>
      <c r="H308">
        <v>35.001800000000003</v>
      </c>
      <c r="I308">
        <v>2.92625</v>
      </c>
      <c r="J308">
        <v>1029.3399999999999</v>
      </c>
      <c r="K308">
        <v>1466.99</v>
      </c>
      <c r="N308">
        <v>305</v>
      </c>
      <c r="O308">
        <v>35.0505</v>
      </c>
      <c r="P308">
        <v>3.6034000000000002</v>
      </c>
      <c r="Q308">
        <v>1029.3</v>
      </c>
      <c r="R308">
        <v>1469.94</v>
      </c>
      <c r="U308">
        <v>305</v>
      </c>
      <c r="V308" t="s">
        <v>3</v>
      </c>
      <c r="W308" t="s">
        <v>3</v>
      </c>
      <c r="X308" t="s">
        <v>3</v>
      </c>
      <c r="Y308" t="s">
        <v>3</v>
      </c>
      <c r="AB308">
        <v>305</v>
      </c>
      <c r="AC308">
        <v>35.1235</v>
      </c>
      <c r="AD308">
        <v>3.585</v>
      </c>
      <c r="AE308">
        <v>1029.3599999999999</v>
      </c>
      <c r="AF308">
        <v>1469.95</v>
      </c>
    </row>
    <row r="309" spans="1:32" x14ac:dyDescent="0.25">
      <c r="A309">
        <v>306</v>
      </c>
      <c r="B309">
        <v>35.011400000000002</v>
      </c>
      <c r="C309">
        <v>3.2056100000000001</v>
      </c>
      <c r="D309">
        <v>1029.32</v>
      </c>
      <c r="E309">
        <v>1468.22</v>
      </c>
      <c r="G309">
        <v>306</v>
      </c>
      <c r="H309">
        <v>35.001800000000003</v>
      </c>
      <c r="I309">
        <v>2.9243199999999998</v>
      </c>
      <c r="J309">
        <v>1029.3399999999999</v>
      </c>
      <c r="K309">
        <v>1467</v>
      </c>
      <c r="N309">
        <v>306</v>
      </c>
      <c r="O309">
        <v>35.050400000000003</v>
      </c>
      <c r="P309">
        <v>3.5964</v>
      </c>
      <c r="Q309">
        <v>1029.31</v>
      </c>
      <c r="R309">
        <v>1469.92</v>
      </c>
      <c r="U309">
        <v>306</v>
      </c>
      <c r="V309" t="s">
        <v>3</v>
      </c>
      <c r="W309" t="s">
        <v>3</v>
      </c>
      <c r="X309" t="s">
        <v>3</v>
      </c>
      <c r="Y309" t="s">
        <v>3</v>
      </c>
      <c r="AB309">
        <v>306</v>
      </c>
      <c r="AC309">
        <v>35.123199999999997</v>
      </c>
      <c r="AD309">
        <v>3.5798000000000001</v>
      </c>
      <c r="AE309">
        <v>1029.3699999999999</v>
      </c>
      <c r="AF309">
        <v>1469.95</v>
      </c>
    </row>
    <row r="310" spans="1:32" x14ac:dyDescent="0.25">
      <c r="A310">
        <v>307</v>
      </c>
      <c r="B310">
        <v>35.011600000000001</v>
      </c>
      <c r="C310">
        <v>3.2045400000000002</v>
      </c>
      <c r="D310">
        <v>1029.32</v>
      </c>
      <c r="E310">
        <v>1468.23</v>
      </c>
      <c r="G310">
        <v>307</v>
      </c>
      <c r="H310">
        <v>35.001800000000003</v>
      </c>
      <c r="I310">
        <v>2.9231500000000001</v>
      </c>
      <c r="J310">
        <v>1029.3499999999999</v>
      </c>
      <c r="K310">
        <v>1467.01</v>
      </c>
      <c r="N310">
        <v>307</v>
      </c>
      <c r="O310">
        <v>35.049599999999998</v>
      </c>
      <c r="P310">
        <v>3.5931000000000002</v>
      </c>
      <c r="Q310">
        <v>1029.31</v>
      </c>
      <c r="R310">
        <v>1469.93</v>
      </c>
      <c r="U310">
        <v>307</v>
      </c>
      <c r="V310" t="s">
        <v>3</v>
      </c>
      <c r="W310" t="s">
        <v>3</v>
      </c>
      <c r="X310" t="s">
        <v>3</v>
      </c>
      <c r="Y310" t="s">
        <v>3</v>
      </c>
      <c r="AB310">
        <v>307</v>
      </c>
      <c r="AC310">
        <v>35.119900000000001</v>
      </c>
      <c r="AD310">
        <v>3.5596000000000001</v>
      </c>
      <c r="AE310">
        <v>1029.3699999999999</v>
      </c>
      <c r="AF310">
        <v>1469.87</v>
      </c>
    </row>
    <row r="311" spans="1:32" x14ac:dyDescent="0.25">
      <c r="A311">
        <v>308</v>
      </c>
      <c r="B311">
        <v>35.012</v>
      </c>
      <c r="C311">
        <v>3.21414</v>
      </c>
      <c r="D311">
        <v>1029.33</v>
      </c>
      <c r="E311">
        <v>1468.29</v>
      </c>
      <c r="G311">
        <v>308</v>
      </c>
      <c r="H311">
        <v>35.002000000000002</v>
      </c>
      <c r="I311">
        <v>2.9237199999999999</v>
      </c>
      <c r="J311">
        <v>1029.3499999999999</v>
      </c>
      <c r="K311">
        <v>1467.03</v>
      </c>
      <c r="N311">
        <v>308</v>
      </c>
      <c r="O311">
        <v>35.049199999999999</v>
      </c>
      <c r="P311">
        <v>3.5926100000000001</v>
      </c>
      <c r="Q311">
        <v>1029.32</v>
      </c>
      <c r="R311">
        <v>1469.94</v>
      </c>
      <c r="U311">
        <v>308</v>
      </c>
      <c r="V311" t="s">
        <v>3</v>
      </c>
      <c r="W311" t="s">
        <v>3</v>
      </c>
      <c r="X311" t="s">
        <v>3</v>
      </c>
      <c r="Y311" t="s">
        <v>3</v>
      </c>
      <c r="AB311">
        <v>308</v>
      </c>
      <c r="AC311">
        <v>35.119</v>
      </c>
      <c r="AD311">
        <v>3.5206</v>
      </c>
      <c r="AE311">
        <v>1029.3800000000001</v>
      </c>
      <c r="AF311">
        <v>1469.73</v>
      </c>
    </row>
    <row r="312" spans="1:32" x14ac:dyDescent="0.25">
      <c r="A312">
        <v>309</v>
      </c>
      <c r="B312">
        <v>35.013300000000001</v>
      </c>
      <c r="C312">
        <v>3.23001</v>
      </c>
      <c r="D312">
        <v>1029.33</v>
      </c>
      <c r="E312">
        <v>1468.37</v>
      </c>
      <c r="G312">
        <v>309</v>
      </c>
      <c r="H312">
        <v>35.002899999999997</v>
      </c>
      <c r="I312">
        <v>2.9262899999999998</v>
      </c>
      <c r="J312">
        <v>1029.3599999999999</v>
      </c>
      <c r="K312">
        <v>1467.06</v>
      </c>
      <c r="N312">
        <v>309</v>
      </c>
      <c r="O312">
        <v>35.049199999999999</v>
      </c>
      <c r="P312">
        <v>3.5924299999999998</v>
      </c>
      <c r="Q312">
        <v>1029.32</v>
      </c>
      <c r="R312">
        <v>1469.95</v>
      </c>
      <c r="U312">
        <v>309</v>
      </c>
      <c r="V312" t="s">
        <v>3</v>
      </c>
      <c r="W312" t="s">
        <v>3</v>
      </c>
      <c r="X312" t="s">
        <v>3</v>
      </c>
      <c r="Y312" t="s">
        <v>3</v>
      </c>
      <c r="AB312">
        <v>309</v>
      </c>
      <c r="AC312">
        <v>35.115699999999997</v>
      </c>
      <c r="AD312">
        <v>3.4918999999999998</v>
      </c>
      <c r="AE312">
        <v>1029.3900000000001</v>
      </c>
      <c r="AF312">
        <v>1469.62</v>
      </c>
    </row>
    <row r="313" spans="1:32" x14ac:dyDescent="0.25">
      <c r="A313">
        <v>310</v>
      </c>
      <c r="B313">
        <v>35.015900000000002</v>
      </c>
      <c r="C313">
        <v>3.2411799999999999</v>
      </c>
      <c r="D313">
        <v>1029.3399999999999</v>
      </c>
      <c r="E313">
        <v>1468.44</v>
      </c>
      <c r="G313">
        <v>310</v>
      </c>
      <c r="H313">
        <v>35.003799999999998</v>
      </c>
      <c r="I313">
        <v>2.9293499999999999</v>
      </c>
      <c r="J313">
        <v>1029.3599999999999</v>
      </c>
      <c r="K313">
        <v>1467.09</v>
      </c>
      <c r="N313">
        <v>310</v>
      </c>
      <c r="O313">
        <v>35.049199999999999</v>
      </c>
      <c r="P313">
        <v>3.59205</v>
      </c>
      <c r="Q313">
        <v>1029.33</v>
      </c>
      <c r="R313">
        <v>1469.97</v>
      </c>
      <c r="U313">
        <v>310</v>
      </c>
      <c r="V313" t="s">
        <v>3</v>
      </c>
      <c r="W313" t="s">
        <v>3</v>
      </c>
      <c r="X313" t="s">
        <v>3</v>
      </c>
      <c r="Y313" t="s">
        <v>3</v>
      </c>
      <c r="AB313">
        <v>310</v>
      </c>
      <c r="AC313">
        <v>35.115600000000001</v>
      </c>
      <c r="AD313">
        <v>3.4773000000000001</v>
      </c>
      <c r="AE313">
        <v>1029.3900000000001</v>
      </c>
      <c r="AF313">
        <v>1469.57</v>
      </c>
    </row>
    <row r="314" spans="1:32" x14ac:dyDescent="0.25">
      <c r="A314">
        <v>311</v>
      </c>
      <c r="B314">
        <v>35.017400000000002</v>
      </c>
      <c r="C314">
        <v>3.2485400000000002</v>
      </c>
      <c r="D314">
        <v>1029.3399999999999</v>
      </c>
      <c r="E314">
        <v>1468.49</v>
      </c>
      <c r="G314">
        <v>311</v>
      </c>
      <c r="H314">
        <v>35.004100000000001</v>
      </c>
      <c r="I314">
        <v>2.9311500000000001</v>
      </c>
      <c r="J314">
        <v>1029.3599999999999</v>
      </c>
      <c r="K314">
        <v>1467.11</v>
      </c>
      <c r="N314">
        <v>311</v>
      </c>
      <c r="O314">
        <v>35.049199999999999</v>
      </c>
      <c r="P314">
        <v>3.59226</v>
      </c>
      <c r="Q314">
        <v>1029.33</v>
      </c>
      <c r="R314">
        <v>1469.99</v>
      </c>
      <c r="U314">
        <v>311</v>
      </c>
      <c r="V314" t="s">
        <v>3</v>
      </c>
      <c r="W314" t="s">
        <v>3</v>
      </c>
      <c r="X314" t="s">
        <v>3</v>
      </c>
      <c r="Y314" t="s">
        <v>3</v>
      </c>
      <c r="AB314">
        <v>311</v>
      </c>
      <c r="AC314">
        <v>35.114600000000003</v>
      </c>
      <c r="AD314">
        <v>3.4687999999999999</v>
      </c>
      <c r="AE314">
        <v>1029.4000000000001</v>
      </c>
      <c r="AF314">
        <v>1469.55</v>
      </c>
    </row>
    <row r="315" spans="1:32" x14ac:dyDescent="0.25">
      <c r="A315">
        <v>312</v>
      </c>
      <c r="B315">
        <v>35.018500000000003</v>
      </c>
      <c r="C315">
        <v>3.2525599999999999</v>
      </c>
      <c r="D315">
        <v>1029.3499999999999</v>
      </c>
      <c r="E315">
        <v>1468.52</v>
      </c>
      <c r="G315">
        <v>312</v>
      </c>
      <c r="H315">
        <v>35.004300000000001</v>
      </c>
      <c r="I315">
        <v>2.9316599999999999</v>
      </c>
      <c r="J315">
        <v>1029.3699999999999</v>
      </c>
      <c r="K315">
        <v>1467.13</v>
      </c>
      <c r="N315">
        <v>312</v>
      </c>
      <c r="O315">
        <v>35.049300000000002</v>
      </c>
      <c r="P315">
        <v>3.59212</v>
      </c>
      <c r="Q315">
        <v>1029.3399999999999</v>
      </c>
      <c r="R315">
        <v>1470</v>
      </c>
      <c r="U315">
        <v>312</v>
      </c>
      <c r="V315" t="s">
        <v>3</v>
      </c>
      <c r="W315" t="s">
        <v>3</v>
      </c>
      <c r="X315" t="s">
        <v>3</v>
      </c>
      <c r="Y315" t="s">
        <v>3</v>
      </c>
      <c r="AB315">
        <v>312</v>
      </c>
      <c r="AC315">
        <v>35.113999999999997</v>
      </c>
      <c r="AD315">
        <v>3.4645000000000001</v>
      </c>
      <c r="AE315">
        <v>1029.4000000000001</v>
      </c>
      <c r="AF315">
        <v>1469.55</v>
      </c>
    </row>
    <row r="316" spans="1:32" x14ac:dyDescent="0.25">
      <c r="A316">
        <v>313</v>
      </c>
      <c r="B316">
        <v>35.019599999999997</v>
      </c>
      <c r="C316">
        <v>3.2599300000000002</v>
      </c>
      <c r="D316">
        <v>1029.3499999999999</v>
      </c>
      <c r="E316">
        <v>1468.57</v>
      </c>
      <c r="G316">
        <v>313</v>
      </c>
      <c r="H316">
        <v>35.004600000000003</v>
      </c>
      <c r="I316">
        <v>2.93262</v>
      </c>
      <c r="J316">
        <v>1029.3699999999999</v>
      </c>
      <c r="K316">
        <v>1467.15</v>
      </c>
      <c r="N316">
        <v>313</v>
      </c>
      <c r="O316">
        <v>35.048900000000003</v>
      </c>
      <c r="P316">
        <v>3.5933899999999999</v>
      </c>
      <c r="Q316">
        <v>1029.3399999999999</v>
      </c>
      <c r="R316">
        <v>1470.02</v>
      </c>
      <c r="U316">
        <v>313</v>
      </c>
      <c r="V316" t="s">
        <v>3</v>
      </c>
      <c r="W316" t="s">
        <v>3</v>
      </c>
      <c r="X316" t="s">
        <v>3</v>
      </c>
      <c r="Y316" t="s">
        <v>3</v>
      </c>
      <c r="AB316">
        <v>313</v>
      </c>
      <c r="AC316">
        <v>35.112699999999997</v>
      </c>
      <c r="AD316">
        <v>3.4588999999999999</v>
      </c>
      <c r="AE316">
        <v>1029.4100000000001</v>
      </c>
      <c r="AF316">
        <v>1469.54</v>
      </c>
    </row>
    <row r="317" spans="1:32" x14ac:dyDescent="0.25">
      <c r="A317">
        <v>314</v>
      </c>
      <c r="B317">
        <v>35.022100000000002</v>
      </c>
      <c r="C317">
        <v>3.2735400000000001</v>
      </c>
      <c r="D317">
        <v>1029.3599999999999</v>
      </c>
      <c r="E317">
        <v>1468.65</v>
      </c>
      <c r="G317">
        <v>314</v>
      </c>
      <c r="H317">
        <v>35.0047</v>
      </c>
      <c r="I317">
        <v>2.9314200000000001</v>
      </c>
      <c r="J317">
        <v>1029.3800000000001</v>
      </c>
      <c r="K317">
        <v>1467.17</v>
      </c>
      <c r="N317">
        <v>314</v>
      </c>
      <c r="O317">
        <v>35.049700000000001</v>
      </c>
      <c r="P317">
        <v>3.5993599999999999</v>
      </c>
      <c r="Q317">
        <v>1029.3499999999999</v>
      </c>
      <c r="R317">
        <v>1470.07</v>
      </c>
      <c r="U317">
        <v>314</v>
      </c>
      <c r="V317" t="s">
        <v>3</v>
      </c>
      <c r="W317" t="s">
        <v>3</v>
      </c>
      <c r="X317" t="s">
        <v>3</v>
      </c>
      <c r="Y317" t="s">
        <v>3</v>
      </c>
      <c r="AB317">
        <v>314</v>
      </c>
      <c r="AC317">
        <v>35.111199999999997</v>
      </c>
      <c r="AD317">
        <v>3.4394</v>
      </c>
      <c r="AE317">
        <v>1029.4100000000001</v>
      </c>
      <c r="AF317">
        <v>1469.47</v>
      </c>
    </row>
    <row r="318" spans="1:32" x14ac:dyDescent="0.25">
      <c r="A318">
        <v>315</v>
      </c>
      <c r="B318">
        <v>35.024900000000002</v>
      </c>
      <c r="C318">
        <v>3.2830599999999999</v>
      </c>
      <c r="D318">
        <v>1029.3599999999999</v>
      </c>
      <c r="E318">
        <v>1468.71</v>
      </c>
      <c r="G318">
        <v>315</v>
      </c>
      <c r="H318">
        <v>35.004899999999999</v>
      </c>
      <c r="I318">
        <v>2.9306999999999999</v>
      </c>
      <c r="J318">
        <v>1029.3800000000001</v>
      </c>
      <c r="K318">
        <v>1467.18</v>
      </c>
      <c r="N318">
        <v>315</v>
      </c>
      <c r="O318">
        <v>35.050899999999999</v>
      </c>
      <c r="P318">
        <v>3.6031599999999999</v>
      </c>
      <c r="Q318">
        <v>1029.3499999999999</v>
      </c>
      <c r="R318">
        <v>1470.1</v>
      </c>
      <c r="U318">
        <v>315</v>
      </c>
      <c r="V318" t="s">
        <v>3</v>
      </c>
      <c r="W318" t="s">
        <v>3</v>
      </c>
      <c r="X318" t="s">
        <v>3</v>
      </c>
      <c r="Y318" t="s">
        <v>3</v>
      </c>
      <c r="AB318">
        <v>315</v>
      </c>
      <c r="AC318">
        <v>35.109000000000002</v>
      </c>
      <c r="AD318">
        <v>3.4220000000000002</v>
      </c>
      <c r="AE318">
        <v>1029.42</v>
      </c>
      <c r="AF318">
        <v>1469.41</v>
      </c>
    </row>
    <row r="319" spans="1:32" x14ac:dyDescent="0.25">
      <c r="A319">
        <v>316</v>
      </c>
      <c r="B319">
        <v>35.026299999999999</v>
      </c>
      <c r="C319">
        <v>3.2778499999999999</v>
      </c>
      <c r="D319">
        <v>1029.3699999999999</v>
      </c>
      <c r="E319">
        <v>1468.71</v>
      </c>
      <c r="G319">
        <v>316</v>
      </c>
      <c r="H319">
        <v>35.005099999999999</v>
      </c>
      <c r="I319">
        <v>2.9312800000000001</v>
      </c>
      <c r="J319">
        <v>1029.3900000000001</v>
      </c>
      <c r="K319">
        <v>1467.2</v>
      </c>
      <c r="N319">
        <v>316</v>
      </c>
      <c r="O319">
        <v>35.051200000000001</v>
      </c>
      <c r="P319">
        <v>3.6035200000000001</v>
      </c>
      <c r="Q319">
        <v>1029.3599999999999</v>
      </c>
      <c r="R319">
        <v>1470.12</v>
      </c>
      <c r="U319">
        <v>316</v>
      </c>
      <c r="V319" t="s">
        <v>3</v>
      </c>
      <c r="W319" t="s">
        <v>3</v>
      </c>
      <c r="X319" t="s">
        <v>3</v>
      </c>
      <c r="Y319" t="s">
        <v>3</v>
      </c>
      <c r="AB319">
        <v>316</v>
      </c>
      <c r="AC319">
        <v>35.107599999999998</v>
      </c>
      <c r="AD319">
        <v>3.3988</v>
      </c>
      <c r="AE319">
        <v>1029.42</v>
      </c>
      <c r="AF319">
        <v>1469.33</v>
      </c>
    </row>
    <row r="320" spans="1:32" x14ac:dyDescent="0.25">
      <c r="A320">
        <v>317</v>
      </c>
      <c r="B320">
        <v>35.025300000000001</v>
      </c>
      <c r="C320">
        <v>3.2659500000000001</v>
      </c>
      <c r="D320">
        <v>1029.3800000000001</v>
      </c>
      <c r="E320">
        <v>1468.67</v>
      </c>
      <c r="G320">
        <v>317</v>
      </c>
      <c r="H320">
        <v>35.005899999999997</v>
      </c>
      <c r="I320">
        <v>2.92841</v>
      </c>
      <c r="J320">
        <v>1029.3900000000001</v>
      </c>
      <c r="K320">
        <v>1467.2</v>
      </c>
      <c r="N320">
        <v>317</v>
      </c>
      <c r="O320">
        <v>35.051000000000002</v>
      </c>
      <c r="P320">
        <v>3.6034099999999998</v>
      </c>
      <c r="Q320">
        <v>1029.3599999999999</v>
      </c>
      <c r="R320">
        <v>1470.13</v>
      </c>
      <c r="U320">
        <v>317</v>
      </c>
      <c r="V320" t="s">
        <v>3</v>
      </c>
      <c r="W320" t="s">
        <v>3</v>
      </c>
      <c r="X320" t="s">
        <v>3</v>
      </c>
      <c r="Y320" t="s">
        <v>3</v>
      </c>
      <c r="AB320">
        <v>317</v>
      </c>
      <c r="AC320">
        <v>35.107100000000003</v>
      </c>
      <c r="AD320">
        <v>3.3946000000000001</v>
      </c>
      <c r="AE320">
        <v>1029.43</v>
      </c>
      <c r="AF320">
        <v>1469.32</v>
      </c>
    </row>
    <row r="321" spans="1:32" x14ac:dyDescent="0.25">
      <c r="A321">
        <v>318</v>
      </c>
      <c r="B321">
        <v>35.024799999999999</v>
      </c>
      <c r="C321">
        <v>3.26051</v>
      </c>
      <c r="D321">
        <v>1029.3800000000001</v>
      </c>
      <c r="E321">
        <v>1468.66</v>
      </c>
      <c r="G321">
        <v>318</v>
      </c>
      <c r="H321">
        <v>35.006599999999999</v>
      </c>
      <c r="I321">
        <v>2.9206300000000001</v>
      </c>
      <c r="J321">
        <v>1029.4000000000001</v>
      </c>
      <c r="K321">
        <v>1467.19</v>
      </c>
      <c r="N321">
        <v>318</v>
      </c>
      <c r="O321">
        <v>35.051000000000002</v>
      </c>
      <c r="P321">
        <v>3.60324</v>
      </c>
      <c r="Q321">
        <v>1029.3699999999999</v>
      </c>
      <c r="R321">
        <v>1470.15</v>
      </c>
      <c r="U321">
        <v>318</v>
      </c>
      <c r="V321" t="s">
        <v>3</v>
      </c>
      <c r="W321" t="s">
        <v>3</v>
      </c>
      <c r="X321" t="s">
        <v>3</v>
      </c>
      <c r="Y321" t="s">
        <v>3</v>
      </c>
      <c r="AB321">
        <v>318</v>
      </c>
      <c r="AC321">
        <v>35.106200000000001</v>
      </c>
      <c r="AD321">
        <v>3.3883999999999999</v>
      </c>
      <c r="AE321">
        <v>1029.43</v>
      </c>
      <c r="AF321">
        <v>1469.31</v>
      </c>
    </row>
    <row r="322" spans="1:32" x14ac:dyDescent="0.25">
      <c r="A322">
        <v>319</v>
      </c>
      <c r="B322">
        <v>35.026000000000003</v>
      </c>
      <c r="C322">
        <v>3.2569499999999998</v>
      </c>
      <c r="D322">
        <v>1029.3900000000001</v>
      </c>
      <c r="E322">
        <v>1468.67</v>
      </c>
      <c r="G322">
        <v>319</v>
      </c>
      <c r="H322">
        <v>35.0062</v>
      </c>
      <c r="I322">
        <v>2.9103400000000001</v>
      </c>
      <c r="J322">
        <v>1029.4100000000001</v>
      </c>
      <c r="K322">
        <v>1467.16</v>
      </c>
      <c r="N322">
        <v>319</v>
      </c>
      <c r="O322">
        <v>35.051000000000002</v>
      </c>
      <c r="P322">
        <v>3.6032600000000001</v>
      </c>
      <c r="Q322">
        <v>1029.3699999999999</v>
      </c>
      <c r="R322">
        <v>1470.17</v>
      </c>
      <c r="U322">
        <v>319</v>
      </c>
      <c r="V322" t="s">
        <v>3</v>
      </c>
      <c r="W322" t="s">
        <v>3</v>
      </c>
      <c r="X322" t="s">
        <v>3</v>
      </c>
      <c r="Y322" t="s">
        <v>3</v>
      </c>
      <c r="AB322">
        <v>319</v>
      </c>
      <c r="AC322">
        <v>35.1068</v>
      </c>
      <c r="AD322">
        <v>3.3871000000000002</v>
      </c>
      <c r="AE322">
        <v>1029.44</v>
      </c>
      <c r="AF322">
        <v>1469.32</v>
      </c>
    </row>
    <row r="323" spans="1:32" x14ac:dyDescent="0.25">
      <c r="A323">
        <v>320</v>
      </c>
      <c r="B323">
        <v>35.024900000000002</v>
      </c>
      <c r="C323">
        <v>3.24519</v>
      </c>
      <c r="D323">
        <v>1029.3900000000001</v>
      </c>
      <c r="E323">
        <v>1468.63</v>
      </c>
      <c r="G323">
        <v>320</v>
      </c>
      <c r="H323">
        <v>35.005800000000001</v>
      </c>
      <c r="I323">
        <v>2.9030999999999998</v>
      </c>
      <c r="J323">
        <v>1029.4100000000001</v>
      </c>
      <c r="K323">
        <v>1467.14</v>
      </c>
      <c r="N323">
        <v>320</v>
      </c>
      <c r="O323">
        <v>35.051099999999998</v>
      </c>
      <c r="P323">
        <v>3.6031</v>
      </c>
      <c r="Q323">
        <v>1029.3699999999999</v>
      </c>
      <c r="R323">
        <v>1470.18</v>
      </c>
      <c r="U323">
        <v>320</v>
      </c>
      <c r="V323" t="s">
        <v>3</v>
      </c>
      <c r="W323" t="s">
        <v>3</v>
      </c>
      <c r="X323" t="s">
        <v>3</v>
      </c>
      <c r="Y323" t="s">
        <v>3</v>
      </c>
      <c r="AB323">
        <v>320</v>
      </c>
      <c r="AC323">
        <v>35.107300000000002</v>
      </c>
      <c r="AD323">
        <v>3.3927</v>
      </c>
      <c r="AE323">
        <v>1029.44</v>
      </c>
      <c r="AF323">
        <v>1469.37</v>
      </c>
    </row>
    <row r="324" spans="1:32" x14ac:dyDescent="0.25">
      <c r="A324">
        <v>321</v>
      </c>
      <c r="B324">
        <v>35.024900000000002</v>
      </c>
      <c r="C324">
        <v>3.2383199999999999</v>
      </c>
      <c r="D324">
        <v>1029.4000000000001</v>
      </c>
      <c r="E324">
        <v>1468.62</v>
      </c>
      <c r="G324">
        <v>321</v>
      </c>
      <c r="H324">
        <v>35.006100000000004</v>
      </c>
      <c r="I324">
        <v>2.90036</v>
      </c>
      <c r="J324">
        <v>1029.42</v>
      </c>
      <c r="K324">
        <v>1467.15</v>
      </c>
      <c r="N324">
        <v>321</v>
      </c>
      <c r="O324">
        <v>35.051000000000002</v>
      </c>
      <c r="P324">
        <v>3.6025999999999998</v>
      </c>
      <c r="Q324">
        <v>1029.3800000000001</v>
      </c>
      <c r="R324">
        <v>1470.2</v>
      </c>
      <c r="U324">
        <v>321</v>
      </c>
      <c r="V324" t="s">
        <v>3</v>
      </c>
      <c r="W324" t="s">
        <v>3</v>
      </c>
      <c r="X324" t="s">
        <v>3</v>
      </c>
      <c r="Y324" t="s">
        <v>3</v>
      </c>
      <c r="AB324">
        <v>321</v>
      </c>
      <c r="AC324">
        <v>35.107399999999998</v>
      </c>
      <c r="AD324">
        <v>3.3923999999999999</v>
      </c>
      <c r="AE324">
        <v>1029.45</v>
      </c>
      <c r="AF324">
        <v>1469.38</v>
      </c>
    </row>
    <row r="325" spans="1:32" x14ac:dyDescent="0.25">
      <c r="A325">
        <v>322</v>
      </c>
      <c r="B325">
        <v>35.023800000000001</v>
      </c>
      <c r="C325">
        <v>3.2249599999999998</v>
      </c>
      <c r="D325">
        <v>1029.4000000000001</v>
      </c>
      <c r="E325">
        <v>1468.58</v>
      </c>
      <c r="G325">
        <v>322</v>
      </c>
      <c r="H325">
        <v>35.007800000000003</v>
      </c>
      <c r="I325">
        <v>2.8923700000000001</v>
      </c>
      <c r="J325">
        <v>1029.42</v>
      </c>
      <c r="K325">
        <v>1467.13</v>
      </c>
      <c r="N325">
        <v>322</v>
      </c>
      <c r="O325">
        <v>35.051000000000002</v>
      </c>
      <c r="P325">
        <v>3.60432</v>
      </c>
      <c r="Q325">
        <v>1029.3800000000001</v>
      </c>
      <c r="R325">
        <v>1470.22</v>
      </c>
      <c r="U325">
        <v>322</v>
      </c>
      <c r="V325" t="s">
        <v>3</v>
      </c>
      <c r="W325" t="s">
        <v>3</v>
      </c>
      <c r="X325" t="s">
        <v>3</v>
      </c>
      <c r="Y325" t="s">
        <v>3</v>
      </c>
      <c r="AB325">
        <v>322</v>
      </c>
      <c r="AC325">
        <v>35.106099999999998</v>
      </c>
      <c r="AD325">
        <v>3.3744999999999998</v>
      </c>
      <c r="AE325">
        <v>1029.45</v>
      </c>
      <c r="AF325">
        <v>1469.32</v>
      </c>
    </row>
    <row r="326" spans="1:32" x14ac:dyDescent="0.25">
      <c r="A326">
        <v>323</v>
      </c>
      <c r="B326">
        <v>35.023400000000002</v>
      </c>
      <c r="C326">
        <v>3.2172499999999999</v>
      </c>
      <c r="D326">
        <v>1029.4100000000001</v>
      </c>
      <c r="E326">
        <v>1468.56</v>
      </c>
      <c r="G326">
        <v>323</v>
      </c>
      <c r="H326">
        <v>35.009399999999999</v>
      </c>
      <c r="I326">
        <v>2.8847900000000002</v>
      </c>
      <c r="J326">
        <v>1029.43</v>
      </c>
      <c r="K326">
        <v>1467.12</v>
      </c>
      <c r="N326">
        <v>323</v>
      </c>
      <c r="O326">
        <v>35.052100000000003</v>
      </c>
      <c r="P326">
        <v>3.6072199999999999</v>
      </c>
      <c r="Q326">
        <v>1029.3900000000001</v>
      </c>
      <c r="R326">
        <v>1470.25</v>
      </c>
      <c r="U326">
        <v>323</v>
      </c>
      <c r="V326" t="s">
        <v>3</v>
      </c>
      <c r="W326" t="s">
        <v>3</v>
      </c>
      <c r="X326" t="s">
        <v>3</v>
      </c>
      <c r="Y326" t="s">
        <v>3</v>
      </c>
      <c r="AB326">
        <v>323</v>
      </c>
      <c r="AC326">
        <v>35.1051</v>
      </c>
      <c r="AD326">
        <v>3.3582999999999998</v>
      </c>
      <c r="AE326">
        <v>1029.46</v>
      </c>
      <c r="AF326">
        <v>1469.27</v>
      </c>
    </row>
    <row r="327" spans="1:32" x14ac:dyDescent="0.25">
      <c r="A327">
        <v>324</v>
      </c>
      <c r="B327">
        <v>35.023499999999999</v>
      </c>
      <c r="C327">
        <v>3.2017799999999998</v>
      </c>
      <c r="D327">
        <v>1029.4100000000001</v>
      </c>
      <c r="E327">
        <v>1468.51</v>
      </c>
      <c r="G327">
        <v>324</v>
      </c>
      <c r="H327">
        <v>35.010300000000001</v>
      </c>
      <c r="I327">
        <v>2.8809499999999999</v>
      </c>
      <c r="J327">
        <v>1029.44</v>
      </c>
      <c r="K327">
        <v>1467.12</v>
      </c>
      <c r="N327">
        <v>324</v>
      </c>
      <c r="O327">
        <v>35.0535</v>
      </c>
      <c r="P327">
        <v>3.60236</v>
      </c>
      <c r="Q327">
        <v>1029.4000000000001</v>
      </c>
      <c r="R327">
        <v>1470.25</v>
      </c>
      <c r="U327">
        <v>324</v>
      </c>
      <c r="V327" t="s">
        <v>3</v>
      </c>
      <c r="W327" t="s">
        <v>3</v>
      </c>
      <c r="X327" t="s">
        <v>3</v>
      </c>
      <c r="Y327" t="s">
        <v>3</v>
      </c>
      <c r="AB327">
        <v>324</v>
      </c>
      <c r="AC327">
        <v>35.1038</v>
      </c>
      <c r="AD327">
        <v>3.3336999999999999</v>
      </c>
      <c r="AE327">
        <v>1029.46</v>
      </c>
      <c r="AF327">
        <v>1469.18</v>
      </c>
    </row>
    <row r="328" spans="1:32" x14ac:dyDescent="0.25">
      <c r="A328">
        <v>325</v>
      </c>
      <c r="B328">
        <v>35.021999999999998</v>
      </c>
      <c r="C328">
        <v>3.1900300000000001</v>
      </c>
      <c r="D328">
        <v>1029.42</v>
      </c>
      <c r="E328">
        <v>1468.47</v>
      </c>
      <c r="G328">
        <v>325</v>
      </c>
      <c r="H328">
        <v>35.010800000000003</v>
      </c>
      <c r="I328">
        <v>2.8813300000000002</v>
      </c>
      <c r="J328">
        <v>1029.44</v>
      </c>
      <c r="K328">
        <v>1467.14</v>
      </c>
      <c r="N328">
        <v>325</v>
      </c>
      <c r="O328">
        <v>35.054099999999998</v>
      </c>
      <c r="P328">
        <v>3.5875300000000001</v>
      </c>
      <c r="Q328">
        <v>1029.4000000000001</v>
      </c>
      <c r="R328">
        <v>1470.2</v>
      </c>
      <c r="U328">
        <v>325</v>
      </c>
      <c r="V328" t="s">
        <v>3</v>
      </c>
      <c r="W328" t="s">
        <v>3</v>
      </c>
      <c r="X328" t="s">
        <v>3</v>
      </c>
      <c r="Y328" t="s">
        <v>3</v>
      </c>
      <c r="AB328">
        <v>325</v>
      </c>
      <c r="AC328">
        <v>35.103700000000003</v>
      </c>
      <c r="AD328">
        <v>3.3254000000000001</v>
      </c>
      <c r="AE328">
        <v>1029.47</v>
      </c>
      <c r="AF328">
        <v>1469.16</v>
      </c>
    </row>
    <row r="329" spans="1:32" x14ac:dyDescent="0.25">
      <c r="A329">
        <v>326</v>
      </c>
      <c r="B329">
        <v>35.023400000000002</v>
      </c>
      <c r="C329">
        <v>3.1930800000000001</v>
      </c>
      <c r="D329">
        <v>1029.42</v>
      </c>
      <c r="E329">
        <v>1468.51</v>
      </c>
      <c r="G329">
        <v>326</v>
      </c>
      <c r="H329">
        <v>35.012500000000003</v>
      </c>
      <c r="I329">
        <v>2.8889100000000001</v>
      </c>
      <c r="J329">
        <v>1029.45</v>
      </c>
      <c r="K329">
        <v>1467.19</v>
      </c>
      <c r="N329">
        <v>326</v>
      </c>
      <c r="O329">
        <v>35.0535</v>
      </c>
      <c r="P329">
        <v>3.5764</v>
      </c>
      <c r="Q329">
        <v>1029.4100000000001</v>
      </c>
      <c r="R329">
        <v>1470.17</v>
      </c>
      <c r="U329">
        <v>326</v>
      </c>
      <c r="V329" t="s">
        <v>3</v>
      </c>
      <c r="W329" t="s">
        <v>3</v>
      </c>
      <c r="X329" t="s">
        <v>3</v>
      </c>
      <c r="Y329" t="s">
        <v>3</v>
      </c>
      <c r="AB329">
        <v>326</v>
      </c>
      <c r="AC329">
        <v>35.104199999999999</v>
      </c>
      <c r="AD329">
        <v>3.3220999999999998</v>
      </c>
      <c r="AE329">
        <v>1029.47</v>
      </c>
      <c r="AF329">
        <v>1469.16</v>
      </c>
    </row>
    <row r="330" spans="1:32" x14ac:dyDescent="0.25">
      <c r="A330">
        <v>327</v>
      </c>
      <c r="B330">
        <v>35.023899999999998</v>
      </c>
      <c r="C330">
        <v>3.1939600000000001</v>
      </c>
      <c r="D330">
        <v>1029.43</v>
      </c>
      <c r="E330">
        <v>1468.53</v>
      </c>
      <c r="G330">
        <v>327</v>
      </c>
      <c r="H330">
        <v>35.0124</v>
      </c>
      <c r="I330">
        <v>2.8965700000000001</v>
      </c>
      <c r="J330">
        <v>1029.45</v>
      </c>
      <c r="K330">
        <v>1467.24</v>
      </c>
      <c r="N330">
        <v>327</v>
      </c>
      <c r="O330">
        <v>35.052799999999998</v>
      </c>
      <c r="P330">
        <v>3.5698500000000002</v>
      </c>
      <c r="Q330">
        <v>1029.4100000000001</v>
      </c>
      <c r="R330">
        <v>1470.16</v>
      </c>
      <c r="U330">
        <v>327</v>
      </c>
      <c r="V330" t="s">
        <v>3</v>
      </c>
      <c r="W330" t="s">
        <v>3</v>
      </c>
      <c r="X330" t="s">
        <v>3</v>
      </c>
      <c r="Y330" t="s">
        <v>3</v>
      </c>
      <c r="AB330">
        <v>327</v>
      </c>
      <c r="AC330">
        <v>35.105499999999999</v>
      </c>
      <c r="AD330">
        <v>3.3176000000000001</v>
      </c>
      <c r="AE330">
        <v>1029.48</v>
      </c>
      <c r="AF330">
        <v>1469.16</v>
      </c>
    </row>
    <row r="331" spans="1:32" x14ac:dyDescent="0.25">
      <c r="A331">
        <v>328</v>
      </c>
      <c r="B331">
        <v>35.024299999999997</v>
      </c>
      <c r="C331">
        <v>3.1923900000000001</v>
      </c>
      <c r="D331">
        <v>1029.43</v>
      </c>
      <c r="E331">
        <v>1468.54</v>
      </c>
      <c r="G331">
        <v>328</v>
      </c>
      <c r="H331">
        <v>35.016300000000001</v>
      </c>
      <c r="I331">
        <v>2.92109</v>
      </c>
      <c r="J331">
        <v>1029.46</v>
      </c>
      <c r="K331">
        <v>1467.37</v>
      </c>
      <c r="N331">
        <v>328</v>
      </c>
      <c r="O331">
        <v>35.052300000000002</v>
      </c>
      <c r="P331">
        <v>3.5678700000000001</v>
      </c>
      <c r="Q331">
        <v>1029.42</v>
      </c>
      <c r="R331">
        <v>1470.17</v>
      </c>
      <c r="U331">
        <v>328</v>
      </c>
      <c r="V331" t="s">
        <v>3</v>
      </c>
      <c r="W331" t="s">
        <v>3</v>
      </c>
      <c r="X331" t="s">
        <v>3</v>
      </c>
      <c r="Y331" t="s">
        <v>3</v>
      </c>
      <c r="AB331">
        <v>328</v>
      </c>
      <c r="AC331">
        <v>35.106400000000001</v>
      </c>
      <c r="AD331">
        <v>3.3148</v>
      </c>
      <c r="AE331">
        <v>1029.49</v>
      </c>
      <c r="AF331">
        <v>1469.16</v>
      </c>
    </row>
    <row r="332" spans="1:32" x14ac:dyDescent="0.25">
      <c r="A332">
        <v>329</v>
      </c>
      <c r="B332">
        <v>35.024000000000001</v>
      </c>
      <c r="C332">
        <v>3.1898399999999998</v>
      </c>
      <c r="D332">
        <v>1029.44</v>
      </c>
      <c r="E332">
        <v>1468.54</v>
      </c>
      <c r="G332">
        <v>329</v>
      </c>
      <c r="H332">
        <v>35.019399999999997</v>
      </c>
      <c r="I332">
        <v>2.9385599999999998</v>
      </c>
      <c r="J332">
        <v>1029.46</v>
      </c>
      <c r="K332">
        <v>1467.46</v>
      </c>
      <c r="N332">
        <v>329</v>
      </c>
      <c r="O332">
        <v>35.051900000000003</v>
      </c>
      <c r="P332">
        <v>3.5671599999999999</v>
      </c>
      <c r="Q332">
        <v>1029.42</v>
      </c>
      <c r="R332">
        <v>1470.18</v>
      </c>
      <c r="U332">
        <v>329</v>
      </c>
      <c r="V332" t="s">
        <v>3</v>
      </c>
      <c r="W332" t="s">
        <v>3</v>
      </c>
      <c r="X332" t="s">
        <v>3</v>
      </c>
      <c r="Y332" t="s">
        <v>3</v>
      </c>
      <c r="AB332">
        <v>329</v>
      </c>
      <c r="AC332">
        <v>35.1068</v>
      </c>
      <c r="AD332">
        <v>3.3104</v>
      </c>
      <c r="AE332">
        <v>1029.49</v>
      </c>
      <c r="AF332">
        <v>1469.16</v>
      </c>
    </row>
    <row r="333" spans="1:32" x14ac:dyDescent="0.25">
      <c r="A333">
        <v>330</v>
      </c>
      <c r="B333">
        <v>35.024999999999999</v>
      </c>
      <c r="C333">
        <v>3.1859099999999998</v>
      </c>
      <c r="D333">
        <v>1029.45</v>
      </c>
      <c r="E333">
        <v>1468.54</v>
      </c>
      <c r="G333">
        <v>330</v>
      </c>
      <c r="H333">
        <v>35.021799999999999</v>
      </c>
      <c r="I333">
        <v>2.9517699999999998</v>
      </c>
      <c r="J333">
        <v>1029.47</v>
      </c>
      <c r="K333">
        <v>1467.54</v>
      </c>
      <c r="N333">
        <v>330</v>
      </c>
      <c r="O333">
        <v>35.052</v>
      </c>
      <c r="P333">
        <v>3.5663</v>
      </c>
      <c r="Q333">
        <v>1029.43</v>
      </c>
      <c r="R333">
        <v>1470.19</v>
      </c>
      <c r="U333">
        <v>330</v>
      </c>
      <c r="V333" t="s">
        <v>3</v>
      </c>
      <c r="W333" t="s">
        <v>3</v>
      </c>
      <c r="X333" t="s">
        <v>3</v>
      </c>
      <c r="Y333" t="s">
        <v>3</v>
      </c>
      <c r="AB333">
        <v>330</v>
      </c>
      <c r="AC333">
        <v>35.106499999999997</v>
      </c>
      <c r="AD333">
        <v>3.3065000000000002</v>
      </c>
      <c r="AE333">
        <v>1029.5</v>
      </c>
      <c r="AF333">
        <v>1469.16</v>
      </c>
    </row>
    <row r="334" spans="1:32" x14ac:dyDescent="0.25">
      <c r="A334">
        <v>331</v>
      </c>
      <c r="B334">
        <v>35.024299999999997</v>
      </c>
      <c r="C334">
        <v>3.1720299999999999</v>
      </c>
      <c r="D334">
        <v>1029.45</v>
      </c>
      <c r="E334">
        <v>1468.5</v>
      </c>
      <c r="G334">
        <v>331</v>
      </c>
      <c r="H334">
        <v>35.024099999999997</v>
      </c>
      <c r="I334">
        <v>2.9619900000000001</v>
      </c>
      <c r="J334">
        <v>1029.47</v>
      </c>
      <c r="K334">
        <v>1467.6</v>
      </c>
      <c r="N334">
        <v>331</v>
      </c>
      <c r="O334">
        <v>35.051900000000003</v>
      </c>
      <c r="P334">
        <v>3.5664199999999999</v>
      </c>
      <c r="Q334">
        <v>1029.43</v>
      </c>
      <c r="R334">
        <v>1470.21</v>
      </c>
      <c r="U334">
        <v>331</v>
      </c>
      <c r="V334" t="s">
        <v>3</v>
      </c>
      <c r="W334" t="s">
        <v>3</v>
      </c>
      <c r="X334" t="s">
        <v>3</v>
      </c>
      <c r="Y334" t="s">
        <v>3</v>
      </c>
      <c r="AB334">
        <v>331</v>
      </c>
      <c r="AC334">
        <v>35.106299999999997</v>
      </c>
      <c r="AD334">
        <v>3.3033000000000001</v>
      </c>
      <c r="AE334">
        <v>1029.5</v>
      </c>
      <c r="AF334">
        <v>1469.16</v>
      </c>
    </row>
    <row r="335" spans="1:32" x14ac:dyDescent="0.25">
      <c r="A335">
        <v>332</v>
      </c>
      <c r="B335">
        <v>35.022199999999998</v>
      </c>
      <c r="C335">
        <v>3.15117</v>
      </c>
      <c r="D335">
        <v>1029.46</v>
      </c>
      <c r="E335">
        <v>1468.42</v>
      </c>
      <c r="G335">
        <v>332</v>
      </c>
      <c r="H335">
        <v>35.0261</v>
      </c>
      <c r="I335">
        <v>2.9686599999999999</v>
      </c>
      <c r="J335">
        <v>1029.48</v>
      </c>
      <c r="K335">
        <v>1467.65</v>
      </c>
      <c r="N335">
        <v>332</v>
      </c>
      <c r="O335">
        <v>35.052100000000003</v>
      </c>
      <c r="P335">
        <v>3.5672299999999999</v>
      </c>
      <c r="Q335">
        <v>1029.44</v>
      </c>
      <c r="R335">
        <v>1470.23</v>
      </c>
      <c r="U335">
        <v>332</v>
      </c>
      <c r="V335" t="s">
        <v>3</v>
      </c>
      <c r="W335" t="s">
        <v>3</v>
      </c>
      <c r="X335" t="s">
        <v>3</v>
      </c>
      <c r="Y335" t="s">
        <v>3</v>
      </c>
      <c r="AB335">
        <v>332</v>
      </c>
      <c r="AC335">
        <v>35.105200000000004</v>
      </c>
      <c r="AD335">
        <v>3.2968999999999999</v>
      </c>
      <c r="AE335">
        <v>1029.51</v>
      </c>
      <c r="AF335">
        <v>1469.15</v>
      </c>
    </row>
    <row r="336" spans="1:32" x14ac:dyDescent="0.25">
      <c r="A336">
        <v>333</v>
      </c>
      <c r="B336">
        <v>35.021799999999999</v>
      </c>
      <c r="C336">
        <v>3.13273</v>
      </c>
      <c r="D336">
        <v>1029.46</v>
      </c>
      <c r="E336">
        <v>1468.36</v>
      </c>
      <c r="G336">
        <v>333</v>
      </c>
      <c r="H336">
        <v>35.027700000000003</v>
      </c>
      <c r="I336">
        <v>2.97201</v>
      </c>
      <c r="J336">
        <v>1029.48</v>
      </c>
      <c r="K336">
        <v>1467.68</v>
      </c>
      <c r="N336">
        <v>333</v>
      </c>
      <c r="O336">
        <v>35.0518</v>
      </c>
      <c r="P336">
        <v>3.5687099999999998</v>
      </c>
      <c r="Q336">
        <v>1029.44</v>
      </c>
      <c r="R336">
        <v>1470.25</v>
      </c>
      <c r="U336">
        <v>333</v>
      </c>
      <c r="V336" t="s">
        <v>3</v>
      </c>
      <c r="W336" t="s">
        <v>3</v>
      </c>
      <c r="X336" t="s">
        <v>3</v>
      </c>
      <c r="Y336" t="s">
        <v>3</v>
      </c>
      <c r="AB336">
        <v>333</v>
      </c>
      <c r="AC336">
        <v>35.104999999999997</v>
      </c>
      <c r="AD336">
        <v>3.2911999999999999</v>
      </c>
      <c r="AE336">
        <v>1029.51</v>
      </c>
      <c r="AF336">
        <v>1469.14</v>
      </c>
    </row>
    <row r="337" spans="1:32" x14ac:dyDescent="0.25">
      <c r="A337">
        <v>334</v>
      </c>
      <c r="B337">
        <v>35.019199999999998</v>
      </c>
      <c r="C337">
        <v>3.1053899999999999</v>
      </c>
      <c r="D337">
        <v>1029.47</v>
      </c>
      <c r="E337">
        <v>1468.26</v>
      </c>
      <c r="G337">
        <v>334</v>
      </c>
      <c r="H337">
        <v>35.029000000000003</v>
      </c>
      <c r="I337">
        <v>2.9752399999999999</v>
      </c>
      <c r="J337">
        <v>1029.49</v>
      </c>
      <c r="K337">
        <v>1467.71</v>
      </c>
      <c r="N337">
        <v>334</v>
      </c>
      <c r="O337">
        <v>35.052300000000002</v>
      </c>
      <c r="P337">
        <v>3.57124</v>
      </c>
      <c r="Q337">
        <v>1029.44</v>
      </c>
      <c r="R337">
        <v>1470.28</v>
      </c>
      <c r="U337">
        <v>334</v>
      </c>
      <c r="V337" t="s">
        <v>3</v>
      </c>
      <c r="W337" t="s">
        <v>3</v>
      </c>
      <c r="X337" t="s">
        <v>3</v>
      </c>
      <c r="Y337" t="s">
        <v>3</v>
      </c>
      <c r="AB337">
        <v>334</v>
      </c>
      <c r="AC337">
        <v>35.104999999999997</v>
      </c>
      <c r="AD337">
        <v>3.2921</v>
      </c>
      <c r="AE337">
        <v>1029.52</v>
      </c>
      <c r="AF337">
        <v>1469.16</v>
      </c>
    </row>
    <row r="338" spans="1:32" x14ac:dyDescent="0.25">
      <c r="A338">
        <v>335</v>
      </c>
      <c r="B338">
        <v>35.018500000000003</v>
      </c>
      <c r="C338">
        <v>3.0909499999999999</v>
      </c>
      <c r="D338">
        <v>1029.47</v>
      </c>
      <c r="E338">
        <v>1468.21</v>
      </c>
      <c r="G338">
        <v>335</v>
      </c>
      <c r="H338">
        <v>35.029899999999998</v>
      </c>
      <c r="I338">
        <v>2.9773200000000002</v>
      </c>
      <c r="J338">
        <v>1029.49</v>
      </c>
      <c r="K338">
        <v>1467.74</v>
      </c>
      <c r="N338">
        <v>335</v>
      </c>
      <c r="O338">
        <v>35.052399999999999</v>
      </c>
      <c r="P338">
        <v>3.5727099999999998</v>
      </c>
      <c r="Q338">
        <v>1029.45</v>
      </c>
      <c r="R338">
        <v>1470.3</v>
      </c>
      <c r="U338">
        <v>335</v>
      </c>
      <c r="V338" t="s">
        <v>3</v>
      </c>
      <c r="W338" t="s">
        <v>3</v>
      </c>
      <c r="X338" t="s">
        <v>3</v>
      </c>
      <c r="Y338" t="s">
        <v>3</v>
      </c>
      <c r="AB338">
        <v>335</v>
      </c>
      <c r="AC338">
        <v>35.104999999999997</v>
      </c>
      <c r="AD338">
        <v>3.2946</v>
      </c>
      <c r="AE338">
        <v>1029.52</v>
      </c>
      <c r="AF338">
        <v>1469.19</v>
      </c>
    </row>
    <row r="339" spans="1:32" x14ac:dyDescent="0.25">
      <c r="A339">
        <v>336</v>
      </c>
      <c r="B339">
        <v>35.016399999999997</v>
      </c>
      <c r="C339">
        <v>3.0617700000000001</v>
      </c>
      <c r="D339">
        <v>1029.48</v>
      </c>
      <c r="E339">
        <v>1468.1</v>
      </c>
      <c r="G339">
        <v>336</v>
      </c>
      <c r="H339">
        <v>35.031500000000001</v>
      </c>
      <c r="I339">
        <v>2.97478</v>
      </c>
      <c r="J339">
        <v>1029.5</v>
      </c>
      <c r="K339">
        <v>1467.75</v>
      </c>
      <c r="N339">
        <v>336</v>
      </c>
      <c r="O339">
        <v>35.052700000000002</v>
      </c>
      <c r="P339">
        <v>3.57538</v>
      </c>
      <c r="Q339">
        <v>1029.45</v>
      </c>
      <c r="R339">
        <v>1470.33</v>
      </c>
      <c r="U339">
        <v>336</v>
      </c>
      <c r="V339" t="s">
        <v>3</v>
      </c>
      <c r="W339" t="s">
        <v>3</v>
      </c>
      <c r="X339" t="s">
        <v>3</v>
      </c>
      <c r="Y339" t="s">
        <v>3</v>
      </c>
      <c r="AB339">
        <v>336</v>
      </c>
      <c r="AC339">
        <v>35.104700000000001</v>
      </c>
      <c r="AD339">
        <v>3.2934000000000001</v>
      </c>
      <c r="AE339">
        <v>1029.53</v>
      </c>
      <c r="AF339">
        <v>1469.2</v>
      </c>
    </row>
    <row r="340" spans="1:32" x14ac:dyDescent="0.25">
      <c r="A340">
        <v>337</v>
      </c>
      <c r="B340">
        <v>35.014299999999999</v>
      </c>
      <c r="C340">
        <v>3.0434600000000001</v>
      </c>
      <c r="D340">
        <v>1029.48</v>
      </c>
      <c r="E340">
        <v>1468.04</v>
      </c>
      <c r="G340">
        <v>337</v>
      </c>
      <c r="H340">
        <v>35.034500000000001</v>
      </c>
      <c r="I340">
        <v>2.96041</v>
      </c>
      <c r="J340">
        <v>1029.51</v>
      </c>
      <c r="K340">
        <v>1467.71</v>
      </c>
      <c r="N340">
        <v>337</v>
      </c>
      <c r="O340">
        <v>35.053100000000001</v>
      </c>
      <c r="P340">
        <v>3.5758000000000001</v>
      </c>
      <c r="Q340">
        <v>1029.46</v>
      </c>
      <c r="R340">
        <v>1470.35</v>
      </c>
      <c r="U340">
        <v>337</v>
      </c>
      <c r="V340" t="s">
        <v>3</v>
      </c>
      <c r="W340" t="s">
        <v>3</v>
      </c>
      <c r="X340" t="s">
        <v>3</v>
      </c>
      <c r="Y340" t="s">
        <v>3</v>
      </c>
      <c r="AB340">
        <v>337</v>
      </c>
      <c r="AC340">
        <v>35.104100000000003</v>
      </c>
      <c r="AD340">
        <v>3.2909999999999999</v>
      </c>
      <c r="AE340">
        <v>1029.53</v>
      </c>
      <c r="AF340">
        <v>1469.21</v>
      </c>
    </row>
    <row r="341" spans="1:32" x14ac:dyDescent="0.25">
      <c r="A341">
        <v>338</v>
      </c>
      <c r="B341">
        <v>35.012300000000003</v>
      </c>
      <c r="C341">
        <v>3.028</v>
      </c>
      <c r="D341">
        <v>1029.49</v>
      </c>
      <c r="E341">
        <v>1467.98</v>
      </c>
      <c r="G341">
        <v>338</v>
      </c>
      <c r="H341">
        <v>35.035200000000003</v>
      </c>
      <c r="I341">
        <v>2.9173499999999999</v>
      </c>
      <c r="J341">
        <v>1029.52</v>
      </c>
      <c r="K341">
        <v>1467.54</v>
      </c>
      <c r="N341">
        <v>338</v>
      </c>
      <c r="O341">
        <v>35.0535</v>
      </c>
      <c r="P341">
        <v>3.5742099999999999</v>
      </c>
      <c r="Q341">
        <v>1029.46</v>
      </c>
      <c r="R341">
        <v>1470.36</v>
      </c>
      <c r="U341">
        <v>338</v>
      </c>
      <c r="V341" t="s">
        <v>3</v>
      </c>
      <c r="W341" t="s">
        <v>3</v>
      </c>
      <c r="X341" t="s">
        <v>3</v>
      </c>
      <c r="Y341" t="s">
        <v>3</v>
      </c>
      <c r="AB341">
        <v>338</v>
      </c>
      <c r="AC341">
        <v>35.104100000000003</v>
      </c>
      <c r="AD341">
        <v>3.2871000000000001</v>
      </c>
      <c r="AE341">
        <v>1029.53</v>
      </c>
      <c r="AF341">
        <v>1469.21</v>
      </c>
    </row>
    <row r="342" spans="1:32" x14ac:dyDescent="0.25">
      <c r="A342">
        <v>339</v>
      </c>
      <c r="B342">
        <v>35.010899999999999</v>
      </c>
      <c r="C342">
        <v>3.01092</v>
      </c>
      <c r="D342">
        <v>1029.49</v>
      </c>
      <c r="E342">
        <v>1467.92</v>
      </c>
      <c r="G342">
        <v>339</v>
      </c>
      <c r="H342">
        <v>35.030999999999999</v>
      </c>
      <c r="I342">
        <v>2.8927900000000002</v>
      </c>
      <c r="J342">
        <v>1029.52</v>
      </c>
      <c r="K342">
        <v>1467.44</v>
      </c>
      <c r="N342">
        <v>339</v>
      </c>
      <c r="O342">
        <v>35.053699999999999</v>
      </c>
      <c r="P342">
        <v>3.5716800000000002</v>
      </c>
      <c r="Q342">
        <v>1029.47</v>
      </c>
      <c r="R342">
        <v>1470.37</v>
      </c>
      <c r="U342">
        <v>339</v>
      </c>
      <c r="V342" t="s">
        <v>3</v>
      </c>
      <c r="W342" t="s">
        <v>3</v>
      </c>
      <c r="X342" t="s">
        <v>3</v>
      </c>
      <c r="Y342" t="s">
        <v>3</v>
      </c>
      <c r="AB342">
        <v>339</v>
      </c>
      <c r="AC342">
        <v>35.103700000000003</v>
      </c>
      <c r="AD342">
        <v>3.2831999999999999</v>
      </c>
      <c r="AE342">
        <v>1029.54</v>
      </c>
      <c r="AF342">
        <v>1469.21</v>
      </c>
    </row>
    <row r="343" spans="1:32" x14ac:dyDescent="0.25">
      <c r="A343">
        <v>340</v>
      </c>
      <c r="B343">
        <v>35.005600000000001</v>
      </c>
      <c r="C343">
        <v>3.0636299999999999</v>
      </c>
      <c r="D343">
        <v>1029.49</v>
      </c>
      <c r="E343">
        <v>1468.16</v>
      </c>
      <c r="G343">
        <v>340</v>
      </c>
      <c r="H343">
        <v>35.030299999999997</v>
      </c>
      <c r="I343">
        <v>2.89032</v>
      </c>
      <c r="J343">
        <v>1029.53</v>
      </c>
      <c r="K343">
        <v>1467.45</v>
      </c>
      <c r="N343">
        <v>340</v>
      </c>
      <c r="O343">
        <v>35.053800000000003</v>
      </c>
      <c r="P343">
        <v>3.5724</v>
      </c>
      <c r="Q343">
        <v>1029.47</v>
      </c>
      <c r="R343">
        <v>1470.38</v>
      </c>
      <c r="U343">
        <v>340</v>
      </c>
      <c r="V343" t="s">
        <v>3</v>
      </c>
      <c r="W343" t="s">
        <v>3</v>
      </c>
      <c r="X343" t="s">
        <v>3</v>
      </c>
      <c r="Y343" t="s">
        <v>3</v>
      </c>
      <c r="AB343">
        <v>340</v>
      </c>
      <c r="AC343">
        <v>35.1036</v>
      </c>
      <c r="AD343">
        <v>3.2841999999999998</v>
      </c>
      <c r="AE343">
        <v>1029.54</v>
      </c>
      <c r="AF343">
        <v>1469.23</v>
      </c>
    </row>
    <row r="344" spans="1:32" x14ac:dyDescent="0.25">
      <c r="A344">
        <v>341</v>
      </c>
      <c r="B344">
        <v>35.020499999999998</v>
      </c>
      <c r="C344">
        <v>3.11571</v>
      </c>
      <c r="D344">
        <v>1029.5</v>
      </c>
      <c r="E344">
        <v>1468.42</v>
      </c>
      <c r="G344">
        <v>341</v>
      </c>
      <c r="H344">
        <v>35.030200000000001</v>
      </c>
      <c r="I344">
        <v>2.8899300000000001</v>
      </c>
      <c r="J344">
        <v>1029.53</v>
      </c>
      <c r="K344">
        <v>1467.46</v>
      </c>
      <c r="N344">
        <v>341</v>
      </c>
      <c r="O344">
        <v>35.054600000000001</v>
      </c>
      <c r="P344">
        <v>3.5740599999999998</v>
      </c>
      <c r="Q344">
        <v>1029.48</v>
      </c>
      <c r="R344">
        <v>1470.41</v>
      </c>
      <c r="U344">
        <v>341</v>
      </c>
      <c r="V344" t="s">
        <v>3</v>
      </c>
      <c r="W344" t="s">
        <v>3</v>
      </c>
      <c r="X344" t="s">
        <v>3</v>
      </c>
      <c r="Y344" t="s">
        <v>3</v>
      </c>
      <c r="AB344">
        <v>341</v>
      </c>
      <c r="AC344">
        <v>35.103700000000003</v>
      </c>
      <c r="AD344">
        <v>3.2844000000000002</v>
      </c>
      <c r="AE344">
        <v>1029.55</v>
      </c>
      <c r="AF344">
        <v>1469.25</v>
      </c>
    </row>
    <row r="345" spans="1:32" x14ac:dyDescent="0.25">
      <c r="A345">
        <v>342</v>
      </c>
      <c r="B345">
        <v>35.021599999999999</v>
      </c>
      <c r="C345">
        <v>3.1227800000000001</v>
      </c>
      <c r="D345">
        <v>1029.51</v>
      </c>
      <c r="E345">
        <v>1468.47</v>
      </c>
      <c r="G345">
        <v>342</v>
      </c>
      <c r="H345">
        <v>35.030200000000001</v>
      </c>
      <c r="I345">
        <v>2.8844099999999999</v>
      </c>
      <c r="J345">
        <v>1029.54</v>
      </c>
      <c r="K345">
        <v>1467.46</v>
      </c>
      <c r="N345">
        <v>342</v>
      </c>
      <c r="O345">
        <v>35.055</v>
      </c>
      <c r="P345">
        <v>3.5752199999999998</v>
      </c>
      <c r="Q345">
        <v>1029.48</v>
      </c>
      <c r="R345">
        <v>1470.43</v>
      </c>
      <c r="U345">
        <v>342</v>
      </c>
      <c r="V345" t="s">
        <v>3</v>
      </c>
      <c r="W345" t="s">
        <v>3</v>
      </c>
      <c r="X345" t="s">
        <v>3</v>
      </c>
      <c r="Y345" t="s">
        <v>3</v>
      </c>
      <c r="AB345">
        <v>342</v>
      </c>
      <c r="AC345">
        <v>35.1036</v>
      </c>
      <c r="AD345">
        <v>3.2833999999999999</v>
      </c>
      <c r="AE345">
        <v>1029.55</v>
      </c>
      <c r="AF345">
        <v>1469.26</v>
      </c>
    </row>
    <row r="346" spans="1:32" x14ac:dyDescent="0.25">
      <c r="A346">
        <v>343</v>
      </c>
      <c r="B346">
        <v>35.021900000000002</v>
      </c>
      <c r="C346">
        <v>3.1182799999999999</v>
      </c>
      <c r="D346">
        <v>1029.51</v>
      </c>
      <c r="E346">
        <v>1468.46</v>
      </c>
      <c r="G346">
        <v>343</v>
      </c>
      <c r="H346">
        <v>35.029499999999999</v>
      </c>
      <c r="I346">
        <v>2.8815499999999998</v>
      </c>
      <c r="J346">
        <v>1029.54</v>
      </c>
      <c r="K346">
        <v>1467.46</v>
      </c>
      <c r="N346">
        <v>343</v>
      </c>
      <c r="O346">
        <v>35.056100000000001</v>
      </c>
      <c r="P346">
        <v>3.57803</v>
      </c>
      <c r="Q346">
        <v>1029.49</v>
      </c>
      <c r="R346">
        <v>1470.46</v>
      </c>
      <c r="U346">
        <v>343</v>
      </c>
      <c r="V346" t="s">
        <v>3</v>
      </c>
      <c r="W346" t="s">
        <v>3</v>
      </c>
      <c r="X346" t="s">
        <v>3</v>
      </c>
      <c r="Y346" t="s">
        <v>3</v>
      </c>
      <c r="AB346">
        <v>343</v>
      </c>
      <c r="AC346">
        <v>35.103400000000001</v>
      </c>
      <c r="AD346">
        <v>3.2844000000000002</v>
      </c>
      <c r="AE346">
        <v>1029.56</v>
      </c>
      <c r="AF346">
        <v>1469.28</v>
      </c>
    </row>
    <row r="347" spans="1:32" x14ac:dyDescent="0.25">
      <c r="A347">
        <v>344</v>
      </c>
      <c r="B347">
        <v>35.022799999999997</v>
      </c>
      <c r="C347">
        <v>3.13673</v>
      </c>
      <c r="D347">
        <v>1029.51</v>
      </c>
      <c r="E347">
        <v>1468.56</v>
      </c>
      <c r="G347">
        <v>344</v>
      </c>
      <c r="H347">
        <v>35.029699999999998</v>
      </c>
      <c r="I347">
        <v>2.8773900000000001</v>
      </c>
      <c r="J347">
        <v>1029.55</v>
      </c>
      <c r="K347">
        <v>1467.46</v>
      </c>
      <c r="N347">
        <v>344</v>
      </c>
      <c r="O347">
        <v>35.0565</v>
      </c>
      <c r="P347">
        <v>3.5785800000000001</v>
      </c>
      <c r="Q347">
        <v>1029.49</v>
      </c>
      <c r="R347">
        <v>1470.48</v>
      </c>
      <c r="U347">
        <v>344</v>
      </c>
      <c r="V347" t="s">
        <v>3</v>
      </c>
      <c r="W347" t="s">
        <v>3</v>
      </c>
      <c r="X347" t="s">
        <v>3</v>
      </c>
      <c r="Y347" t="s">
        <v>3</v>
      </c>
      <c r="AB347">
        <v>344</v>
      </c>
      <c r="AC347">
        <v>35.103299999999997</v>
      </c>
      <c r="AD347">
        <v>3.2841</v>
      </c>
      <c r="AE347">
        <v>1029.56</v>
      </c>
      <c r="AF347">
        <v>1469.29</v>
      </c>
    </row>
    <row r="348" spans="1:32" x14ac:dyDescent="0.25">
      <c r="A348">
        <v>345</v>
      </c>
      <c r="B348">
        <v>35.024299999999997</v>
      </c>
      <c r="C348">
        <v>3.13537</v>
      </c>
      <c r="D348">
        <v>1029.52</v>
      </c>
      <c r="E348">
        <v>1468.57</v>
      </c>
      <c r="G348">
        <v>345</v>
      </c>
      <c r="H348">
        <v>35.031700000000001</v>
      </c>
      <c r="I348">
        <v>2.8665699999999998</v>
      </c>
      <c r="J348">
        <v>1029.55</v>
      </c>
      <c r="K348">
        <v>1467.43</v>
      </c>
      <c r="N348">
        <v>345</v>
      </c>
      <c r="O348">
        <v>35.0563</v>
      </c>
      <c r="P348">
        <v>3.5784099999999999</v>
      </c>
      <c r="Q348">
        <v>1029.5</v>
      </c>
      <c r="R348">
        <v>1470.5</v>
      </c>
      <c r="U348">
        <v>345</v>
      </c>
      <c r="V348" t="s">
        <v>3</v>
      </c>
      <c r="W348" t="s">
        <v>3</v>
      </c>
      <c r="X348" t="s">
        <v>3</v>
      </c>
      <c r="Y348" t="s">
        <v>3</v>
      </c>
      <c r="AB348">
        <v>345</v>
      </c>
      <c r="AC348">
        <v>35.103200000000001</v>
      </c>
      <c r="AD348">
        <v>3.2835000000000001</v>
      </c>
      <c r="AE348">
        <v>1029.57</v>
      </c>
      <c r="AF348">
        <v>1469.31</v>
      </c>
    </row>
    <row r="349" spans="1:32" x14ac:dyDescent="0.25">
      <c r="A349">
        <v>346</v>
      </c>
      <c r="B349">
        <v>35.023699999999998</v>
      </c>
      <c r="C349">
        <v>3.1310799999999999</v>
      </c>
      <c r="D349">
        <v>1029.52</v>
      </c>
      <c r="E349">
        <v>1468.57</v>
      </c>
      <c r="G349">
        <v>346</v>
      </c>
      <c r="H349">
        <v>35.029800000000002</v>
      </c>
      <c r="I349">
        <v>2.8219599999999998</v>
      </c>
      <c r="J349">
        <v>1029.56</v>
      </c>
      <c r="K349">
        <v>1467.25</v>
      </c>
      <c r="N349">
        <v>346</v>
      </c>
      <c r="O349">
        <v>35.056699999999999</v>
      </c>
      <c r="P349">
        <v>3.57938</v>
      </c>
      <c r="Q349">
        <v>1029.5</v>
      </c>
      <c r="R349">
        <v>1470.52</v>
      </c>
      <c r="U349">
        <v>346</v>
      </c>
      <c r="V349" t="s">
        <v>3</v>
      </c>
      <c r="W349" t="s">
        <v>3</v>
      </c>
      <c r="X349" t="s">
        <v>3</v>
      </c>
      <c r="Y349" t="s">
        <v>3</v>
      </c>
      <c r="AB349">
        <v>346</v>
      </c>
      <c r="AC349">
        <v>35.103099999999998</v>
      </c>
      <c r="AD349">
        <v>3.2831999999999999</v>
      </c>
      <c r="AE349">
        <v>1029.57</v>
      </c>
      <c r="AF349">
        <v>1469.32</v>
      </c>
    </row>
    <row r="350" spans="1:32" x14ac:dyDescent="0.25">
      <c r="A350">
        <v>347</v>
      </c>
      <c r="B350">
        <v>35.023899999999998</v>
      </c>
      <c r="C350">
        <v>3.1344799999999999</v>
      </c>
      <c r="D350">
        <v>1029.53</v>
      </c>
      <c r="E350">
        <v>1468.6</v>
      </c>
      <c r="G350">
        <v>347</v>
      </c>
      <c r="H350">
        <v>35.028199999999998</v>
      </c>
      <c r="I350">
        <v>2.81555</v>
      </c>
      <c r="J350">
        <v>1029.57</v>
      </c>
      <c r="K350">
        <v>1467.24</v>
      </c>
      <c r="N350">
        <v>347</v>
      </c>
      <c r="O350">
        <v>35.056899999999999</v>
      </c>
      <c r="P350">
        <v>3.5792999999999999</v>
      </c>
      <c r="Q350">
        <v>1029.51</v>
      </c>
      <c r="R350">
        <v>1470.53</v>
      </c>
      <c r="U350">
        <v>347</v>
      </c>
      <c r="V350" t="s">
        <v>3</v>
      </c>
      <c r="W350" t="s">
        <v>3</v>
      </c>
      <c r="X350" t="s">
        <v>3</v>
      </c>
      <c r="Y350" t="s">
        <v>3</v>
      </c>
      <c r="AB350">
        <v>347</v>
      </c>
      <c r="AC350">
        <v>35.103099999999998</v>
      </c>
      <c r="AD350">
        <v>3.2820999999999998</v>
      </c>
      <c r="AE350">
        <v>1029.58</v>
      </c>
      <c r="AF350">
        <v>1469.33</v>
      </c>
    </row>
    <row r="351" spans="1:32" x14ac:dyDescent="0.25">
      <c r="A351">
        <v>348</v>
      </c>
      <c r="B351">
        <v>35.024799999999999</v>
      </c>
      <c r="C351">
        <v>3.13767</v>
      </c>
      <c r="D351">
        <v>1029.53</v>
      </c>
      <c r="E351">
        <v>1468.63</v>
      </c>
      <c r="G351">
        <v>348</v>
      </c>
      <c r="H351">
        <v>35.027900000000002</v>
      </c>
      <c r="I351">
        <v>2.8144999999999998</v>
      </c>
      <c r="J351">
        <v>1029.57</v>
      </c>
      <c r="K351">
        <v>1467.25</v>
      </c>
      <c r="N351">
        <v>348</v>
      </c>
      <c r="O351">
        <v>35.057200000000002</v>
      </c>
      <c r="P351">
        <v>3.5798000000000001</v>
      </c>
      <c r="Q351">
        <v>1029.51</v>
      </c>
      <c r="R351">
        <v>1470.55</v>
      </c>
      <c r="U351">
        <v>348</v>
      </c>
      <c r="V351" t="s">
        <v>3</v>
      </c>
      <c r="W351" t="s">
        <v>3</v>
      </c>
      <c r="X351" t="s">
        <v>3</v>
      </c>
      <c r="Y351" t="s">
        <v>3</v>
      </c>
      <c r="AB351">
        <v>348</v>
      </c>
      <c r="AC351">
        <v>35.103099999999998</v>
      </c>
      <c r="AD351">
        <v>3.2825000000000002</v>
      </c>
      <c r="AE351">
        <v>1029.58</v>
      </c>
      <c r="AF351">
        <v>1469.35</v>
      </c>
    </row>
    <row r="352" spans="1:32" x14ac:dyDescent="0.25">
      <c r="A352">
        <v>349</v>
      </c>
      <c r="B352">
        <v>35.023600000000002</v>
      </c>
      <c r="C352">
        <v>3.1310699999999998</v>
      </c>
      <c r="D352">
        <v>1029.54</v>
      </c>
      <c r="E352">
        <v>1468.62</v>
      </c>
      <c r="G352">
        <v>349</v>
      </c>
      <c r="H352">
        <v>35.027700000000003</v>
      </c>
      <c r="I352">
        <v>2.81386</v>
      </c>
      <c r="J352">
        <v>1029.57</v>
      </c>
      <c r="K352">
        <v>1467.26</v>
      </c>
      <c r="N352">
        <v>349</v>
      </c>
      <c r="O352">
        <v>35.057200000000002</v>
      </c>
      <c r="P352">
        <v>3.5806100000000001</v>
      </c>
      <c r="Q352">
        <v>1029.52</v>
      </c>
      <c r="R352">
        <v>1470.57</v>
      </c>
      <c r="U352">
        <v>349</v>
      </c>
      <c r="V352" t="s">
        <v>3</v>
      </c>
      <c r="W352" t="s">
        <v>3</v>
      </c>
      <c r="X352" t="s">
        <v>3</v>
      </c>
      <c r="Y352" t="s">
        <v>3</v>
      </c>
      <c r="AB352">
        <v>349</v>
      </c>
      <c r="AC352">
        <v>35.103000000000002</v>
      </c>
      <c r="AD352">
        <v>3.2826</v>
      </c>
      <c r="AE352">
        <v>1029.5899999999999</v>
      </c>
      <c r="AF352">
        <v>1469.37</v>
      </c>
    </row>
    <row r="353" spans="1:32" x14ac:dyDescent="0.25">
      <c r="A353">
        <v>350</v>
      </c>
      <c r="B353">
        <v>35.0242</v>
      </c>
      <c r="C353">
        <v>3.1349900000000002</v>
      </c>
      <c r="D353">
        <v>1029.54</v>
      </c>
      <c r="E353">
        <v>1468.65</v>
      </c>
      <c r="G353">
        <v>350</v>
      </c>
      <c r="H353">
        <v>35.0276</v>
      </c>
      <c r="I353">
        <v>2.81758</v>
      </c>
      <c r="J353">
        <v>1029.58</v>
      </c>
      <c r="K353">
        <v>1467.3</v>
      </c>
      <c r="N353">
        <v>350</v>
      </c>
      <c r="O353">
        <v>35.0578</v>
      </c>
      <c r="P353">
        <v>3.5811999999999999</v>
      </c>
      <c r="Q353">
        <v>1029.52</v>
      </c>
      <c r="R353">
        <v>1470.59</v>
      </c>
      <c r="U353">
        <v>350</v>
      </c>
      <c r="V353" t="s">
        <v>3</v>
      </c>
      <c r="W353" t="s">
        <v>3</v>
      </c>
      <c r="X353" t="s">
        <v>3</v>
      </c>
      <c r="Y353" t="s">
        <v>3</v>
      </c>
      <c r="AB353">
        <v>350</v>
      </c>
      <c r="AC353">
        <v>35.103099999999998</v>
      </c>
      <c r="AD353">
        <v>3.2844000000000002</v>
      </c>
      <c r="AE353">
        <v>1029.5899999999999</v>
      </c>
      <c r="AF353">
        <v>1469.39</v>
      </c>
    </row>
    <row r="354" spans="1:32" x14ac:dyDescent="0.25">
      <c r="A354">
        <v>351</v>
      </c>
      <c r="B354">
        <v>35.024000000000001</v>
      </c>
      <c r="C354">
        <v>3.1348400000000001</v>
      </c>
      <c r="D354">
        <v>1029.55</v>
      </c>
      <c r="E354">
        <v>1468.67</v>
      </c>
      <c r="G354">
        <v>351</v>
      </c>
      <c r="H354">
        <v>35.027799999999999</v>
      </c>
      <c r="I354">
        <v>2.8176000000000001</v>
      </c>
      <c r="J354">
        <v>1029.58</v>
      </c>
      <c r="K354">
        <v>1467.31</v>
      </c>
      <c r="N354">
        <v>351</v>
      </c>
      <c r="O354">
        <v>35.0578</v>
      </c>
      <c r="P354">
        <v>3.5811099999999998</v>
      </c>
      <c r="Q354">
        <v>1029.53</v>
      </c>
      <c r="R354">
        <v>1470.61</v>
      </c>
      <c r="U354">
        <v>351</v>
      </c>
      <c r="V354" t="s">
        <v>3</v>
      </c>
      <c r="W354" t="s">
        <v>3</v>
      </c>
      <c r="X354" t="s">
        <v>3</v>
      </c>
      <c r="Y354" t="s">
        <v>3</v>
      </c>
      <c r="AB354">
        <v>351</v>
      </c>
      <c r="AC354">
        <v>35.102899999999998</v>
      </c>
      <c r="AD354">
        <v>3.2833000000000001</v>
      </c>
      <c r="AE354">
        <v>1029.5999999999999</v>
      </c>
      <c r="AF354">
        <v>1469.4</v>
      </c>
    </row>
    <row r="355" spans="1:32" x14ac:dyDescent="0.25">
      <c r="A355">
        <v>352</v>
      </c>
      <c r="B355">
        <v>35.024000000000001</v>
      </c>
      <c r="C355">
        <v>3.1359499999999998</v>
      </c>
      <c r="D355">
        <v>1029.55</v>
      </c>
      <c r="E355">
        <v>1468.69</v>
      </c>
      <c r="G355">
        <v>352</v>
      </c>
      <c r="H355">
        <v>35.029600000000002</v>
      </c>
      <c r="I355">
        <v>2.8324799999999999</v>
      </c>
      <c r="J355">
        <v>1029.5899999999999</v>
      </c>
      <c r="K355">
        <v>1467.4</v>
      </c>
      <c r="N355">
        <v>352</v>
      </c>
      <c r="O355">
        <v>35.058100000000003</v>
      </c>
      <c r="P355">
        <v>3.5813899999999999</v>
      </c>
      <c r="Q355">
        <v>1029.53</v>
      </c>
      <c r="R355">
        <v>1470.63</v>
      </c>
      <c r="U355">
        <v>352</v>
      </c>
      <c r="V355" t="s">
        <v>3</v>
      </c>
      <c r="W355" t="s">
        <v>3</v>
      </c>
      <c r="X355" t="s">
        <v>3</v>
      </c>
      <c r="Y355" t="s">
        <v>3</v>
      </c>
      <c r="AB355">
        <v>352</v>
      </c>
      <c r="AC355">
        <v>35.102899999999998</v>
      </c>
      <c r="AD355">
        <v>3.2845</v>
      </c>
      <c r="AE355">
        <v>1029.5999999999999</v>
      </c>
      <c r="AF355">
        <v>1469.42</v>
      </c>
    </row>
    <row r="356" spans="1:32" x14ac:dyDescent="0.25">
      <c r="A356">
        <v>353</v>
      </c>
      <c r="B356">
        <v>35.024299999999997</v>
      </c>
      <c r="C356">
        <v>3.13836</v>
      </c>
      <c r="D356">
        <v>1029.56</v>
      </c>
      <c r="E356">
        <v>1468.72</v>
      </c>
      <c r="G356">
        <v>353</v>
      </c>
      <c r="H356">
        <v>35.031599999999997</v>
      </c>
      <c r="I356">
        <v>2.8451599999999999</v>
      </c>
      <c r="J356">
        <v>1029.5899999999999</v>
      </c>
      <c r="K356">
        <v>1467.47</v>
      </c>
      <c r="N356">
        <v>353</v>
      </c>
      <c r="O356">
        <v>35.058300000000003</v>
      </c>
      <c r="P356">
        <v>3.5813000000000001</v>
      </c>
      <c r="Q356">
        <v>1029.54</v>
      </c>
      <c r="R356">
        <v>1470.64</v>
      </c>
      <c r="U356">
        <v>353</v>
      </c>
      <c r="V356" t="s">
        <v>3</v>
      </c>
      <c r="W356" t="s">
        <v>3</v>
      </c>
      <c r="X356" t="s">
        <v>3</v>
      </c>
      <c r="Y356" t="s">
        <v>3</v>
      </c>
      <c r="AB356">
        <v>353</v>
      </c>
      <c r="AC356">
        <v>35.103200000000001</v>
      </c>
      <c r="AD356">
        <v>3.2856000000000001</v>
      </c>
      <c r="AE356">
        <v>1029.5999999999999</v>
      </c>
      <c r="AF356">
        <v>1469.45</v>
      </c>
    </row>
    <row r="357" spans="1:32" x14ac:dyDescent="0.25">
      <c r="A357">
        <v>354</v>
      </c>
      <c r="B357">
        <v>35.024099999999997</v>
      </c>
      <c r="C357">
        <v>3.1368</v>
      </c>
      <c r="D357">
        <v>1029.56</v>
      </c>
      <c r="E357">
        <v>1468.73</v>
      </c>
      <c r="G357">
        <v>354</v>
      </c>
      <c r="H357">
        <v>35.035200000000003</v>
      </c>
      <c r="I357">
        <v>2.8563700000000001</v>
      </c>
      <c r="J357">
        <v>1029.5999999999999</v>
      </c>
      <c r="K357">
        <v>1467.54</v>
      </c>
      <c r="N357">
        <v>354</v>
      </c>
      <c r="O357">
        <v>35.058199999999999</v>
      </c>
      <c r="P357">
        <v>3.5813000000000001</v>
      </c>
      <c r="Q357">
        <v>1029.54</v>
      </c>
      <c r="R357">
        <v>1470.66</v>
      </c>
      <c r="U357">
        <v>354</v>
      </c>
      <c r="V357" t="s">
        <v>3</v>
      </c>
      <c r="W357" t="s">
        <v>3</v>
      </c>
      <c r="X357" t="s">
        <v>3</v>
      </c>
      <c r="Y357" t="s">
        <v>3</v>
      </c>
      <c r="AB357">
        <v>354</v>
      </c>
      <c r="AC357">
        <v>35.103200000000001</v>
      </c>
      <c r="AD357">
        <v>3.286</v>
      </c>
      <c r="AE357">
        <v>1029.6099999999999</v>
      </c>
      <c r="AF357">
        <v>1469.46</v>
      </c>
    </row>
    <row r="358" spans="1:32" x14ac:dyDescent="0.25">
      <c r="A358">
        <v>355</v>
      </c>
      <c r="B358">
        <v>35.024500000000003</v>
      </c>
      <c r="C358">
        <v>3.1417999999999999</v>
      </c>
      <c r="D358">
        <v>1029.57</v>
      </c>
      <c r="E358">
        <v>1468.76</v>
      </c>
      <c r="G358">
        <v>355</v>
      </c>
      <c r="H358">
        <v>35.036999999999999</v>
      </c>
      <c r="I358">
        <v>2.86077</v>
      </c>
      <c r="J358">
        <v>1029.6099999999999</v>
      </c>
      <c r="K358">
        <v>1467.58</v>
      </c>
      <c r="N358">
        <v>355</v>
      </c>
      <c r="O358">
        <v>35.058100000000003</v>
      </c>
      <c r="P358">
        <v>3.5812900000000001</v>
      </c>
      <c r="Q358">
        <v>1029.55</v>
      </c>
      <c r="R358">
        <v>1470.67</v>
      </c>
      <c r="U358">
        <v>355</v>
      </c>
      <c r="V358" t="s">
        <v>3</v>
      </c>
      <c r="W358" t="s">
        <v>3</v>
      </c>
      <c r="X358" t="s">
        <v>3</v>
      </c>
      <c r="Y358" t="s">
        <v>3</v>
      </c>
      <c r="AB358">
        <v>355</v>
      </c>
      <c r="AC358">
        <v>35.103099999999998</v>
      </c>
      <c r="AD358">
        <v>3.2852000000000001</v>
      </c>
      <c r="AE358">
        <v>1029.6099999999999</v>
      </c>
      <c r="AF358">
        <v>1469.48</v>
      </c>
    </row>
    <row r="359" spans="1:32" x14ac:dyDescent="0.25">
      <c r="A359">
        <v>356</v>
      </c>
      <c r="B359">
        <v>35.025500000000001</v>
      </c>
      <c r="C359">
        <v>3.1453099999999998</v>
      </c>
      <c r="D359">
        <v>1029.57</v>
      </c>
      <c r="E359">
        <v>1468.8</v>
      </c>
      <c r="G359">
        <v>356</v>
      </c>
      <c r="H359">
        <v>35.038400000000003</v>
      </c>
      <c r="I359">
        <v>2.8615900000000001</v>
      </c>
      <c r="J359">
        <v>1029.6099999999999</v>
      </c>
      <c r="K359">
        <v>1467.6</v>
      </c>
      <c r="N359">
        <v>356</v>
      </c>
      <c r="O359">
        <v>35.058399999999999</v>
      </c>
      <c r="P359">
        <v>3.5811600000000001</v>
      </c>
      <c r="Q359">
        <v>1029.55</v>
      </c>
      <c r="R359">
        <v>1470.69</v>
      </c>
      <c r="U359">
        <v>356</v>
      </c>
      <c r="V359" t="s">
        <v>3</v>
      </c>
      <c r="W359" t="s">
        <v>3</v>
      </c>
      <c r="X359" t="s">
        <v>3</v>
      </c>
      <c r="Y359" t="s">
        <v>3</v>
      </c>
      <c r="AB359">
        <v>356</v>
      </c>
      <c r="AC359">
        <v>35.103200000000001</v>
      </c>
      <c r="AD359">
        <v>3.2867000000000002</v>
      </c>
      <c r="AE359">
        <v>1029.6199999999999</v>
      </c>
      <c r="AF359">
        <v>1469.5</v>
      </c>
    </row>
    <row r="360" spans="1:32" x14ac:dyDescent="0.25">
      <c r="A360">
        <v>357</v>
      </c>
      <c r="B360">
        <v>35.024999999999999</v>
      </c>
      <c r="C360">
        <v>3.1517300000000001</v>
      </c>
      <c r="D360">
        <v>1029.58</v>
      </c>
      <c r="E360">
        <v>1468.84</v>
      </c>
      <c r="G360">
        <v>357</v>
      </c>
      <c r="H360">
        <v>35.039900000000003</v>
      </c>
      <c r="I360">
        <v>2.86429</v>
      </c>
      <c r="J360">
        <v>1029.6199999999999</v>
      </c>
      <c r="K360">
        <v>1467.63</v>
      </c>
      <c r="N360">
        <v>357</v>
      </c>
      <c r="O360">
        <v>35.058500000000002</v>
      </c>
      <c r="P360">
        <v>3.5807799999999999</v>
      </c>
      <c r="Q360">
        <v>1029.56</v>
      </c>
      <c r="R360">
        <v>1470.71</v>
      </c>
      <c r="U360">
        <v>357</v>
      </c>
      <c r="V360" t="s">
        <v>3</v>
      </c>
      <c r="W360" t="s">
        <v>3</v>
      </c>
      <c r="X360" t="s">
        <v>3</v>
      </c>
      <c r="Y360" t="s">
        <v>3</v>
      </c>
      <c r="AB360">
        <v>357</v>
      </c>
      <c r="AC360">
        <v>35.103099999999998</v>
      </c>
      <c r="AD360">
        <v>3.2875999999999999</v>
      </c>
      <c r="AE360">
        <v>1029.6199999999999</v>
      </c>
      <c r="AF360">
        <v>1469.52</v>
      </c>
    </row>
    <row r="361" spans="1:32" x14ac:dyDescent="0.25">
      <c r="A361">
        <v>358</v>
      </c>
      <c r="B361">
        <v>35.027799999999999</v>
      </c>
      <c r="C361">
        <v>3.16709</v>
      </c>
      <c r="D361">
        <v>1029.58</v>
      </c>
      <c r="E361">
        <v>1468.93</v>
      </c>
      <c r="G361">
        <v>358</v>
      </c>
      <c r="H361">
        <v>35.043399999999998</v>
      </c>
      <c r="I361">
        <v>2.8788499999999999</v>
      </c>
      <c r="J361">
        <v>1029.6199999999999</v>
      </c>
      <c r="K361">
        <v>1467.71</v>
      </c>
      <c r="N361">
        <v>358</v>
      </c>
      <c r="O361">
        <v>35.058599999999998</v>
      </c>
      <c r="P361">
        <v>3.5805500000000001</v>
      </c>
      <c r="Q361">
        <v>1029.56</v>
      </c>
      <c r="R361">
        <v>1470.72</v>
      </c>
      <c r="U361">
        <v>358</v>
      </c>
      <c r="V361" t="s">
        <v>3</v>
      </c>
      <c r="W361" t="s">
        <v>3</v>
      </c>
      <c r="X361" t="s">
        <v>3</v>
      </c>
      <c r="Y361" t="s">
        <v>3</v>
      </c>
      <c r="AB361">
        <v>358</v>
      </c>
      <c r="AC361">
        <v>35.103200000000001</v>
      </c>
      <c r="AD361">
        <v>3.2875000000000001</v>
      </c>
      <c r="AE361">
        <v>1029.6300000000001</v>
      </c>
      <c r="AF361">
        <v>1469.54</v>
      </c>
    </row>
    <row r="362" spans="1:32" x14ac:dyDescent="0.25">
      <c r="A362">
        <v>359</v>
      </c>
      <c r="B362">
        <v>35.028100000000002</v>
      </c>
      <c r="C362">
        <v>3.1671</v>
      </c>
      <c r="D362">
        <v>1029.5899999999999</v>
      </c>
      <c r="E362">
        <v>1468.94</v>
      </c>
      <c r="G362">
        <v>359</v>
      </c>
      <c r="H362">
        <v>35.0458</v>
      </c>
      <c r="I362">
        <v>2.87906</v>
      </c>
      <c r="J362">
        <v>1029.6300000000001</v>
      </c>
      <c r="K362">
        <v>1467.73</v>
      </c>
      <c r="N362">
        <v>359</v>
      </c>
      <c r="O362">
        <v>35.058599999999998</v>
      </c>
      <c r="P362">
        <v>3.58026</v>
      </c>
      <c r="Q362">
        <v>1029.57</v>
      </c>
      <c r="R362">
        <v>1470.74</v>
      </c>
      <c r="U362">
        <v>359</v>
      </c>
      <c r="V362" t="s">
        <v>3</v>
      </c>
      <c r="W362" t="s">
        <v>3</v>
      </c>
      <c r="X362" t="s">
        <v>3</v>
      </c>
      <c r="Y362" t="s">
        <v>3</v>
      </c>
      <c r="AB362">
        <v>359</v>
      </c>
      <c r="AC362">
        <v>35.103200000000001</v>
      </c>
      <c r="AD362">
        <v>3.2879999999999998</v>
      </c>
      <c r="AE362">
        <v>1029.6300000000001</v>
      </c>
      <c r="AF362">
        <v>1469.56</v>
      </c>
    </row>
    <row r="363" spans="1:32" x14ac:dyDescent="0.25">
      <c r="A363">
        <v>360</v>
      </c>
      <c r="B363">
        <v>35.028199999999998</v>
      </c>
      <c r="C363">
        <v>3.1677</v>
      </c>
      <c r="D363">
        <v>1029.5899999999999</v>
      </c>
      <c r="E363">
        <v>1468.96</v>
      </c>
      <c r="G363">
        <v>360</v>
      </c>
      <c r="H363">
        <v>35.044699999999999</v>
      </c>
      <c r="I363">
        <v>2.8784900000000002</v>
      </c>
      <c r="J363">
        <v>1029.6300000000001</v>
      </c>
      <c r="K363">
        <v>1467.75</v>
      </c>
      <c r="N363">
        <v>360</v>
      </c>
      <c r="O363">
        <v>35.058900000000001</v>
      </c>
      <c r="P363">
        <v>3.5806</v>
      </c>
      <c r="Q363">
        <v>1029.57</v>
      </c>
      <c r="R363">
        <v>1470.75</v>
      </c>
      <c r="U363">
        <v>360</v>
      </c>
      <c r="V363" t="s">
        <v>3</v>
      </c>
      <c r="W363" t="s">
        <v>3</v>
      </c>
      <c r="X363" t="s">
        <v>3</v>
      </c>
      <c r="Y363" t="s">
        <v>3</v>
      </c>
      <c r="AB363">
        <v>360</v>
      </c>
      <c r="AC363">
        <v>35.103000000000002</v>
      </c>
      <c r="AD363">
        <v>3.2871000000000001</v>
      </c>
      <c r="AE363">
        <v>1029.6400000000001</v>
      </c>
      <c r="AF363">
        <v>1469.57</v>
      </c>
    </row>
    <row r="364" spans="1:32" x14ac:dyDescent="0.25">
      <c r="A364">
        <v>361</v>
      </c>
      <c r="B364">
        <v>35.028199999999998</v>
      </c>
      <c r="C364">
        <v>3.1674799999999999</v>
      </c>
      <c r="D364">
        <v>1029.5999999999999</v>
      </c>
      <c r="E364">
        <v>1468.98</v>
      </c>
      <c r="G364">
        <v>361</v>
      </c>
      <c r="H364">
        <v>35.0456</v>
      </c>
      <c r="I364">
        <v>2.8801299999999999</v>
      </c>
      <c r="J364">
        <v>1029.6400000000001</v>
      </c>
      <c r="K364">
        <v>1467.77</v>
      </c>
      <c r="N364">
        <v>361</v>
      </c>
      <c r="O364">
        <v>35.058999999999997</v>
      </c>
      <c r="P364">
        <v>3.5805199999999999</v>
      </c>
      <c r="Q364">
        <v>1029.58</v>
      </c>
      <c r="R364">
        <v>1470.77</v>
      </c>
      <c r="U364">
        <v>361</v>
      </c>
      <c r="V364" t="s">
        <v>3</v>
      </c>
      <c r="W364" t="s">
        <v>3</v>
      </c>
      <c r="X364" t="s">
        <v>3</v>
      </c>
      <c r="Y364" t="s">
        <v>3</v>
      </c>
      <c r="AB364">
        <v>361</v>
      </c>
      <c r="AC364">
        <v>35.103099999999998</v>
      </c>
      <c r="AD364">
        <v>3.2873999999999999</v>
      </c>
      <c r="AE364">
        <v>1029.6400000000001</v>
      </c>
      <c r="AF364">
        <v>1469.59</v>
      </c>
    </row>
    <row r="365" spans="1:32" x14ac:dyDescent="0.25">
      <c r="A365">
        <v>362</v>
      </c>
      <c r="B365">
        <v>35.028199999999998</v>
      </c>
      <c r="C365">
        <v>3.1667900000000002</v>
      </c>
      <c r="D365">
        <v>1029.5999999999999</v>
      </c>
      <c r="E365">
        <v>1468.99</v>
      </c>
      <c r="G365">
        <v>362</v>
      </c>
      <c r="H365">
        <v>35.045400000000001</v>
      </c>
      <c r="I365">
        <v>2.88028</v>
      </c>
      <c r="J365">
        <v>1029.6400000000001</v>
      </c>
      <c r="K365">
        <v>1467.79</v>
      </c>
      <c r="N365">
        <v>362</v>
      </c>
      <c r="O365">
        <v>35.059199999999997</v>
      </c>
      <c r="P365">
        <v>3.58005</v>
      </c>
      <c r="Q365">
        <v>1029.58</v>
      </c>
      <c r="R365">
        <v>1470.79</v>
      </c>
      <c r="U365">
        <v>362</v>
      </c>
      <c r="V365" t="s">
        <v>3</v>
      </c>
      <c r="W365" t="s">
        <v>3</v>
      </c>
      <c r="X365" t="s">
        <v>3</v>
      </c>
      <c r="Y365" t="s">
        <v>3</v>
      </c>
      <c r="AB365">
        <v>362</v>
      </c>
      <c r="AC365">
        <v>35.103000000000002</v>
      </c>
      <c r="AD365">
        <v>3.2873000000000001</v>
      </c>
      <c r="AE365">
        <v>1029.6500000000001</v>
      </c>
      <c r="AF365">
        <v>1469.6</v>
      </c>
    </row>
    <row r="366" spans="1:32" x14ac:dyDescent="0.25">
      <c r="A366">
        <v>363</v>
      </c>
      <c r="B366" t="s">
        <v>3</v>
      </c>
      <c r="C366" t="s">
        <v>3</v>
      </c>
      <c r="D366" t="s">
        <v>3</v>
      </c>
      <c r="E366" t="s">
        <v>3</v>
      </c>
      <c r="G366">
        <v>363</v>
      </c>
      <c r="H366">
        <v>35.045499999999997</v>
      </c>
      <c r="I366">
        <v>2.88028</v>
      </c>
      <c r="J366">
        <v>1029.6500000000001</v>
      </c>
      <c r="K366">
        <v>1467.8</v>
      </c>
      <c r="N366">
        <v>363</v>
      </c>
      <c r="O366">
        <v>35.0593</v>
      </c>
      <c r="P366">
        <v>3.5798199999999998</v>
      </c>
      <c r="Q366">
        <v>1029.5899999999999</v>
      </c>
      <c r="R366">
        <v>1470.8</v>
      </c>
      <c r="U366">
        <v>363</v>
      </c>
      <c r="V366" t="s">
        <v>3</v>
      </c>
      <c r="W366" t="s">
        <v>3</v>
      </c>
      <c r="X366" t="s">
        <v>3</v>
      </c>
      <c r="Y366" t="s">
        <v>3</v>
      </c>
      <c r="AB366">
        <v>363</v>
      </c>
      <c r="AC366">
        <v>35.103099999999998</v>
      </c>
      <c r="AD366">
        <v>3.2879</v>
      </c>
      <c r="AE366">
        <v>1029.6500000000001</v>
      </c>
      <c r="AF366">
        <v>1469.62</v>
      </c>
    </row>
    <row r="367" spans="1:32" x14ac:dyDescent="0.25">
      <c r="A367">
        <v>364</v>
      </c>
      <c r="B367" t="s">
        <v>3</v>
      </c>
      <c r="C367" t="s">
        <v>3</v>
      </c>
      <c r="D367" t="s">
        <v>3</v>
      </c>
      <c r="E367" t="s">
        <v>3</v>
      </c>
      <c r="G367">
        <v>364</v>
      </c>
      <c r="H367">
        <v>35.045400000000001</v>
      </c>
      <c r="I367">
        <v>2.8805000000000001</v>
      </c>
      <c r="J367">
        <v>1029.6500000000001</v>
      </c>
      <c r="K367">
        <v>1467.82</v>
      </c>
      <c r="N367">
        <v>364</v>
      </c>
      <c r="O367">
        <v>35.0593</v>
      </c>
      <c r="P367">
        <v>3.57992</v>
      </c>
      <c r="Q367">
        <v>1029.5899999999999</v>
      </c>
      <c r="R367">
        <v>1470.82</v>
      </c>
      <c r="U367">
        <v>364</v>
      </c>
      <c r="V367" t="s">
        <v>3</v>
      </c>
      <c r="W367" t="s">
        <v>3</v>
      </c>
      <c r="X367" t="s">
        <v>3</v>
      </c>
      <c r="Y367" t="s">
        <v>3</v>
      </c>
      <c r="AB367">
        <v>364</v>
      </c>
      <c r="AC367">
        <v>35.103099999999998</v>
      </c>
      <c r="AD367">
        <v>3.2879</v>
      </c>
      <c r="AE367">
        <v>1029.6600000000001</v>
      </c>
      <c r="AF367">
        <v>1469.64</v>
      </c>
    </row>
    <row r="368" spans="1:32" x14ac:dyDescent="0.25">
      <c r="A368">
        <v>365</v>
      </c>
      <c r="B368" t="s">
        <v>3</v>
      </c>
      <c r="C368" t="s">
        <v>3</v>
      </c>
      <c r="D368" t="s">
        <v>3</v>
      </c>
      <c r="E368" t="s">
        <v>3</v>
      </c>
      <c r="G368">
        <v>365</v>
      </c>
      <c r="H368">
        <v>35.045299999999997</v>
      </c>
      <c r="I368">
        <v>2.8805499999999999</v>
      </c>
      <c r="J368">
        <v>1029.6600000000001</v>
      </c>
      <c r="K368">
        <v>1467.84</v>
      </c>
      <c r="N368">
        <v>365</v>
      </c>
      <c r="O368">
        <v>35.0593</v>
      </c>
      <c r="P368">
        <v>3.5804100000000001</v>
      </c>
      <c r="Q368">
        <v>1029.5899999999999</v>
      </c>
      <c r="R368">
        <v>1470.84</v>
      </c>
      <c r="U368">
        <v>365</v>
      </c>
      <c r="V368" t="s">
        <v>3</v>
      </c>
      <c r="W368" t="s">
        <v>3</v>
      </c>
      <c r="X368" t="s">
        <v>3</v>
      </c>
      <c r="Y368" t="s">
        <v>3</v>
      </c>
      <c r="AB368">
        <v>365</v>
      </c>
      <c r="AC368">
        <v>35.103000000000002</v>
      </c>
      <c r="AD368">
        <v>3.2873999999999999</v>
      </c>
      <c r="AE368">
        <v>1029.6600000000001</v>
      </c>
      <c r="AF368">
        <v>1469.65</v>
      </c>
    </row>
    <row r="369" spans="1:32" x14ac:dyDescent="0.25">
      <c r="A369">
        <v>366</v>
      </c>
      <c r="B369" t="s">
        <v>3</v>
      </c>
      <c r="C369" t="s">
        <v>3</v>
      </c>
      <c r="D369" t="s">
        <v>3</v>
      </c>
      <c r="E369" t="s">
        <v>3</v>
      </c>
      <c r="G369">
        <v>366</v>
      </c>
      <c r="H369">
        <v>35.0456</v>
      </c>
      <c r="I369">
        <v>2.8821300000000001</v>
      </c>
      <c r="J369">
        <v>1029.6600000000001</v>
      </c>
      <c r="K369">
        <v>1467.86</v>
      </c>
      <c r="N369">
        <v>366</v>
      </c>
      <c r="O369">
        <v>35.059600000000003</v>
      </c>
      <c r="P369">
        <v>3.5817899999999998</v>
      </c>
      <c r="Q369">
        <v>1029.5999999999999</v>
      </c>
      <c r="R369">
        <v>1470.86</v>
      </c>
      <c r="U369">
        <v>366</v>
      </c>
      <c r="V369" t="s">
        <v>3</v>
      </c>
      <c r="W369" t="s">
        <v>3</v>
      </c>
      <c r="X369" t="s">
        <v>3</v>
      </c>
      <c r="Y369" t="s">
        <v>3</v>
      </c>
      <c r="AB369">
        <v>366</v>
      </c>
      <c r="AC369">
        <v>35.103000000000002</v>
      </c>
      <c r="AD369">
        <v>3.2875999999999999</v>
      </c>
      <c r="AE369">
        <v>1029.67</v>
      </c>
      <c r="AF369">
        <v>1469.67</v>
      </c>
    </row>
    <row r="370" spans="1:32" x14ac:dyDescent="0.25">
      <c r="A370">
        <v>367</v>
      </c>
      <c r="B370" t="s">
        <v>3</v>
      </c>
      <c r="C370" t="s">
        <v>3</v>
      </c>
      <c r="D370" t="s">
        <v>3</v>
      </c>
      <c r="E370" t="s">
        <v>3</v>
      </c>
      <c r="G370">
        <v>367</v>
      </c>
      <c r="H370">
        <v>35.045099999999998</v>
      </c>
      <c r="I370">
        <v>2.8827199999999999</v>
      </c>
      <c r="J370">
        <v>1029.67</v>
      </c>
      <c r="K370">
        <v>1467.88</v>
      </c>
      <c r="N370">
        <v>367</v>
      </c>
      <c r="O370">
        <v>35.06</v>
      </c>
      <c r="P370">
        <v>3.58121</v>
      </c>
      <c r="Q370">
        <v>1029.5999999999999</v>
      </c>
      <c r="R370">
        <v>1470.87</v>
      </c>
      <c r="U370">
        <v>367</v>
      </c>
      <c r="V370" t="s">
        <v>3</v>
      </c>
      <c r="W370" t="s">
        <v>3</v>
      </c>
      <c r="X370" t="s">
        <v>3</v>
      </c>
      <c r="Y370" t="s">
        <v>3</v>
      </c>
      <c r="AB370">
        <v>367</v>
      </c>
      <c r="AC370">
        <v>35.103200000000001</v>
      </c>
      <c r="AD370">
        <v>3.2896999999999998</v>
      </c>
      <c r="AE370">
        <v>1029.67</v>
      </c>
      <c r="AF370">
        <v>1469.69</v>
      </c>
    </row>
    <row r="371" spans="1:32" x14ac:dyDescent="0.25">
      <c r="A371">
        <v>368</v>
      </c>
      <c r="B371" t="s">
        <v>3</v>
      </c>
      <c r="C371" t="s">
        <v>3</v>
      </c>
      <c r="D371" t="s">
        <v>3</v>
      </c>
      <c r="E371" t="s">
        <v>3</v>
      </c>
      <c r="G371">
        <v>368</v>
      </c>
      <c r="H371">
        <v>35.0458</v>
      </c>
      <c r="I371">
        <v>2.8861300000000001</v>
      </c>
      <c r="J371">
        <v>1029.67</v>
      </c>
      <c r="K371">
        <v>1467.91</v>
      </c>
      <c r="N371">
        <v>368</v>
      </c>
      <c r="O371">
        <v>35.059800000000003</v>
      </c>
      <c r="P371">
        <v>3.5804499999999999</v>
      </c>
      <c r="Q371">
        <v>1029.6099999999999</v>
      </c>
      <c r="R371">
        <v>1470.89</v>
      </c>
      <c r="U371">
        <v>368</v>
      </c>
      <c r="V371" t="s">
        <v>3</v>
      </c>
      <c r="W371" t="s">
        <v>3</v>
      </c>
      <c r="X371" t="s">
        <v>3</v>
      </c>
      <c r="Y371" t="s">
        <v>3</v>
      </c>
      <c r="AB371">
        <v>368</v>
      </c>
      <c r="AC371">
        <v>35.103200000000001</v>
      </c>
      <c r="AD371">
        <v>3.2896999999999998</v>
      </c>
      <c r="AE371">
        <v>1029.67</v>
      </c>
      <c r="AF371">
        <v>1469.71</v>
      </c>
    </row>
    <row r="372" spans="1:32" x14ac:dyDescent="0.25">
      <c r="A372">
        <v>369</v>
      </c>
      <c r="B372" t="s">
        <v>3</v>
      </c>
      <c r="C372" t="s">
        <v>3</v>
      </c>
      <c r="D372" t="s">
        <v>3</v>
      </c>
      <c r="E372" t="s">
        <v>3</v>
      </c>
      <c r="G372">
        <v>369</v>
      </c>
      <c r="H372">
        <v>35.0471</v>
      </c>
      <c r="I372">
        <v>2.8890500000000001</v>
      </c>
      <c r="J372">
        <v>1029.68</v>
      </c>
      <c r="K372">
        <v>1467.94</v>
      </c>
      <c r="N372">
        <v>369</v>
      </c>
      <c r="O372">
        <v>35.060299999999998</v>
      </c>
      <c r="P372">
        <v>3.57897</v>
      </c>
      <c r="Q372">
        <v>1029.6099999999999</v>
      </c>
      <c r="R372">
        <v>1470.9</v>
      </c>
      <c r="U372">
        <v>369</v>
      </c>
      <c r="V372" t="s">
        <v>3</v>
      </c>
      <c r="W372" t="s">
        <v>3</v>
      </c>
      <c r="X372" t="s">
        <v>3</v>
      </c>
      <c r="Y372" t="s">
        <v>3</v>
      </c>
      <c r="AB372">
        <v>369</v>
      </c>
      <c r="AC372">
        <v>35.102800000000002</v>
      </c>
      <c r="AD372">
        <v>3.2883</v>
      </c>
      <c r="AE372">
        <v>1029.68</v>
      </c>
      <c r="AF372">
        <v>1469.72</v>
      </c>
    </row>
    <row r="373" spans="1:32" x14ac:dyDescent="0.25">
      <c r="A373">
        <v>370</v>
      </c>
      <c r="B373" t="s">
        <v>3</v>
      </c>
      <c r="C373" t="s">
        <v>3</v>
      </c>
      <c r="D373" t="s">
        <v>3</v>
      </c>
      <c r="E373" t="s">
        <v>3</v>
      </c>
      <c r="G373">
        <v>370</v>
      </c>
      <c r="H373">
        <v>35.047499999999999</v>
      </c>
      <c r="I373">
        <v>2.8903799999999999</v>
      </c>
      <c r="J373">
        <v>1029.68</v>
      </c>
      <c r="K373">
        <v>1467.96</v>
      </c>
      <c r="N373">
        <v>370</v>
      </c>
      <c r="O373">
        <v>35.060400000000001</v>
      </c>
      <c r="P373">
        <v>3.5744899999999999</v>
      </c>
      <c r="Q373">
        <v>1029.6199999999999</v>
      </c>
      <c r="R373">
        <v>1470.89</v>
      </c>
      <c r="U373">
        <v>370</v>
      </c>
      <c r="V373" t="s">
        <v>3</v>
      </c>
      <c r="W373" t="s">
        <v>3</v>
      </c>
      <c r="X373" t="s">
        <v>3</v>
      </c>
      <c r="Y373" t="s">
        <v>3</v>
      </c>
      <c r="AB373">
        <v>370</v>
      </c>
      <c r="AC373">
        <v>35.103000000000002</v>
      </c>
      <c r="AD373">
        <v>3.2886000000000002</v>
      </c>
      <c r="AE373">
        <v>1029.68</v>
      </c>
      <c r="AF373">
        <v>1469.74</v>
      </c>
    </row>
    <row r="374" spans="1:32" x14ac:dyDescent="0.25">
      <c r="A374">
        <v>371</v>
      </c>
      <c r="B374" t="s">
        <v>3</v>
      </c>
      <c r="C374" t="s">
        <v>3</v>
      </c>
      <c r="D374" t="s">
        <v>3</v>
      </c>
      <c r="E374" t="s">
        <v>3</v>
      </c>
      <c r="G374">
        <v>371</v>
      </c>
      <c r="H374">
        <v>35.048000000000002</v>
      </c>
      <c r="I374">
        <v>2.88991</v>
      </c>
      <c r="J374">
        <v>1029.69</v>
      </c>
      <c r="K374">
        <v>1467.98</v>
      </c>
      <c r="N374">
        <v>371</v>
      </c>
      <c r="O374">
        <v>35.06</v>
      </c>
      <c r="P374">
        <v>3.5705</v>
      </c>
      <c r="Q374">
        <v>1029.6199999999999</v>
      </c>
      <c r="R374">
        <v>1470.89</v>
      </c>
      <c r="U374">
        <v>371</v>
      </c>
      <c r="V374" t="s">
        <v>3</v>
      </c>
      <c r="W374" t="s">
        <v>3</v>
      </c>
      <c r="X374" t="s">
        <v>3</v>
      </c>
      <c r="Y374" t="s">
        <v>3</v>
      </c>
      <c r="AB374">
        <v>371</v>
      </c>
      <c r="AC374">
        <v>35.102899999999998</v>
      </c>
      <c r="AD374">
        <v>3.2886000000000002</v>
      </c>
      <c r="AE374">
        <v>1029.69</v>
      </c>
      <c r="AF374">
        <v>1469.75</v>
      </c>
    </row>
    <row r="375" spans="1:32" x14ac:dyDescent="0.25">
      <c r="A375">
        <v>372</v>
      </c>
      <c r="B375" t="s">
        <v>3</v>
      </c>
      <c r="C375" t="s">
        <v>3</v>
      </c>
      <c r="D375" t="s">
        <v>3</v>
      </c>
      <c r="E375" t="s">
        <v>3</v>
      </c>
      <c r="G375">
        <v>372</v>
      </c>
      <c r="H375">
        <v>35.047499999999999</v>
      </c>
      <c r="I375">
        <v>2.8882300000000001</v>
      </c>
      <c r="J375">
        <v>1029.69</v>
      </c>
      <c r="K375">
        <v>1467.99</v>
      </c>
      <c r="N375">
        <v>372</v>
      </c>
      <c r="O375">
        <v>35.060099999999998</v>
      </c>
      <c r="P375">
        <v>3.5705499999999999</v>
      </c>
      <c r="Q375">
        <v>1029.6300000000001</v>
      </c>
      <c r="R375">
        <v>1470.91</v>
      </c>
      <c r="U375">
        <v>372</v>
      </c>
      <c r="V375" t="s">
        <v>3</v>
      </c>
      <c r="W375" t="s">
        <v>3</v>
      </c>
      <c r="X375" t="s">
        <v>3</v>
      </c>
      <c r="Y375" t="s">
        <v>3</v>
      </c>
      <c r="AB375">
        <v>372</v>
      </c>
      <c r="AC375">
        <v>35.102899999999998</v>
      </c>
      <c r="AD375">
        <v>3.2886000000000002</v>
      </c>
      <c r="AE375">
        <v>1029.69</v>
      </c>
      <c r="AF375">
        <v>1469.77</v>
      </c>
    </row>
    <row r="376" spans="1:32" x14ac:dyDescent="0.25">
      <c r="A376">
        <v>373</v>
      </c>
      <c r="B376" t="s">
        <v>3</v>
      </c>
      <c r="C376" t="s">
        <v>3</v>
      </c>
      <c r="D376" t="s">
        <v>3</v>
      </c>
      <c r="E376" t="s">
        <v>3</v>
      </c>
      <c r="G376">
        <v>373</v>
      </c>
      <c r="H376">
        <v>35.047199999999997</v>
      </c>
      <c r="I376">
        <v>2.89</v>
      </c>
      <c r="J376">
        <v>1029.7</v>
      </c>
      <c r="K376">
        <v>1468.01</v>
      </c>
      <c r="N376">
        <v>373</v>
      </c>
      <c r="O376">
        <v>35.060400000000001</v>
      </c>
      <c r="P376">
        <v>3.5681099999999999</v>
      </c>
      <c r="Q376">
        <v>1029.6300000000001</v>
      </c>
      <c r="R376">
        <v>1470.92</v>
      </c>
      <c r="U376">
        <v>373</v>
      </c>
      <c r="V376" t="s">
        <v>3</v>
      </c>
      <c r="W376" t="s">
        <v>3</v>
      </c>
      <c r="X376" t="s">
        <v>3</v>
      </c>
      <c r="Y376" t="s">
        <v>3</v>
      </c>
      <c r="AB376">
        <v>373</v>
      </c>
      <c r="AC376">
        <v>35.102899999999998</v>
      </c>
      <c r="AD376">
        <v>3.2887</v>
      </c>
      <c r="AE376">
        <v>1029.7</v>
      </c>
      <c r="AF376">
        <v>1469.79</v>
      </c>
    </row>
    <row r="377" spans="1:32" x14ac:dyDescent="0.25">
      <c r="A377">
        <v>374</v>
      </c>
      <c r="B377" t="s">
        <v>3</v>
      </c>
      <c r="C377" t="s">
        <v>3</v>
      </c>
      <c r="D377" t="s">
        <v>3</v>
      </c>
      <c r="E377" t="s">
        <v>3</v>
      </c>
      <c r="G377">
        <v>374</v>
      </c>
      <c r="H377">
        <v>35.0473</v>
      </c>
      <c r="I377">
        <v>2.8946800000000001</v>
      </c>
      <c r="J377">
        <v>1029.7</v>
      </c>
      <c r="K377">
        <v>1468.05</v>
      </c>
      <c r="N377">
        <v>374</v>
      </c>
      <c r="O377">
        <v>35.060400000000001</v>
      </c>
      <c r="P377">
        <v>3.5626199999999999</v>
      </c>
      <c r="Q377">
        <v>1029.6400000000001</v>
      </c>
      <c r="R377">
        <v>1470.91</v>
      </c>
      <c r="U377">
        <v>374</v>
      </c>
      <c r="V377" t="s">
        <v>3</v>
      </c>
      <c r="W377" t="s">
        <v>3</v>
      </c>
      <c r="X377" t="s">
        <v>3</v>
      </c>
      <c r="Y377" t="s">
        <v>3</v>
      </c>
      <c r="AB377">
        <v>374</v>
      </c>
      <c r="AC377">
        <v>35.102899999999998</v>
      </c>
      <c r="AD377">
        <v>3.2892999999999999</v>
      </c>
      <c r="AE377">
        <v>1029.7</v>
      </c>
      <c r="AF377">
        <v>1469.81</v>
      </c>
    </row>
    <row r="378" spans="1:32" x14ac:dyDescent="0.25">
      <c r="A378">
        <v>375</v>
      </c>
      <c r="B378" t="s">
        <v>3</v>
      </c>
      <c r="C378" t="s">
        <v>3</v>
      </c>
      <c r="D378" t="s">
        <v>3</v>
      </c>
      <c r="E378" t="s">
        <v>3</v>
      </c>
      <c r="G378">
        <v>375</v>
      </c>
      <c r="H378">
        <v>35.048099999999998</v>
      </c>
      <c r="I378">
        <v>2.8967700000000001</v>
      </c>
      <c r="J378">
        <v>1029.7</v>
      </c>
      <c r="K378">
        <v>1468.07</v>
      </c>
      <c r="N378">
        <v>375</v>
      </c>
      <c r="O378">
        <v>35.059800000000003</v>
      </c>
      <c r="P378">
        <v>3.5568200000000001</v>
      </c>
      <c r="Q378">
        <v>1029.6400000000001</v>
      </c>
      <c r="R378">
        <v>1470.9</v>
      </c>
      <c r="U378">
        <v>375</v>
      </c>
      <c r="V378" t="s">
        <v>3</v>
      </c>
      <c r="W378" t="s">
        <v>3</v>
      </c>
      <c r="X378" t="s">
        <v>3</v>
      </c>
      <c r="Y378" t="s">
        <v>3</v>
      </c>
      <c r="AB378">
        <v>375</v>
      </c>
      <c r="AC378">
        <v>35.103000000000002</v>
      </c>
      <c r="AD378">
        <v>3.2898999999999998</v>
      </c>
      <c r="AE378">
        <v>1029.71</v>
      </c>
      <c r="AF378">
        <v>1469.83</v>
      </c>
    </row>
    <row r="379" spans="1:32" x14ac:dyDescent="0.25">
      <c r="A379">
        <v>376</v>
      </c>
      <c r="B379" t="s">
        <v>3</v>
      </c>
      <c r="C379" t="s">
        <v>3</v>
      </c>
      <c r="D379" t="s">
        <v>3</v>
      </c>
      <c r="E379" t="s">
        <v>3</v>
      </c>
      <c r="G379">
        <v>376</v>
      </c>
      <c r="H379">
        <v>35.048299999999998</v>
      </c>
      <c r="I379">
        <v>2.8971100000000001</v>
      </c>
      <c r="J379">
        <v>1029.71</v>
      </c>
      <c r="K379">
        <v>1468.09</v>
      </c>
      <c r="N379">
        <v>376</v>
      </c>
      <c r="O379">
        <v>35.059699999999999</v>
      </c>
      <c r="P379">
        <v>3.55592</v>
      </c>
      <c r="Q379">
        <v>1029.6500000000001</v>
      </c>
      <c r="R379">
        <v>1470.91</v>
      </c>
      <c r="U379">
        <v>376</v>
      </c>
      <c r="V379" t="s">
        <v>3</v>
      </c>
      <c r="W379" t="s">
        <v>3</v>
      </c>
      <c r="X379" t="s">
        <v>3</v>
      </c>
      <c r="Y379" t="s">
        <v>3</v>
      </c>
      <c r="AB379">
        <v>376</v>
      </c>
      <c r="AC379">
        <v>35.103000000000002</v>
      </c>
      <c r="AD379">
        <v>3.2900999999999998</v>
      </c>
      <c r="AE379">
        <v>1029.71</v>
      </c>
      <c r="AF379">
        <v>1469.84</v>
      </c>
    </row>
    <row r="380" spans="1:32" x14ac:dyDescent="0.25">
      <c r="A380">
        <v>377</v>
      </c>
      <c r="B380" t="s">
        <v>3</v>
      </c>
      <c r="C380" t="s">
        <v>3</v>
      </c>
      <c r="D380" t="s">
        <v>3</v>
      </c>
      <c r="E380" t="s">
        <v>3</v>
      </c>
      <c r="G380">
        <v>377</v>
      </c>
      <c r="H380">
        <v>35.048400000000001</v>
      </c>
      <c r="I380">
        <v>2.8975</v>
      </c>
      <c r="J380">
        <v>1029.71</v>
      </c>
      <c r="K380">
        <v>1468.11</v>
      </c>
      <c r="N380">
        <v>377</v>
      </c>
      <c r="O380" t="s">
        <v>3</v>
      </c>
      <c r="P380" t="s">
        <v>3</v>
      </c>
      <c r="Q380" t="s">
        <v>3</v>
      </c>
      <c r="R380" t="s">
        <v>3</v>
      </c>
      <c r="U380">
        <v>377</v>
      </c>
      <c r="V380" t="s">
        <v>3</v>
      </c>
      <c r="W380" t="s">
        <v>3</v>
      </c>
      <c r="X380" t="s">
        <v>3</v>
      </c>
      <c r="Y380" t="s">
        <v>3</v>
      </c>
      <c r="AB380">
        <v>377</v>
      </c>
      <c r="AC380">
        <v>35.103000000000002</v>
      </c>
      <c r="AD380">
        <v>3.29</v>
      </c>
      <c r="AE380">
        <v>1029.72</v>
      </c>
      <c r="AF380">
        <v>1469.86</v>
      </c>
    </row>
    <row r="381" spans="1:32" x14ac:dyDescent="0.25">
      <c r="A381">
        <v>378</v>
      </c>
      <c r="B381" t="s">
        <v>3</v>
      </c>
      <c r="C381" t="s">
        <v>3</v>
      </c>
      <c r="D381" t="s">
        <v>3</v>
      </c>
      <c r="E381" t="s">
        <v>3</v>
      </c>
      <c r="G381">
        <v>378</v>
      </c>
      <c r="H381">
        <v>35.048400000000001</v>
      </c>
      <c r="I381">
        <v>2.8976099999999998</v>
      </c>
      <c r="J381">
        <v>1029.72</v>
      </c>
      <c r="K381">
        <v>1468.13</v>
      </c>
      <c r="N381">
        <v>378</v>
      </c>
      <c r="O381" t="s">
        <v>3</v>
      </c>
      <c r="P381" t="s">
        <v>3</v>
      </c>
      <c r="Q381" t="s">
        <v>3</v>
      </c>
      <c r="R381" t="s">
        <v>3</v>
      </c>
      <c r="U381">
        <v>378</v>
      </c>
      <c r="V381" t="s">
        <v>3</v>
      </c>
      <c r="W381" t="s">
        <v>3</v>
      </c>
      <c r="X381" t="s">
        <v>3</v>
      </c>
      <c r="Y381" t="s">
        <v>3</v>
      </c>
      <c r="AB381">
        <v>378</v>
      </c>
      <c r="AC381">
        <v>35.103099999999998</v>
      </c>
      <c r="AD381">
        <v>3.2900999999999998</v>
      </c>
      <c r="AE381">
        <v>1029.72</v>
      </c>
      <c r="AF381">
        <v>1469.88</v>
      </c>
    </row>
    <row r="382" spans="1:32" x14ac:dyDescent="0.25">
      <c r="A382">
        <v>379</v>
      </c>
      <c r="B382" t="s">
        <v>3</v>
      </c>
      <c r="C382" t="s">
        <v>3</v>
      </c>
      <c r="D382" t="s">
        <v>3</v>
      </c>
      <c r="E382" t="s">
        <v>3</v>
      </c>
      <c r="G382">
        <v>379</v>
      </c>
      <c r="H382">
        <v>35.048400000000001</v>
      </c>
      <c r="I382">
        <v>2.8978000000000002</v>
      </c>
      <c r="J382">
        <v>1029.72</v>
      </c>
      <c r="K382">
        <v>1468.14</v>
      </c>
      <c r="N382">
        <v>379</v>
      </c>
      <c r="O382" t="s">
        <v>3</v>
      </c>
      <c r="P382" t="s">
        <v>3</v>
      </c>
      <c r="Q382" t="s">
        <v>3</v>
      </c>
      <c r="R382" t="s">
        <v>3</v>
      </c>
      <c r="U382">
        <v>379</v>
      </c>
      <c r="V382" t="s">
        <v>3</v>
      </c>
      <c r="W382" t="s">
        <v>3</v>
      </c>
      <c r="X382" t="s">
        <v>3</v>
      </c>
      <c r="Y382" t="s">
        <v>3</v>
      </c>
      <c r="AB382">
        <v>379</v>
      </c>
      <c r="AC382">
        <v>35.103099999999998</v>
      </c>
      <c r="AD382">
        <v>3.2904</v>
      </c>
      <c r="AE382">
        <v>1029.73</v>
      </c>
      <c r="AF382">
        <v>1469.89</v>
      </c>
    </row>
    <row r="383" spans="1:32" x14ac:dyDescent="0.25">
      <c r="A383">
        <v>380</v>
      </c>
      <c r="B383" t="s">
        <v>3</v>
      </c>
      <c r="C383" t="s">
        <v>3</v>
      </c>
      <c r="D383" t="s">
        <v>3</v>
      </c>
      <c r="E383" t="s">
        <v>3</v>
      </c>
      <c r="G383">
        <v>380</v>
      </c>
      <c r="H383">
        <v>35.048400000000001</v>
      </c>
      <c r="I383">
        <v>2.8983599999999998</v>
      </c>
      <c r="J383">
        <v>1029.73</v>
      </c>
      <c r="K383">
        <v>1468.16</v>
      </c>
      <c r="N383">
        <v>380</v>
      </c>
      <c r="O383" t="s">
        <v>3</v>
      </c>
      <c r="P383" t="s">
        <v>3</v>
      </c>
      <c r="Q383" t="s">
        <v>3</v>
      </c>
      <c r="R383" t="s">
        <v>3</v>
      </c>
      <c r="U383">
        <v>380</v>
      </c>
      <c r="V383" t="s">
        <v>3</v>
      </c>
      <c r="W383" t="s">
        <v>3</v>
      </c>
      <c r="X383" t="s">
        <v>3</v>
      </c>
      <c r="Y383" t="s">
        <v>3</v>
      </c>
      <c r="AB383">
        <v>380</v>
      </c>
      <c r="AC383">
        <v>35.103000000000002</v>
      </c>
      <c r="AD383">
        <v>3.2902</v>
      </c>
      <c r="AE383">
        <v>1029.73</v>
      </c>
      <c r="AF383">
        <v>1469.91</v>
      </c>
    </row>
    <row r="384" spans="1:32" x14ac:dyDescent="0.25">
      <c r="A384">
        <v>381</v>
      </c>
      <c r="B384" t="s">
        <v>3</v>
      </c>
      <c r="C384" t="s">
        <v>3</v>
      </c>
      <c r="D384" t="s">
        <v>3</v>
      </c>
      <c r="E384" t="s">
        <v>3</v>
      </c>
      <c r="G384">
        <v>381</v>
      </c>
      <c r="H384">
        <v>35.0488</v>
      </c>
      <c r="I384">
        <v>2.8998599999999999</v>
      </c>
      <c r="J384">
        <v>1029.73</v>
      </c>
      <c r="K384">
        <v>1468.19</v>
      </c>
      <c r="N384">
        <v>381</v>
      </c>
      <c r="O384" t="s">
        <v>3</v>
      </c>
      <c r="P384" t="s">
        <v>3</v>
      </c>
      <c r="Q384" t="s">
        <v>3</v>
      </c>
      <c r="R384" t="s">
        <v>3</v>
      </c>
      <c r="U384">
        <v>381</v>
      </c>
      <c r="V384" t="s">
        <v>3</v>
      </c>
      <c r="W384" t="s">
        <v>3</v>
      </c>
      <c r="X384" t="s">
        <v>3</v>
      </c>
      <c r="Y384" t="s">
        <v>3</v>
      </c>
      <c r="AB384">
        <v>381</v>
      </c>
      <c r="AC384">
        <v>35.103099999999998</v>
      </c>
      <c r="AD384">
        <v>3.2905000000000002</v>
      </c>
      <c r="AE384">
        <v>1029.74</v>
      </c>
      <c r="AF384">
        <v>1469.93</v>
      </c>
    </row>
    <row r="385" spans="1:32" x14ac:dyDescent="0.25">
      <c r="A385">
        <v>382</v>
      </c>
      <c r="B385" t="s">
        <v>3</v>
      </c>
      <c r="C385" t="s">
        <v>3</v>
      </c>
      <c r="D385" t="s">
        <v>3</v>
      </c>
      <c r="E385" t="s">
        <v>3</v>
      </c>
      <c r="G385">
        <v>382</v>
      </c>
      <c r="H385" t="s">
        <v>3</v>
      </c>
      <c r="I385" t="s">
        <v>3</v>
      </c>
      <c r="J385" t="s">
        <v>3</v>
      </c>
      <c r="K385" t="s">
        <v>3</v>
      </c>
      <c r="N385">
        <v>382</v>
      </c>
      <c r="O385" t="s">
        <v>3</v>
      </c>
      <c r="P385" t="s">
        <v>3</v>
      </c>
      <c r="Q385" t="s">
        <v>3</v>
      </c>
      <c r="R385" t="s">
        <v>3</v>
      </c>
      <c r="U385">
        <v>382</v>
      </c>
      <c r="V385" t="s">
        <v>3</v>
      </c>
      <c r="W385" t="s">
        <v>3</v>
      </c>
      <c r="X385" t="s">
        <v>3</v>
      </c>
      <c r="Y385" t="s">
        <v>3</v>
      </c>
      <c r="AB385">
        <v>382</v>
      </c>
      <c r="AC385">
        <v>35.103200000000001</v>
      </c>
      <c r="AD385">
        <v>3.2919</v>
      </c>
      <c r="AE385">
        <v>1029.74</v>
      </c>
      <c r="AF385">
        <v>1469.95</v>
      </c>
    </row>
    <row r="386" spans="1:32" x14ac:dyDescent="0.25">
      <c r="A386">
        <v>383</v>
      </c>
      <c r="B386" t="s">
        <v>3</v>
      </c>
      <c r="C386" t="s">
        <v>3</v>
      </c>
      <c r="D386" t="s">
        <v>3</v>
      </c>
      <c r="E386" t="s">
        <v>3</v>
      </c>
      <c r="G386">
        <v>383</v>
      </c>
      <c r="H386" t="s">
        <v>3</v>
      </c>
      <c r="I386" t="s">
        <v>3</v>
      </c>
      <c r="J386" t="s">
        <v>3</v>
      </c>
      <c r="K386" t="s">
        <v>3</v>
      </c>
      <c r="N386">
        <v>383</v>
      </c>
      <c r="O386" t="s">
        <v>3</v>
      </c>
      <c r="P386" t="s">
        <v>3</v>
      </c>
      <c r="Q386" t="s">
        <v>3</v>
      </c>
      <c r="R386" t="s">
        <v>3</v>
      </c>
      <c r="U386">
        <v>383</v>
      </c>
      <c r="V386" t="s">
        <v>3</v>
      </c>
      <c r="W386" t="s">
        <v>3</v>
      </c>
      <c r="X386" t="s">
        <v>3</v>
      </c>
      <c r="Y386" t="s">
        <v>3</v>
      </c>
      <c r="AB386">
        <v>383</v>
      </c>
      <c r="AC386">
        <v>35.103000000000002</v>
      </c>
      <c r="AD386">
        <v>3.2909999999999999</v>
      </c>
      <c r="AE386">
        <v>1029.75</v>
      </c>
      <c r="AF386">
        <v>1469.96</v>
      </c>
    </row>
    <row r="387" spans="1:32" x14ac:dyDescent="0.25">
      <c r="A387">
        <v>384</v>
      </c>
      <c r="B387" t="s">
        <v>3</v>
      </c>
      <c r="C387" t="s">
        <v>3</v>
      </c>
      <c r="D387" t="s">
        <v>3</v>
      </c>
      <c r="E387" t="s">
        <v>3</v>
      </c>
      <c r="G387">
        <v>384</v>
      </c>
      <c r="H387" t="s">
        <v>3</v>
      </c>
      <c r="I387" t="s">
        <v>3</v>
      </c>
      <c r="J387" t="s">
        <v>3</v>
      </c>
      <c r="K387" t="s">
        <v>3</v>
      </c>
      <c r="N387">
        <v>384</v>
      </c>
      <c r="O387" t="s">
        <v>3</v>
      </c>
      <c r="P387" t="s">
        <v>3</v>
      </c>
      <c r="Q387" t="s">
        <v>3</v>
      </c>
      <c r="R387" t="s">
        <v>3</v>
      </c>
      <c r="U387">
        <v>384</v>
      </c>
      <c r="V387" t="s">
        <v>3</v>
      </c>
      <c r="W387" t="s">
        <v>3</v>
      </c>
      <c r="X387" t="s">
        <v>3</v>
      </c>
      <c r="Y387" t="s">
        <v>3</v>
      </c>
      <c r="AB387">
        <v>384</v>
      </c>
      <c r="AC387">
        <v>35.103200000000001</v>
      </c>
      <c r="AD387">
        <v>3.2923</v>
      </c>
      <c r="AE387">
        <v>1029.75</v>
      </c>
      <c r="AF387">
        <v>1469.98</v>
      </c>
    </row>
    <row r="388" spans="1:32" x14ac:dyDescent="0.25">
      <c r="A388">
        <v>385</v>
      </c>
      <c r="B388" t="s">
        <v>3</v>
      </c>
      <c r="C388" t="s">
        <v>3</v>
      </c>
      <c r="D388" t="s">
        <v>3</v>
      </c>
      <c r="E388" t="s">
        <v>3</v>
      </c>
      <c r="G388">
        <v>385</v>
      </c>
      <c r="H388" t="s">
        <v>3</v>
      </c>
      <c r="I388" t="s">
        <v>3</v>
      </c>
      <c r="J388" t="s">
        <v>3</v>
      </c>
      <c r="K388" t="s">
        <v>3</v>
      </c>
      <c r="N388">
        <v>385</v>
      </c>
      <c r="O388" t="s">
        <v>3</v>
      </c>
      <c r="P388" t="s">
        <v>3</v>
      </c>
      <c r="Q388" t="s">
        <v>3</v>
      </c>
      <c r="R388" t="s">
        <v>3</v>
      </c>
      <c r="U388">
        <v>385</v>
      </c>
      <c r="V388" t="s">
        <v>3</v>
      </c>
      <c r="W388" t="s">
        <v>3</v>
      </c>
      <c r="X388" t="s">
        <v>3</v>
      </c>
      <c r="Y388" t="s">
        <v>3</v>
      </c>
      <c r="AB388">
        <v>385</v>
      </c>
      <c r="AC388">
        <v>35.103400000000001</v>
      </c>
      <c r="AD388">
        <v>3.2934000000000001</v>
      </c>
      <c r="AE388">
        <v>1029.75</v>
      </c>
      <c r="AF388">
        <v>1470.01</v>
      </c>
    </row>
    <row r="389" spans="1:32" x14ac:dyDescent="0.25">
      <c r="A389">
        <v>386</v>
      </c>
      <c r="B389" t="s">
        <v>3</v>
      </c>
      <c r="C389" t="s">
        <v>3</v>
      </c>
      <c r="D389" t="s">
        <v>3</v>
      </c>
      <c r="E389" t="s">
        <v>3</v>
      </c>
      <c r="G389">
        <v>386</v>
      </c>
      <c r="H389" t="s">
        <v>3</v>
      </c>
      <c r="I389" t="s">
        <v>3</v>
      </c>
      <c r="J389" t="s">
        <v>3</v>
      </c>
      <c r="K389" t="s">
        <v>3</v>
      </c>
      <c r="N389">
        <v>386</v>
      </c>
      <c r="O389" t="s">
        <v>3</v>
      </c>
      <c r="P389" t="s">
        <v>3</v>
      </c>
      <c r="Q389" t="s">
        <v>3</v>
      </c>
      <c r="R389" t="s">
        <v>3</v>
      </c>
      <c r="U389">
        <v>386</v>
      </c>
      <c r="V389" t="s">
        <v>3</v>
      </c>
      <c r="W389" t="s">
        <v>3</v>
      </c>
      <c r="X389" t="s">
        <v>3</v>
      </c>
      <c r="Y389" t="s">
        <v>3</v>
      </c>
      <c r="AB389">
        <v>386</v>
      </c>
      <c r="AC389" t="s">
        <v>3</v>
      </c>
      <c r="AD389" t="s">
        <v>3</v>
      </c>
      <c r="AE389" t="s">
        <v>3</v>
      </c>
      <c r="AF389" t="s">
        <v>3</v>
      </c>
    </row>
    <row r="390" spans="1:32" x14ac:dyDescent="0.25">
      <c r="A390">
        <v>387</v>
      </c>
      <c r="B390" t="s">
        <v>3</v>
      </c>
      <c r="C390" t="s">
        <v>3</v>
      </c>
      <c r="D390" t="s">
        <v>3</v>
      </c>
      <c r="E390" t="s">
        <v>3</v>
      </c>
      <c r="G390">
        <v>387</v>
      </c>
      <c r="H390" t="s">
        <v>3</v>
      </c>
      <c r="I390" t="s">
        <v>3</v>
      </c>
      <c r="J390" t="s">
        <v>3</v>
      </c>
      <c r="K390" t="s">
        <v>3</v>
      </c>
      <c r="N390">
        <v>387</v>
      </c>
      <c r="O390" t="s">
        <v>3</v>
      </c>
      <c r="P390" t="s">
        <v>3</v>
      </c>
      <c r="Q390" t="s">
        <v>3</v>
      </c>
      <c r="R390" t="s">
        <v>3</v>
      </c>
      <c r="U390">
        <v>387</v>
      </c>
      <c r="V390" t="s">
        <v>3</v>
      </c>
      <c r="W390" t="s">
        <v>3</v>
      </c>
      <c r="X390" t="s">
        <v>3</v>
      </c>
      <c r="Y390" t="s">
        <v>3</v>
      </c>
      <c r="AB390">
        <v>387</v>
      </c>
      <c r="AC390" t="s">
        <v>3</v>
      </c>
      <c r="AD390" t="s">
        <v>3</v>
      </c>
      <c r="AE390" t="s">
        <v>3</v>
      </c>
      <c r="AF390" t="s">
        <v>3</v>
      </c>
    </row>
    <row r="391" spans="1:32" x14ac:dyDescent="0.25">
      <c r="A391">
        <v>388</v>
      </c>
      <c r="B391" t="s">
        <v>3</v>
      </c>
      <c r="C391" t="s">
        <v>3</v>
      </c>
      <c r="D391" t="s">
        <v>3</v>
      </c>
      <c r="E391" t="s">
        <v>3</v>
      </c>
      <c r="G391">
        <v>388</v>
      </c>
      <c r="H391" t="s">
        <v>3</v>
      </c>
      <c r="I391" t="s">
        <v>3</v>
      </c>
      <c r="J391" t="s">
        <v>3</v>
      </c>
      <c r="K391" t="s">
        <v>3</v>
      </c>
      <c r="N391">
        <v>388</v>
      </c>
      <c r="O391" t="s">
        <v>3</v>
      </c>
      <c r="P391" t="s">
        <v>3</v>
      </c>
      <c r="Q391" t="s">
        <v>3</v>
      </c>
      <c r="R391" t="s">
        <v>3</v>
      </c>
      <c r="U391">
        <v>388</v>
      </c>
      <c r="V391" t="s">
        <v>3</v>
      </c>
      <c r="W391" t="s">
        <v>3</v>
      </c>
      <c r="X391" t="s">
        <v>3</v>
      </c>
      <c r="Y391" t="s">
        <v>3</v>
      </c>
      <c r="AB391">
        <v>388</v>
      </c>
      <c r="AC391" t="s">
        <v>3</v>
      </c>
      <c r="AD391" t="s">
        <v>3</v>
      </c>
      <c r="AE391" t="s">
        <v>3</v>
      </c>
      <c r="AF391" t="s">
        <v>3</v>
      </c>
    </row>
    <row r="392" spans="1:32" x14ac:dyDescent="0.25">
      <c r="A392">
        <v>389</v>
      </c>
      <c r="B392" t="s">
        <v>3</v>
      </c>
      <c r="C392" t="s">
        <v>3</v>
      </c>
      <c r="D392" t="s">
        <v>3</v>
      </c>
      <c r="E392" t="s">
        <v>3</v>
      </c>
      <c r="G392">
        <v>389</v>
      </c>
      <c r="H392" t="s">
        <v>3</v>
      </c>
      <c r="I392" t="s">
        <v>3</v>
      </c>
      <c r="J392" t="s">
        <v>3</v>
      </c>
      <c r="K392" t="s">
        <v>3</v>
      </c>
      <c r="N392">
        <v>389</v>
      </c>
      <c r="O392" t="s">
        <v>3</v>
      </c>
      <c r="P392" t="s">
        <v>3</v>
      </c>
      <c r="Q392" t="s">
        <v>3</v>
      </c>
      <c r="R392" t="s">
        <v>3</v>
      </c>
      <c r="U392">
        <v>389</v>
      </c>
      <c r="V392" t="s">
        <v>3</v>
      </c>
      <c r="W392" t="s">
        <v>3</v>
      </c>
      <c r="X392" t="s">
        <v>3</v>
      </c>
      <c r="Y392" t="s">
        <v>3</v>
      </c>
      <c r="AB392">
        <v>389</v>
      </c>
      <c r="AC392" t="s">
        <v>3</v>
      </c>
      <c r="AD392" t="s">
        <v>3</v>
      </c>
      <c r="AE392" t="s">
        <v>3</v>
      </c>
      <c r="AF392" t="s">
        <v>3</v>
      </c>
    </row>
    <row r="393" spans="1:32" x14ac:dyDescent="0.25">
      <c r="A393">
        <v>390</v>
      </c>
      <c r="B393" t="s">
        <v>3</v>
      </c>
      <c r="C393" t="s">
        <v>3</v>
      </c>
      <c r="D393" t="s">
        <v>3</v>
      </c>
      <c r="E393" t="s">
        <v>3</v>
      </c>
      <c r="G393">
        <v>390</v>
      </c>
      <c r="H393" t="s">
        <v>3</v>
      </c>
      <c r="I393" t="s">
        <v>3</v>
      </c>
      <c r="J393" t="s">
        <v>3</v>
      </c>
      <c r="K393" t="s">
        <v>3</v>
      </c>
      <c r="N393">
        <v>390</v>
      </c>
      <c r="O393" t="s">
        <v>3</v>
      </c>
      <c r="P393" t="s">
        <v>3</v>
      </c>
      <c r="Q393" t="s">
        <v>3</v>
      </c>
      <c r="R393" t="s">
        <v>3</v>
      </c>
      <c r="U393">
        <v>390</v>
      </c>
      <c r="V393" t="s">
        <v>3</v>
      </c>
      <c r="W393" t="s">
        <v>3</v>
      </c>
      <c r="X393" t="s">
        <v>3</v>
      </c>
      <c r="Y393" t="s">
        <v>3</v>
      </c>
      <c r="AB393">
        <v>390</v>
      </c>
      <c r="AC393" t="s">
        <v>3</v>
      </c>
      <c r="AD393" t="s">
        <v>3</v>
      </c>
      <c r="AE393" t="s">
        <v>3</v>
      </c>
      <c r="AF393" t="s">
        <v>3</v>
      </c>
    </row>
    <row r="394" spans="1:32" x14ac:dyDescent="0.25">
      <c r="A394">
        <v>391</v>
      </c>
      <c r="B394" t="s">
        <v>3</v>
      </c>
      <c r="C394" t="s">
        <v>3</v>
      </c>
      <c r="D394" t="s">
        <v>3</v>
      </c>
      <c r="E394" t="s">
        <v>3</v>
      </c>
      <c r="G394">
        <v>391</v>
      </c>
      <c r="H394" t="s">
        <v>3</v>
      </c>
      <c r="I394" t="s">
        <v>3</v>
      </c>
      <c r="J394" t="s">
        <v>3</v>
      </c>
      <c r="K394" t="s">
        <v>3</v>
      </c>
      <c r="N394">
        <v>391</v>
      </c>
      <c r="O394" t="s">
        <v>3</v>
      </c>
      <c r="P394" t="s">
        <v>3</v>
      </c>
      <c r="Q394" t="s">
        <v>3</v>
      </c>
      <c r="R394" t="s">
        <v>3</v>
      </c>
      <c r="U394">
        <v>391</v>
      </c>
      <c r="V394" t="s">
        <v>3</v>
      </c>
      <c r="W394" t="s">
        <v>3</v>
      </c>
      <c r="X394" t="s">
        <v>3</v>
      </c>
      <c r="Y394" t="s">
        <v>3</v>
      </c>
      <c r="AB394">
        <v>391</v>
      </c>
      <c r="AC394" t="s">
        <v>3</v>
      </c>
      <c r="AD394" t="s">
        <v>3</v>
      </c>
      <c r="AE394" t="s">
        <v>3</v>
      </c>
      <c r="AF394" t="s">
        <v>3</v>
      </c>
    </row>
    <row r="395" spans="1:32" x14ac:dyDescent="0.25">
      <c r="A395">
        <v>392</v>
      </c>
      <c r="B395" t="s">
        <v>3</v>
      </c>
      <c r="C395" t="s">
        <v>3</v>
      </c>
      <c r="D395" t="s">
        <v>3</v>
      </c>
      <c r="E395" t="s">
        <v>3</v>
      </c>
      <c r="G395">
        <v>392</v>
      </c>
      <c r="H395" t="s">
        <v>3</v>
      </c>
      <c r="I395" t="s">
        <v>3</v>
      </c>
      <c r="J395" t="s">
        <v>3</v>
      </c>
      <c r="K395" t="s">
        <v>3</v>
      </c>
      <c r="N395">
        <v>392</v>
      </c>
      <c r="O395" t="s">
        <v>3</v>
      </c>
      <c r="P395" t="s">
        <v>3</v>
      </c>
      <c r="Q395" t="s">
        <v>3</v>
      </c>
      <c r="R395" t="s">
        <v>3</v>
      </c>
      <c r="U395">
        <v>392</v>
      </c>
      <c r="V395" t="s">
        <v>3</v>
      </c>
      <c r="W395" t="s">
        <v>3</v>
      </c>
      <c r="X395" t="s">
        <v>3</v>
      </c>
      <c r="Y395" t="s">
        <v>3</v>
      </c>
      <c r="AB395">
        <v>392</v>
      </c>
      <c r="AC395" t="s">
        <v>3</v>
      </c>
      <c r="AD395" t="s">
        <v>3</v>
      </c>
      <c r="AE395" t="s">
        <v>3</v>
      </c>
      <c r="AF395" t="s">
        <v>3</v>
      </c>
    </row>
    <row r="396" spans="1:32" x14ac:dyDescent="0.25">
      <c r="A396">
        <v>393</v>
      </c>
      <c r="B396" t="s">
        <v>3</v>
      </c>
      <c r="C396" t="s">
        <v>3</v>
      </c>
      <c r="D396" t="s">
        <v>3</v>
      </c>
      <c r="E396" t="s">
        <v>3</v>
      </c>
      <c r="G396">
        <v>393</v>
      </c>
      <c r="H396" t="s">
        <v>3</v>
      </c>
      <c r="I396" t="s">
        <v>3</v>
      </c>
      <c r="J396" t="s">
        <v>3</v>
      </c>
      <c r="K396" t="s">
        <v>3</v>
      </c>
      <c r="N396">
        <v>393</v>
      </c>
      <c r="O396" t="s">
        <v>3</v>
      </c>
      <c r="P396" t="s">
        <v>3</v>
      </c>
      <c r="Q396" t="s">
        <v>3</v>
      </c>
      <c r="R396" t="s">
        <v>3</v>
      </c>
      <c r="U396">
        <v>393</v>
      </c>
      <c r="V396" t="s">
        <v>3</v>
      </c>
      <c r="W396" t="s">
        <v>3</v>
      </c>
      <c r="X396" t="s">
        <v>3</v>
      </c>
      <c r="Y396" t="s">
        <v>3</v>
      </c>
      <c r="AB396">
        <v>393</v>
      </c>
      <c r="AC396" t="s">
        <v>3</v>
      </c>
      <c r="AD396" t="s">
        <v>3</v>
      </c>
      <c r="AE396" t="s">
        <v>3</v>
      </c>
      <c r="AF396" t="s">
        <v>3</v>
      </c>
    </row>
    <row r="397" spans="1:32" x14ac:dyDescent="0.25">
      <c r="A397">
        <v>394</v>
      </c>
      <c r="B397" t="s">
        <v>3</v>
      </c>
      <c r="C397" t="s">
        <v>3</v>
      </c>
      <c r="D397" t="s">
        <v>3</v>
      </c>
      <c r="E397" t="s">
        <v>3</v>
      </c>
      <c r="G397">
        <v>394</v>
      </c>
      <c r="H397" t="s">
        <v>3</v>
      </c>
      <c r="I397" t="s">
        <v>3</v>
      </c>
      <c r="J397" t="s">
        <v>3</v>
      </c>
      <c r="K397" t="s">
        <v>3</v>
      </c>
      <c r="N397">
        <v>394</v>
      </c>
      <c r="O397" t="s">
        <v>3</v>
      </c>
      <c r="P397" t="s">
        <v>3</v>
      </c>
      <c r="Q397" t="s">
        <v>3</v>
      </c>
      <c r="R397" t="s">
        <v>3</v>
      </c>
      <c r="U397">
        <v>394</v>
      </c>
      <c r="V397" t="s">
        <v>3</v>
      </c>
      <c r="W397" t="s">
        <v>3</v>
      </c>
      <c r="X397" t="s">
        <v>3</v>
      </c>
      <c r="Y397" t="s">
        <v>3</v>
      </c>
      <c r="AB397">
        <v>394</v>
      </c>
      <c r="AC397" t="s">
        <v>3</v>
      </c>
      <c r="AD397" t="s">
        <v>3</v>
      </c>
      <c r="AE397" t="s">
        <v>3</v>
      </c>
      <c r="AF397" t="s">
        <v>3</v>
      </c>
    </row>
    <row r="398" spans="1:32" x14ac:dyDescent="0.25">
      <c r="A398">
        <v>395</v>
      </c>
      <c r="B398" t="s">
        <v>3</v>
      </c>
      <c r="C398" t="s">
        <v>3</v>
      </c>
      <c r="D398" t="s">
        <v>3</v>
      </c>
      <c r="E398" t="s">
        <v>3</v>
      </c>
      <c r="G398">
        <v>395</v>
      </c>
      <c r="H398" t="s">
        <v>3</v>
      </c>
      <c r="I398" t="s">
        <v>3</v>
      </c>
      <c r="J398" t="s">
        <v>3</v>
      </c>
      <c r="K398" t="s">
        <v>3</v>
      </c>
      <c r="N398">
        <v>395</v>
      </c>
      <c r="O398" t="s">
        <v>3</v>
      </c>
      <c r="P398" t="s">
        <v>3</v>
      </c>
      <c r="Q398" t="s">
        <v>3</v>
      </c>
      <c r="R398" t="s">
        <v>3</v>
      </c>
      <c r="U398">
        <v>395</v>
      </c>
      <c r="V398" t="s">
        <v>3</v>
      </c>
      <c r="W398" t="s">
        <v>3</v>
      </c>
      <c r="X398" t="s">
        <v>3</v>
      </c>
      <c r="Y398" t="s">
        <v>3</v>
      </c>
      <c r="AB398">
        <v>395</v>
      </c>
      <c r="AC398" t="s">
        <v>3</v>
      </c>
      <c r="AD398" t="s">
        <v>3</v>
      </c>
      <c r="AE398" t="s">
        <v>3</v>
      </c>
      <c r="AF398" t="s">
        <v>3</v>
      </c>
    </row>
    <row r="399" spans="1:32" x14ac:dyDescent="0.25">
      <c r="A399">
        <v>396</v>
      </c>
      <c r="B399" t="s">
        <v>3</v>
      </c>
      <c r="C399" t="s">
        <v>3</v>
      </c>
      <c r="D399" t="s">
        <v>3</v>
      </c>
      <c r="E399" t="s">
        <v>3</v>
      </c>
      <c r="G399">
        <v>396</v>
      </c>
      <c r="H399" t="s">
        <v>3</v>
      </c>
      <c r="I399" t="s">
        <v>3</v>
      </c>
      <c r="J399" t="s">
        <v>3</v>
      </c>
      <c r="K399" t="s">
        <v>3</v>
      </c>
      <c r="N399">
        <v>396</v>
      </c>
      <c r="O399" t="s">
        <v>3</v>
      </c>
      <c r="P399" t="s">
        <v>3</v>
      </c>
      <c r="Q399" t="s">
        <v>3</v>
      </c>
      <c r="R399" t="s">
        <v>3</v>
      </c>
      <c r="U399">
        <v>396</v>
      </c>
      <c r="V399" t="s">
        <v>3</v>
      </c>
      <c r="W399" t="s">
        <v>3</v>
      </c>
      <c r="X399" t="s">
        <v>3</v>
      </c>
      <c r="Y399" t="s">
        <v>3</v>
      </c>
      <c r="AB399">
        <v>396</v>
      </c>
      <c r="AC399" t="s">
        <v>3</v>
      </c>
      <c r="AD399" t="s">
        <v>3</v>
      </c>
      <c r="AE399" t="s">
        <v>3</v>
      </c>
      <c r="AF399" t="s">
        <v>3</v>
      </c>
    </row>
    <row r="400" spans="1:32" x14ac:dyDescent="0.25">
      <c r="A400">
        <v>397</v>
      </c>
      <c r="B400" t="s">
        <v>3</v>
      </c>
      <c r="C400" t="s">
        <v>3</v>
      </c>
      <c r="D400" t="s">
        <v>3</v>
      </c>
      <c r="E400" t="s">
        <v>3</v>
      </c>
      <c r="G400">
        <v>397</v>
      </c>
      <c r="H400" t="s">
        <v>3</v>
      </c>
      <c r="I400" t="s">
        <v>3</v>
      </c>
      <c r="J400" t="s">
        <v>3</v>
      </c>
      <c r="K400" t="s">
        <v>3</v>
      </c>
      <c r="N400">
        <v>397</v>
      </c>
      <c r="O400" t="s">
        <v>3</v>
      </c>
      <c r="P400" t="s">
        <v>3</v>
      </c>
      <c r="Q400" t="s">
        <v>3</v>
      </c>
      <c r="R400" t="s">
        <v>3</v>
      </c>
      <c r="U400">
        <v>397</v>
      </c>
      <c r="V400" t="s">
        <v>3</v>
      </c>
      <c r="W400" t="s">
        <v>3</v>
      </c>
      <c r="X400" t="s">
        <v>3</v>
      </c>
      <c r="Y400" t="s">
        <v>3</v>
      </c>
      <c r="AB400">
        <v>397</v>
      </c>
      <c r="AC400" t="s">
        <v>3</v>
      </c>
      <c r="AD400" t="s">
        <v>3</v>
      </c>
      <c r="AE400" t="s">
        <v>3</v>
      </c>
      <c r="AF400" t="s">
        <v>3</v>
      </c>
    </row>
    <row r="401" spans="1:32" x14ac:dyDescent="0.25">
      <c r="A401">
        <v>398</v>
      </c>
      <c r="B401" t="s">
        <v>3</v>
      </c>
      <c r="C401" t="s">
        <v>3</v>
      </c>
      <c r="D401" t="s">
        <v>3</v>
      </c>
      <c r="E401" t="s">
        <v>3</v>
      </c>
      <c r="G401">
        <v>398</v>
      </c>
      <c r="H401" t="s">
        <v>3</v>
      </c>
      <c r="I401" t="s">
        <v>3</v>
      </c>
      <c r="J401" t="s">
        <v>3</v>
      </c>
      <c r="K401" t="s">
        <v>3</v>
      </c>
      <c r="N401">
        <v>398</v>
      </c>
      <c r="O401" t="s">
        <v>3</v>
      </c>
      <c r="P401" t="s">
        <v>3</v>
      </c>
      <c r="Q401" t="s">
        <v>3</v>
      </c>
      <c r="R401" t="s">
        <v>3</v>
      </c>
      <c r="U401">
        <v>398</v>
      </c>
      <c r="V401" t="s">
        <v>3</v>
      </c>
      <c r="W401" t="s">
        <v>3</v>
      </c>
      <c r="X401" t="s">
        <v>3</v>
      </c>
      <c r="Y401" t="s">
        <v>3</v>
      </c>
      <c r="AB401">
        <v>398</v>
      </c>
      <c r="AC401" t="s">
        <v>3</v>
      </c>
      <c r="AD401" t="s">
        <v>3</v>
      </c>
      <c r="AE401" t="s">
        <v>3</v>
      </c>
      <c r="AF401" t="s">
        <v>3</v>
      </c>
    </row>
    <row r="402" spans="1:32" x14ac:dyDescent="0.25">
      <c r="A402">
        <v>399</v>
      </c>
      <c r="B402" t="s">
        <v>3</v>
      </c>
      <c r="C402" t="s">
        <v>3</v>
      </c>
      <c r="D402" t="s">
        <v>3</v>
      </c>
      <c r="E402" t="s">
        <v>3</v>
      </c>
      <c r="G402">
        <v>399</v>
      </c>
      <c r="H402" t="s">
        <v>3</v>
      </c>
      <c r="I402" t="s">
        <v>3</v>
      </c>
      <c r="J402" t="s">
        <v>3</v>
      </c>
      <c r="K402" t="s">
        <v>3</v>
      </c>
      <c r="N402">
        <v>399</v>
      </c>
      <c r="O402" t="s">
        <v>3</v>
      </c>
      <c r="P402" t="s">
        <v>3</v>
      </c>
      <c r="Q402" t="s">
        <v>3</v>
      </c>
      <c r="R402" t="s">
        <v>3</v>
      </c>
      <c r="U402">
        <v>399</v>
      </c>
      <c r="V402" t="s">
        <v>3</v>
      </c>
      <c r="W402" t="s">
        <v>3</v>
      </c>
      <c r="X402" t="s">
        <v>3</v>
      </c>
      <c r="Y402" t="s">
        <v>3</v>
      </c>
      <c r="AB402">
        <v>399</v>
      </c>
      <c r="AC402" t="s">
        <v>3</v>
      </c>
      <c r="AD402" t="s">
        <v>3</v>
      </c>
      <c r="AE402" t="s">
        <v>3</v>
      </c>
      <c r="AF402" t="s">
        <v>3</v>
      </c>
    </row>
    <row r="403" spans="1:32" x14ac:dyDescent="0.25">
      <c r="A403">
        <v>400</v>
      </c>
      <c r="B403" t="s">
        <v>3</v>
      </c>
      <c r="C403" t="s">
        <v>3</v>
      </c>
      <c r="D403" t="s">
        <v>3</v>
      </c>
      <c r="E403" t="s">
        <v>3</v>
      </c>
      <c r="G403">
        <v>400</v>
      </c>
      <c r="H403" t="s">
        <v>3</v>
      </c>
      <c r="I403" t="s">
        <v>3</v>
      </c>
      <c r="J403" t="s">
        <v>3</v>
      </c>
      <c r="K403" t="s">
        <v>3</v>
      </c>
      <c r="N403">
        <v>400</v>
      </c>
      <c r="O403" t="s">
        <v>3</v>
      </c>
      <c r="P403" t="s">
        <v>3</v>
      </c>
      <c r="Q403" t="s">
        <v>3</v>
      </c>
      <c r="R403" t="s">
        <v>3</v>
      </c>
      <c r="U403">
        <v>400</v>
      </c>
      <c r="V403" t="s">
        <v>3</v>
      </c>
      <c r="W403" t="s">
        <v>3</v>
      </c>
      <c r="X403" t="s">
        <v>3</v>
      </c>
      <c r="Y403" t="s">
        <v>3</v>
      </c>
      <c r="AB403">
        <v>400</v>
      </c>
      <c r="AC403" t="s">
        <v>3</v>
      </c>
      <c r="AD403" t="s">
        <v>3</v>
      </c>
      <c r="AE403" t="s">
        <v>3</v>
      </c>
      <c r="AF403" t="s">
        <v>3</v>
      </c>
    </row>
    <row r="404" spans="1:32" x14ac:dyDescent="0.25">
      <c r="A404">
        <v>401</v>
      </c>
      <c r="B404" t="s">
        <v>3</v>
      </c>
      <c r="C404" t="s">
        <v>3</v>
      </c>
      <c r="D404" t="s">
        <v>3</v>
      </c>
      <c r="E404" t="s">
        <v>3</v>
      </c>
      <c r="G404">
        <v>401</v>
      </c>
      <c r="H404" t="s">
        <v>3</v>
      </c>
      <c r="I404" t="s">
        <v>3</v>
      </c>
      <c r="J404" t="s">
        <v>3</v>
      </c>
      <c r="K404" t="s">
        <v>3</v>
      </c>
      <c r="N404">
        <v>401</v>
      </c>
      <c r="O404" t="s">
        <v>3</v>
      </c>
      <c r="P404" t="s">
        <v>3</v>
      </c>
      <c r="Q404" t="s">
        <v>3</v>
      </c>
      <c r="R404" t="s">
        <v>3</v>
      </c>
      <c r="U404">
        <v>401</v>
      </c>
      <c r="V404" t="s">
        <v>3</v>
      </c>
      <c r="W404" t="s">
        <v>3</v>
      </c>
      <c r="X404" t="s">
        <v>3</v>
      </c>
      <c r="Y404" t="s">
        <v>3</v>
      </c>
      <c r="AB404">
        <v>401</v>
      </c>
      <c r="AC404" t="s">
        <v>3</v>
      </c>
      <c r="AD404" t="s">
        <v>3</v>
      </c>
      <c r="AE404" t="s">
        <v>3</v>
      </c>
      <c r="AF404" t="s">
        <v>3</v>
      </c>
    </row>
    <row r="405" spans="1:32" x14ac:dyDescent="0.25">
      <c r="A405">
        <v>402</v>
      </c>
      <c r="B405" t="s">
        <v>3</v>
      </c>
      <c r="C405" t="s">
        <v>3</v>
      </c>
      <c r="D405" t="s">
        <v>3</v>
      </c>
      <c r="E405" t="s">
        <v>3</v>
      </c>
      <c r="G405">
        <v>402</v>
      </c>
      <c r="H405" t="s">
        <v>3</v>
      </c>
      <c r="I405" t="s">
        <v>3</v>
      </c>
      <c r="J405" t="s">
        <v>3</v>
      </c>
      <c r="K405" t="s">
        <v>3</v>
      </c>
      <c r="N405">
        <v>402</v>
      </c>
      <c r="O405" t="s">
        <v>3</v>
      </c>
      <c r="P405" t="s">
        <v>3</v>
      </c>
      <c r="Q405" t="s">
        <v>3</v>
      </c>
      <c r="R405" t="s">
        <v>3</v>
      </c>
      <c r="U405">
        <v>402</v>
      </c>
      <c r="V405" t="s">
        <v>3</v>
      </c>
      <c r="W405" t="s">
        <v>3</v>
      </c>
      <c r="X405" t="s">
        <v>3</v>
      </c>
      <c r="Y405" t="s">
        <v>3</v>
      </c>
      <c r="AB405">
        <v>402</v>
      </c>
      <c r="AC405" t="s">
        <v>3</v>
      </c>
      <c r="AD405" t="s">
        <v>3</v>
      </c>
      <c r="AE405" t="s">
        <v>3</v>
      </c>
      <c r="AF405" t="s">
        <v>3</v>
      </c>
    </row>
    <row r="406" spans="1:32" x14ac:dyDescent="0.25">
      <c r="A406">
        <v>403</v>
      </c>
      <c r="B406" t="s">
        <v>3</v>
      </c>
      <c r="C406" t="s">
        <v>3</v>
      </c>
      <c r="D406" t="s">
        <v>3</v>
      </c>
      <c r="E406" t="s">
        <v>3</v>
      </c>
      <c r="G406">
        <v>403</v>
      </c>
      <c r="H406" t="s">
        <v>3</v>
      </c>
      <c r="I406" t="s">
        <v>3</v>
      </c>
      <c r="J406" t="s">
        <v>3</v>
      </c>
      <c r="K406" t="s">
        <v>3</v>
      </c>
      <c r="N406">
        <v>403</v>
      </c>
      <c r="O406" t="s">
        <v>3</v>
      </c>
      <c r="P406" t="s">
        <v>3</v>
      </c>
      <c r="Q406" t="s">
        <v>3</v>
      </c>
      <c r="R406" t="s">
        <v>3</v>
      </c>
      <c r="U406">
        <v>403</v>
      </c>
      <c r="V406" t="s">
        <v>3</v>
      </c>
      <c r="W406" t="s">
        <v>3</v>
      </c>
      <c r="X406" t="s">
        <v>3</v>
      </c>
      <c r="Y406" t="s">
        <v>3</v>
      </c>
      <c r="AB406">
        <v>403</v>
      </c>
      <c r="AC406" t="s">
        <v>3</v>
      </c>
      <c r="AD406" t="s">
        <v>3</v>
      </c>
      <c r="AE406" t="s">
        <v>3</v>
      </c>
      <c r="AF406" t="s">
        <v>3</v>
      </c>
    </row>
    <row r="407" spans="1:32" x14ac:dyDescent="0.25">
      <c r="A407">
        <v>404</v>
      </c>
      <c r="B407" t="s">
        <v>3</v>
      </c>
      <c r="C407" t="s">
        <v>3</v>
      </c>
      <c r="D407" t="s">
        <v>3</v>
      </c>
      <c r="E407" t="s">
        <v>3</v>
      </c>
      <c r="G407">
        <v>404</v>
      </c>
      <c r="H407" t="s">
        <v>3</v>
      </c>
      <c r="I407" t="s">
        <v>3</v>
      </c>
      <c r="J407" t="s">
        <v>3</v>
      </c>
      <c r="K407" t="s">
        <v>3</v>
      </c>
      <c r="N407">
        <v>404</v>
      </c>
      <c r="O407" t="s">
        <v>3</v>
      </c>
      <c r="P407" t="s">
        <v>3</v>
      </c>
      <c r="Q407" t="s">
        <v>3</v>
      </c>
      <c r="R407" t="s">
        <v>3</v>
      </c>
      <c r="U407">
        <v>404</v>
      </c>
      <c r="V407" t="s">
        <v>3</v>
      </c>
      <c r="W407" t="s">
        <v>3</v>
      </c>
      <c r="X407" t="s">
        <v>3</v>
      </c>
      <c r="Y407" t="s">
        <v>3</v>
      </c>
      <c r="AB407">
        <v>404</v>
      </c>
      <c r="AC407" t="s">
        <v>3</v>
      </c>
      <c r="AD407" t="s">
        <v>3</v>
      </c>
      <c r="AE407" t="s">
        <v>3</v>
      </c>
      <c r="AF407" t="s">
        <v>3</v>
      </c>
    </row>
    <row r="408" spans="1:32" x14ac:dyDescent="0.25">
      <c r="A408">
        <v>405</v>
      </c>
      <c r="B408" t="s">
        <v>3</v>
      </c>
      <c r="C408" t="s">
        <v>3</v>
      </c>
      <c r="D408" t="s">
        <v>3</v>
      </c>
      <c r="E408" t="s">
        <v>3</v>
      </c>
      <c r="G408">
        <v>405</v>
      </c>
      <c r="H408" t="s">
        <v>3</v>
      </c>
      <c r="I408" t="s">
        <v>3</v>
      </c>
      <c r="J408" t="s">
        <v>3</v>
      </c>
      <c r="K408" t="s">
        <v>3</v>
      </c>
      <c r="N408">
        <v>405</v>
      </c>
      <c r="O408" t="s">
        <v>3</v>
      </c>
      <c r="P408" t="s">
        <v>3</v>
      </c>
      <c r="Q408" t="s">
        <v>3</v>
      </c>
      <c r="R408" t="s">
        <v>3</v>
      </c>
      <c r="U408">
        <v>405</v>
      </c>
      <c r="V408" t="s">
        <v>3</v>
      </c>
      <c r="W408" t="s">
        <v>3</v>
      </c>
      <c r="X408" t="s">
        <v>3</v>
      </c>
      <c r="Y408" t="s">
        <v>3</v>
      </c>
      <c r="AB408">
        <v>405</v>
      </c>
      <c r="AC408" t="s">
        <v>3</v>
      </c>
      <c r="AD408" t="s">
        <v>3</v>
      </c>
      <c r="AE408" t="s">
        <v>3</v>
      </c>
      <c r="AF408" t="s">
        <v>3</v>
      </c>
    </row>
    <row r="409" spans="1:32" x14ac:dyDescent="0.25">
      <c r="A409">
        <v>406</v>
      </c>
      <c r="B409" t="s">
        <v>3</v>
      </c>
      <c r="C409" t="s">
        <v>3</v>
      </c>
      <c r="D409" t="s">
        <v>3</v>
      </c>
      <c r="E409" t="s">
        <v>3</v>
      </c>
      <c r="G409">
        <v>406</v>
      </c>
      <c r="H409" t="s">
        <v>3</v>
      </c>
      <c r="I409" t="s">
        <v>3</v>
      </c>
      <c r="J409" t="s">
        <v>3</v>
      </c>
      <c r="K409" t="s">
        <v>3</v>
      </c>
      <c r="N409">
        <v>406</v>
      </c>
      <c r="O409" t="s">
        <v>3</v>
      </c>
      <c r="P409" t="s">
        <v>3</v>
      </c>
      <c r="Q409" t="s">
        <v>3</v>
      </c>
      <c r="R409" t="s">
        <v>3</v>
      </c>
      <c r="U409">
        <v>406</v>
      </c>
      <c r="V409" t="s">
        <v>3</v>
      </c>
      <c r="W409" t="s">
        <v>3</v>
      </c>
      <c r="X409" t="s">
        <v>3</v>
      </c>
      <c r="Y409" t="s">
        <v>3</v>
      </c>
      <c r="AB409">
        <v>406</v>
      </c>
      <c r="AC409" t="s">
        <v>3</v>
      </c>
      <c r="AD409" t="s">
        <v>3</v>
      </c>
      <c r="AE409" t="s">
        <v>3</v>
      </c>
      <c r="AF409" t="s">
        <v>3</v>
      </c>
    </row>
    <row r="410" spans="1:32" x14ac:dyDescent="0.25">
      <c r="A410">
        <v>407</v>
      </c>
      <c r="B410" t="s">
        <v>3</v>
      </c>
      <c r="C410" t="s">
        <v>3</v>
      </c>
      <c r="D410" t="s">
        <v>3</v>
      </c>
      <c r="E410" t="s">
        <v>3</v>
      </c>
      <c r="G410">
        <v>407</v>
      </c>
      <c r="H410" t="s">
        <v>3</v>
      </c>
      <c r="I410" t="s">
        <v>3</v>
      </c>
      <c r="J410" t="s">
        <v>3</v>
      </c>
      <c r="K410" t="s">
        <v>3</v>
      </c>
      <c r="N410">
        <v>407</v>
      </c>
      <c r="O410" t="s">
        <v>3</v>
      </c>
      <c r="P410" t="s">
        <v>3</v>
      </c>
      <c r="Q410" t="s">
        <v>3</v>
      </c>
      <c r="R410" t="s">
        <v>3</v>
      </c>
      <c r="U410">
        <v>407</v>
      </c>
      <c r="V410" t="s">
        <v>3</v>
      </c>
      <c r="W410" t="s">
        <v>3</v>
      </c>
      <c r="X410" t="s">
        <v>3</v>
      </c>
      <c r="Y410" t="s">
        <v>3</v>
      </c>
      <c r="AB410">
        <v>407</v>
      </c>
      <c r="AC410" t="s">
        <v>3</v>
      </c>
      <c r="AD410" t="s">
        <v>3</v>
      </c>
      <c r="AE410" t="s">
        <v>3</v>
      </c>
      <c r="AF410" t="s">
        <v>3</v>
      </c>
    </row>
    <row r="411" spans="1:32" x14ac:dyDescent="0.25">
      <c r="A411">
        <v>408</v>
      </c>
      <c r="B411" t="s">
        <v>3</v>
      </c>
      <c r="C411" t="s">
        <v>3</v>
      </c>
      <c r="D411" t="s">
        <v>3</v>
      </c>
      <c r="E411" t="s">
        <v>3</v>
      </c>
      <c r="G411">
        <v>408</v>
      </c>
      <c r="H411" t="s">
        <v>3</v>
      </c>
      <c r="I411" t="s">
        <v>3</v>
      </c>
      <c r="J411" t="s">
        <v>3</v>
      </c>
      <c r="K411" t="s">
        <v>3</v>
      </c>
      <c r="N411">
        <v>408</v>
      </c>
      <c r="O411" t="s">
        <v>3</v>
      </c>
      <c r="P411" t="s">
        <v>3</v>
      </c>
      <c r="Q411" t="s">
        <v>3</v>
      </c>
      <c r="R411" t="s">
        <v>3</v>
      </c>
      <c r="U411">
        <v>408</v>
      </c>
      <c r="V411" t="s">
        <v>3</v>
      </c>
      <c r="W411" t="s">
        <v>3</v>
      </c>
      <c r="X411" t="s">
        <v>3</v>
      </c>
      <c r="Y411" t="s">
        <v>3</v>
      </c>
      <c r="AB411">
        <v>408</v>
      </c>
      <c r="AC411" t="s">
        <v>3</v>
      </c>
      <c r="AD411" t="s">
        <v>3</v>
      </c>
      <c r="AE411" t="s">
        <v>3</v>
      </c>
      <c r="AF411" t="s">
        <v>3</v>
      </c>
    </row>
    <row r="412" spans="1:32" x14ac:dyDescent="0.25">
      <c r="A412">
        <v>409</v>
      </c>
      <c r="B412" t="s">
        <v>3</v>
      </c>
      <c r="C412" t="s">
        <v>3</v>
      </c>
      <c r="D412" t="s">
        <v>3</v>
      </c>
      <c r="E412" t="s">
        <v>3</v>
      </c>
      <c r="G412">
        <v>409</v>
      </c>
      <c r="H412" t="s">
        <v>3</v>
      </c>
      <c r="I412" t="s">
        <v>3</v>
      </c>
      <c r="J412" t="s">
        <v>3</v>
      </c>
      <c r="K412" t="s">
        <v>3</v>
      </c>
      <c r="N412">
        <v>409</v>
      </c>
      <c r="O412" t="s">
        <v>3</v>
      </c>
      <c r="P412" t="s">
        <v>3</v>
      </c>
      <c r="Q412" t="s">
        <v>3</v>
      </c>
      <c r="R412" t="s">
        <v>3</v>
      </c>
      <c r="U412">
        <v>409</v>
      </c>
      <c r="V412" t="s">
        <v>3</v>
      </c>
      <c r="W412" t="s">
        <v>3</v>
      </c>
      <c r="X412" t="s">
        <v>3</v>
      </c>
      <c r="Y412" t="s">
        <v>3</v>
      </c>
      <c r="AB412">
        <v>409</v>
      </c>
      <c r="AC412" t="s">
        <v>3</v>
      </c>
      <c r="AD412" t="s">
        <v>3</v>
      </c>
      <c r="AE412" t="s">
        <v>3</v>
      </c>
      <c r="AF412" t="s">
        <v>3</v>
      </c>
    </row>
    <row r="413" spans="1:32" x14ac:dyDescent="0.25">
      <c r="A413">
        <v>410</v>
      </c>
      <c r="B413" t="s">
        <v>3</v>
      </c>
      <c r="C413" t="s">
        <v>3</v>
      </c>
      <c r="D413" t="s">
        <v>3</v>
      </c>
      <c r="E413" t="s">
        <v>3</v>
      </c>
      <c r="G413">
        <v>410</v>
      </c>
      <c r="H413" t="s">
        <v>3</v>
      </c>
      <c r="I413" t="s">
        <v>3</v>
      </c>
      <c r="J413" t="s">
        <v>3</v>
      </c>
      <c r="K413" t="s">
        <v>3</v>
      </c>
      <c r="N413">
        <v>410</v>
      </c>
      <c r="O413" t="s">
        <v>3</v>
      </c>
      <c r="P413" t="s">
        <v>3</v>
      </c>
      <c r="Q413" t="s">
        <v>3</v>
      </c>
      <c r="R413" t="s">
        <v>3</v>
      </c>
      <c r="U413">
        <v>410</v>
      </c>
      <c r="V413" t="s">
        <v>3</v>
      </c>
      <c r="W413" t="s">
        <v>3</v>
      </c>
      <c r="X413" t="s">
        <v>3</v>
      </c>
      <c r="Y413" t="s">
        <v>3</v>
      </c>
      <c r="AB413">
        <v>410</v>
      </c>
      <c r="AC413" t="s">
        <v>3</v>
      </c>
      <c r="AD413" t="s">
        <v>3</v>
      </c>
      <c r="AE413" t="s">
        <v>3</v>
      </c>
      <c r="AF413" t="s">
        <v>3</v>
      </c>
    </row>
    <row r="414" spans="1:32" x14ac:dyDescent="0.25">
      <c r="A414">
        <v>411</v>
      </c>
      <c r="B414" t="s">
        <v>3</v>
      </c>
      <c r="C414" t="s">
        <v>3</v>
      </c>
      <c r="D414" t="s">
        <v>3</v>
      </c>
      <c r="E414" t="s">
        <v>3</v>
      </c>
      <c r="G414">
        <v>411</v>
      </c>
      <c r="H414" t="s">
        <v>3</v>
      </c>
      <c r="I414" t="s">
        <v>3</v>
      </c>
      <c r="J414" t="s">
        <v>3</v>
      </c>
      <c r="K414" t="s">
        <v>3</v>
      </c>
      <c r="N414">
        <v>411</v>
      </c>
      <c r="O414" t="s">
        <v>3</v>
      </c>
      <c r="P414" t="s">
        <v>3</v>
      </c>
      <c r="Q414" t="s">
        <v>3</v>
      </c>
      <c r="R414" t="s">
        <v>3</v>
      </c>
      <c r="U414">
        <v>411</v>
      </c>
      <c r="V414" t="s">
        <v>3</v>
      </c>
      <c r="W414" t="s">
        <v>3</v>
      </c>
      <c r="X414" t="s">
        <v>3</v>
      </c>
      <c r="Y414" t="s">
        <v>3</v>
      </c>
      <c r="AB414">
        <v>411</v>
      </c>
      <c r="AC414" t="s">
        <v>3</v>
      </c>
      <c r="AD414" t="s">
        <v>3</v>
      </c>
      <c r="AE414" t="s">
        <v>3</v>
      </c>
      <c r="AF414" t="s">
        <v>3</v>
      </c>
    </row>
    <row r="415" spans="1:32" x14ac:dyDescent="0.25">
      <c r="A415">
        <v>412</v>
      </c>
      <c r="B415" t="s">
        <v>3</v>
      </c>
      <c r="C415" t="s">
        <v>3</v>
      </c>
      <c r="D415" t="s">
        <v>3</v>
      </c>
      <c r="E415" t="s">
        <v>3</v>
      </c>
      <c r="G415">
        <v>412</v>
      </c>
      <c r="H415" t="s">
        <v>3</v>
      </c>
      <c r="I415" t="s">
        <v>3</v>
      </c>
      <c r="J415" t="s">
        <v>3</v>
      </c>
      <c r="K415" t="s">
        <v>3</v>
      </c>
      <c r="N415">
        <v>412</v>
      </c>
      <c r="O415" t="s">
        <v>3</v>
      </c>
      <c r="P415" t="s">
        <v>3</v>
      </c>
      <c r="Q415" t="s">
        <v>3</v>
      </c>
      <c r="R415" t="s">
        <v>3</v>
      </c>
      <c r="U415">
        <v>412</v>
      </c>
      <c r="V415" t="s">
        <v>3</v>
      </c>
      <c r="W415" t="s">
        <v>3</v>
      </c>
      <c r="X415" t="s">
        <v>3</v>
      </c>
      <c r="Y415" t="s">
        <v>3</v>
      </c>
      <c r="AB415">
        <v>412</v>
      </c>
      <c r="AC415" t="s">
        <v>3</v>
      </c>
      <c r="AD415" t="s">
        <v>3</v>
      </c>
      <c r="AE415" t="s">
        <v>3</v>
      </c>
      <c r="AF415" t="s">
        <v>3</v>
      </c>
    </row>
    <row r="416" spans="1:32" x14ac:dyDescent="0.25">
      <c r="A416">
        <v>413</v>
      </c>
      <c r="B416" t="s">
        <v>3</v>
      </c>
      <c r="C416" t="s">
        <v>3</v>
      </c>
      <c r="D416" t="s">
        <v>3</v>
      </c>
      <c r="E416" t="s">
        <v>3</v>
      </c>
      <c r="G416">
        <v>413</v>
      </c>
      <c r="H416" t="s">
        <v>3</v>
      </c>
      <c r="I416" t="s">
        <v>3</v>
      </c>
      <c r="J416" t="s">
        <v>3</v>
      </c>
      <c r="K416" t="s">
        <v>3</v>
      </c>
      <c r="N416">
        <v>413</v>
      </c>
      <c r="O416" t="s">
        <v>3</v>
      </c>
      <c r="P416" t="s">
        <v>3</v>
      </c>
      <c r="Q416" t="s">
        <v>3</v>
      </c>
      <c r="R416" t="s">
        <v>3</v>
      </c>
      <c r="U416">
        <v>413</v>
      </c>
      <c r="V416" t="s">
        <v>3</v>
      </c>
      <c r="W416" t="s">
        <v>3</v>
      </c>
      <c r="X416" t="s">
        <v>3</v>
      </c>
      <c r="Y416" t="s">
        <v>3</v>
      </c>
      <c r="AB416">
        <v>413</v>
      </c>
      <c r="AC416" t="s">
        <v>3</v>
      </c>
      <c r="AD416" t="s">
        <v>3</v>
      </c>
      <c r="AE416" t="s">
        <v>3</v>
      </c>
      <c r="AF416" t="s">
        <v>3</v>
      </c>
    </row>
    <row r="417" spans="1:32" x14ac:dyDescent="0.25">
      <c r="A417">
        <v>414</v>
      </c>
      <c r="B417" t="s">
        <v>3</v>
      </c>
      <c r="C417" t="s">
        <v>3</v>
      </c>
      <c r="D417" t="s">
        <v>3</v>
      </c>
      <c r="E417" t="s">
        <v>3</v>
      </c>
      <c r="G417">
        <v>414</v>
      </c>
      <c r="H417" t="s">
        <v>3</v>
      </c>
      <c r="I417" t="s">
        <v>3</v>
      </c>
      <c r="J417" t="s">
        <v>3</v>
      </c>
      <c r="K417" t="s">
        <v>3</v>
      </c>
      <c r="N417">
        <v>414</v>
      </c>
      <c r="O417" t="s">
        <v>3</v>
      </c>
      <c r="P417" t="s">
        <v>3</v>
      </c>
      <c r="Q417" t="s">
        <v>3</v>
      </c>
      <c r="R417" t="s">
        <v>3</v>
      </c>
      <c r="U417">
        <v>414</v>
      </c>
      <c r="V417" t="s">
        <v>3</v>
      </c>
      <c r="W417" t="s">
        <v>3</v>
      </c>
      <c r="X417" t="s">
        <v>3</v>
      </c>
      <c r="Y417" t="s">
        <v>3</v>
      </c>
      <c r="AB417">
        <v>414</v>
      </c>
      <c r="AC417" t="s">
        <v>3</v>
      </c>
      <c r="AD417" t="s">
        <v>3</v>
      </c>
      <c r="AE417" t="s">
        <v>3</v>
      </c>
      <c r="AF417" t="s">
        <v>3</v>
      </c>
    </row>
    <row r="418" spans="1:32" x14ac:dyDescent="0.25">
      <c r="A418">
        <v>415</v>
      </c>
      <c r="B418" t="s">
        <v>3</v>
      </c>
      <c r="C418" t="s">
        <v>3</v>
      </c>
      <c r="D418" t="s">
        <v>3</v>
      </c>
      <c r="E418" t="s">
        <v>3</v>
      </c>
      <c r="G418">
        <v>415</v>
      </c>
      <c r="H418" t="s">
        <v>3</v>
      </c>
      <c r="I418" t="s">
        <v>3</v>
      </c>
      <c r="J418" t="s">
        <v>3</v>
      </c>
      <c r="K418" t="s">
        <v>3</v>
      </c>
      <c r="N418">
        <v>415</v>
      </c>
      <c r="O418" t="s">
        <v>3</v>
      </c>
      <c r="P418" t="s">
        <v>3</v>
      </c>
      <c r="Q418" t="s">
        <v>3</v>
      </c>
      <c r="R418" t="s">
        <v>3</v>
      </c>
      <c r="U418">
        <v>415</v>
      </c>
      <c r="V418" t="s">
        <v>3</v>
      </c>
      <c r="W418" t="s">
        <v>3</v>
      </c>
      <c r="X418" t="s">
        <v>3</v>
      </c>
      <c r="Y418" t="s">
        <v>3</v>
      </c>
      <c r="AB418">
        <v>415</v>
      </c>
      <c r="AC418" t="s">
        <v>3</v>
      </c>
      <c r="AD418" t="s">
        <v>3</v>
      </c>
      <c r="AE418" t="s">
        <v>3</v>
      </c>
      <c r="AF418" t="s">
        <v>3</v>
      </c>
    </row>
    <row r="419" spans="1:32" x14ac:dyDescent="0.25">
      <c r="A419">
        <v>416</v>
      </c>
      <c r="B419" t="s">
        <v>3</v>
      </c>
      <c r="C419" t="s">
        <v>3</v>
      </c>
      <c r="D419" t="s">
        <v>3</v>
      </c>
      <c r="E419" t="s">
        <v>3</v>
      </c>
      <c r="G419">
        <v>416</v>
      </c>
      <c r="H419" t="s">
        <v>3</v>
      </c>
      <c r="I419" t="s">
        <v>3</v>
      </c>
      <c r="J419" t="s">
        <v>3</v>
      </c>
      <c r="K419" t="s">
        <v>3</v>
      </c>
      <c r="N419">
        <v>416</v>
      </c>
      <c r="O419" t="s">
        <v>3</v>
      </c>
      <c r="P419" t="s">
        <v>3</v>
      </c>
      <c r="Q419" t="s">
        <v>3</v>
      </c>
      <c r="R419" t="s">
        <v>3</v>
      </c>
      <c r="U419">
        <v>416</v>
      </c>
      <c r="V419" t="s">
        <v>3</v>
      </c>
      <c r="W419" t="s">
        <v>3</v>
      </c>
      <c r="X419" t="s">
        <v>3</v>
      </c>
      <c r="Y419" t="s">
        <v>3</v>
      </c>
      <c r="AB419">
        <v>416</v>
      </c>
      <c r="AC419" t="s">
        <v>3</v>
      </c>
      <c r="AD419" t="s">
        <v>3</v>
      </c>
      <c r="AE419" t="s">
        <v>3</v>
      </c>
      <c r="AF419" t="s">
        <v>3</v>
      </c>
    </row>
    <row r="420" spans="1:32" x14ac:dyDescent="0.25">
      <c r="A420">
        <v>417</v>
      </c>
      <c r="B420" t="s">
        <v>3</v>
      </c>
      <c r="C420" t="s">
        <v>3</v>
      </c>
      <c r="D420" t="s">
        <v>3</v>
      </c>
      <c r="E420" t="s">
        <v>3</v>
      </c>
      <c r="G420">
        <v>417</v>
      </c>
      <c r="H420" t="s">
        <v>3</v>
      </c>
      <c r="I420" t="s">
        <v>3</v>
      </c>
      <c r="J420" t="s">
        <v>3</v>
      </c>
      <c r="K420" t="s">
        <v>3</v>
      </c>
      <c r="N420">
        <v>417</v>
      </c>
      <c r="O420" t="s">
        <v>3</v>
      </c>
      <c r="P420" t="s">
        <v>3</v>
      </c>
      <c r="Q420" t="s">
        <v>3</v>
      </c>
      <c r="R420" t="s">
        <v>3</v>
      </c>
      <c r="U420">
        <v>417</v>
      </c>
      <c r="V420" t="s">
        <v>3</v>
      </c>
      <c r="W420" t="s">
        <v>3</v>
      </c>
      <c r="X420" t="s">
        <v>3</v>
      </c>
      <c r="Y420" t="s">
        <v>3</v>
      </c>
      <c r="AB420">
        <v>417</v>
      </c>
      <c r="AC420" t="s">
        <v>3</v>
      </c>
      <c r="AD420" t="s">
        <v>3</v>
      </c>
      <c r="AE420" t="s">
        <v>3</v>
      </c>
      <c r="AF420" t="s">
        <v>3</v>
      </c>
    </row>
    <row r="421" spans="1:32" x14ac:dyDescent="0.25">
      <c r="A421">
        <v>418</v>
      </c>
      <c r="B421" t="s">
        <v>3</v>
      </c>
      <c r="C421" t="s">
        <v>3</v>
      </c>
      <c r="D421" t="s">
        <v>3</v>
      </c>
      <c r="E421" t="s">
        <v>3</v>
      </c>
      <c r="G421">
        <v>418</v>
      </c>
      <c r="H421" t="s">
        <v>3</v>
      </c>
      <c r="I421" t="s">
        <v>3</v>
      </c>
      <c r="J421" t="s">
        <v>3</v>
      </c>
      <c r="K421" t="s">
        <v>3</v>
      </c>
      <c r="N421">
        <v>418</v>
      </c>
      <c r="O421" t="s">
        <v>3</v>
      </c>
      <c r="P421" t="s">
        <v>3</v>
      </c>
      <c r="Q421" t="s">
        <v>3</v>
      </c>
      <c r="R421" t="s">
        <v>3</v>
      </c>
      <c r="U421">
        <v>418</v>
      </c>
      <c r="V421" t="s">
        <v>3</v>
      </c>
      <c r="W421" t="s">
        <v>3</v>
      </c>
      <c r="X421" t="s">
        <v>3</v>
      </c>
      <c r="Y421" t="s">
        <v>3</v>
      </c>
      <c r="AB421">
        <v>418</v>
      </c>
      <c r="AC421" t="s">
        <v>3</v>
      </c>
      <c r="AD421" t="s">
        <v>3</v>
      </c>
      <c r="AE421" t="s">
        <v>3</v>
      </c>
      <c r="AF421" t="s">
        <v>3</v>
      </c>
    </row>
    <row r="422" spans="1:32" x14ac:dyDescent="0.25">
      <c r="A422">
        <v>419</v>
      </c>
      <c r="B422" t="s">
        <v>3</v>
      </c>
      <c r="C422" t="s">
        <v>3</v>
      </c>
      <c r="D422" t="s">
        <v>3</v>
      </c>
      <c r="E422" t="s">
        <v>3</v>
      </c>
      <c r="G422">
        <v>419</v>
      </c>
      <c r="H422" t="s">
        <v>3</v>
      </c>
      <c r="I422" t="s">
        <v>3</v>
      </c>
      <c r="J422" t="s">
        <v>3</v>
      </c>
      <c r="K422" t="s">
        <v>3</v>
      </c>
      <c r="N422">
        <v>419</v>
      </c>
      <c r="O422" t="s">
        <v>3</v>
      </c>
      <c r="P422" t="s">
        <v>3</v>
      </c>
      <c r="Q422" t="s">
        <v>3</v>
      </c>
      <c r="R422" t="s">
        <v>3</v>
      </c>
      <c r="U422">
        <v>419</v>
      </c>
      <c r="V422" t="s">
        <v>3</v>
      </c>
      <c r="W422" t="s">
        <v>3</v>
      </c>
      <c r="X422" t="s">
        <v>3</v>
      </c>
      <c r="Y422" t="s">
        <v>3</v>
      </c>
      <c r="AB422">
        <v>419</v>
      </c>
      <c r="AC422" t="s">
        <v>3</v>
      </c>
      <c r="AD422" t="s">
        <v>3</v>
      </c>
      <c r="AE422" t="s">
        <v>3</v>
      </c>
      <c r="AF422" t="s">
        <v>3</v>
      </c>
    </row>
    <row r="423" spans="1:32" x14ac:dyDescent="0.25">
      <c r="A423">
        <v>420</v>
      </c>
      <c r="B423" t="s">
        <v>3</v>
      </c>
      <c r="C423" t="s">
        <v>3</v>
      </c>
      <c r="D423" t="s">
        <v>3</v>
      </c>
      <c r="E423" t="s">
        <v>3</v>
      </c>
      <c r="G423">
        <v>420</v>
      </c>
      <c r="H423" t="s">
        <v>3</v>
      </c>
      <c r="I423" t="s">
        <v>3</v>
      </c>
      <c r="J423" t="s">
        <v>3</v>
      </c>
      <c r="K423" t="s">
        <v>3</v>
      </c>
      <c r="N423">
        <v>420</v>
      </c>
      <c r="O423" t="s">
        <v>3</v>
      </c>
      <c r="P423" t="s">
        <v>3</v>
      </c>
      <c r="Q423" t="s">
        <v>3</v>
      </c>
      <c r="R423" t="s">
        <v>3</v>
      </c>
      <c r="U423">
        <v>420</v>
      </c>
      <c r="V423" t="s">
        <v>3</v>
      </c>
      <c r="W423" t="s">
        <v>3</v>
      </c>
      <c r="X423" t="s">
        <v>3</v>
      </c>
      <c r="Y423" t="s">
        <v>3</v>
      </c>
      <c r="AB423">
        <v>420</v>
      </c>
      <c r="AC423" t="s">
        <v>3</v>
      </c>
      <c r="AD423" t="s">
        <v>3</v>
      </c>
      <c r="AE423" t="s">
        <v>3</v>
      </c>
      <c r="AF423" t="s">
        <v>3</v>
      </c>
    </row>
    <row r="424" spans="1:32" x14ac:dyDescent="0.25">
      <c r="A424">
        <v>421</v>
      </c>
      <c r="B424" t="s">
        <v>3</v>
      </c>
      <c r="C424" t="s">
        <v>3</v>
      </c>
      <c r="D424" t="s">
        <v>3</v>
      </c>
      <c r="E424" t="s">
        <v>3</v>
      </c>
      <c r="G424">
        <v>421</v>
      </c>
      <c r="H424" t="s">
        <v>3</v>
      </c>
      <c r="I424" t="s">
        <v>3</v>
      </c>
      <c r="J424" t="s">
        <v>3</v>
      </c>
      <c r="K424" t="s">
        <v>3</v>
      </c>
      <c r="N424">
        <v>421</v>
      </c>
      <c r="O424" t="s">
        <v>3</v>
      </c>
      <c r="P424" t="s">
        <v>3</v>
      </c>
      <c r="Q424" t="s">
        <v>3</v>
      </c>
      <c r="R424" t="s">
        <v>3</v>
      </c>
      <c r="U424">
        <v>421</v>
      </c>
      <c r="V424" t="s">
        <v>3</v>
      </c>
      <c r="W424" t="s">
        <v>3</v>
      </c>
      <c r="X424" t="s">
        <v>3</v>
      </c>
      <c r="Y424" t="s">
        <v>3</v>
      </c>
      <c r="AB424">
        <v>421</v>
      </c>
      <c r="AC424" t="s">
        <v>3</v>
      </c>
      <c r="AD424" t="s">
        <v>3</v>
      </c>
      <c r="AE424" t="s">
        <v>3</v>
      </c>
      <c r="AF424" t="s">
        <v>3</v>
      </c>
    </row>
    <row r="425" spans="1:32" x14ac:dyDescent="0.25">
      <c r="A425">
        <v>422</v>
      </c>
      <c r="B425" t="s">
        <v>3</v>
      </c>
      <c r="C425" t="s">
        <v>3</v>
      </c>
      <c r="D425" t="s">
        <v>3</v>
      </c>
      <c r="E425" t="s">
        <v>3</v>
      </c>
      <c r="G425">
        <v>422</v>
      </c>
      <c r="H425" t="s">
        <v>3</v>
      </c>
      <c r="I425" t="s">
        <v>3</v>
      </c>
      <c r="J425" t="s">
        <v>3</v>
      </c>
      <c r="K425" t="s">
        <v>3</v>
      </c>
      <c r="N425">
        <v>422</v>
      </c>
      <c r="O425" t="s">
        <v>3</v>
      </c>
      <c r="P425" t="s">
        <v>3</v>
      </c>
      <c r="Q425" t="s">
        <v>3</v>
      </c>
      <c r="R425" t="s">
        <v>3</v>
      </c>
      <c r="U425">
        <v>422</v>
      </c>
      <c r="V425" t="s">
        <v>3</v>
      </c>
      <c r="W425" t="s">
        <v>3</v>
      </c>
      <c r="X425" t="s">
        <v>3</v>
      </c>
      <c r="Y425" t="s">
        <v>3</v>
      </c>
      <c r="AB425">
        <v>422</v>
      </c>
      <c r="AC425" t="s">
        <v>3</v>
      </c>
      <c r="AD425" t="s">
        <v>3</v>
      </c>
      <c r="AE425" t="s">
        <v>3</v>
      </c>
      <c r="AF425" t="s">
        <v>3</v>
      </c>
    </row>
    <row r="426" spans="1:32" x14ac:dyDescent="0.25">
      <c r="A426">
        <v>423</v>
      </c>
      <c r="B426" t="s">
        <v>3</v>
      </c>
      <c r="C426" t="s">
        <v>3</v>
      </c>
      <c r="D426" t="s">
        <v>3</v>
      </c>
      <c r="E426" t="s">
        <v>3</v>
      </c>
      <c r="G426">
        <v>423</v>
      </c>
      <c r="H426" t="s">
        <v>3</v>
      </c>
      <c r="I426" t="s">
        <v>3</v>
      </c>
      <c r="J426" t="s">
        <v>3</v>
      </c>
      <c r="K426" t="s">
        <v>3</v>
      </c>
      <c r="N426">
        <v>423</v>
      </c>
      <c r="O426" t="s">
        <v>3</v>
      </c>
      <c r="P426" t="s">
        <v>3</v>
      </c>
      <c r="Q426" t="s">
        <v>3</v>
      </c>
      <c r="R426" t="s">
        <v>3</v>
      </c>
      <c r="U426">
        <v>423</v>
      </c>
      <c r="V426" t="s">
        <v>3</v>
      </c>
      <c r="W426" t="s">
        <v>3</v>
      </c>
      <c r="X426" t="s">
        <v>3</v>
      </c>
      <c r="Y426" t="s">
        <v>3</v>
      </c>
      <c r="AB426">
        <v>423</v>
      </c>
      <c r="AC426" t="s">
        <v>3</v>
      </c>
      <c r="AD426" t="s">
        <v>3</v>
      </c>
      <c r="AE426" t="s">
        <v>3</v>
      </c>
      <c r="AF426" t="s">
        <v>3</v>
      </c>
    </row>
    <row r="427" spans="1:32" x14ac:dyDescent="0.25">
      <c r="A427">
        <v>424</v>
      </c>
      <c r="B427" t="s">
        <v>3</v>
      </c>
      <c r="C427" t="s">
        <v>3</v>
      </c>
      <c r="D427" t="s">
        <v>3</v>
      </c>
      <c r="E427" t="s">
        <v>3</v>
      </c>
      <c r="G427">
        <v>424</v>
      </c>
      <c r="H427" t="s">
        <v>3</v>
      </c>
      <c r="I427" t="s">
        <v>3</v>
      </c>
      <c r="J427" t="s">
        <v>3</v>
      </c>
      <c r="K427" t="s">
        <v>3</v>
      </c>
      <c r="N427">
        <v>424</v>
      </c>
      <c r="O427" t="s">
        <v>3</v>
      </c>
      <c r="P427" t="s">
        <v>3</v>
      </c>
      <c r="Q427" t="s">
        <v>3</v>
      </c>
      <c r="R427" t="s">
        <v>3</v>
      </c>
      <c r="U427">
        <v>424</v>
      </c>
      <c r="V427" t="s">
        <v>3</v>
      </c>
      <c r="W427" t="s">
        <v>3</v>
      </c>
      <c r="X427" t="s">
        <v>3</v>
      </c>
      <c r="Y427" t="s">
        <v>3</v>
      </c>
      <c r="AB427">
        <v>424</v>
      </c>
      <c r="AC427" t="s">
        <v>3</v>
      </c>
      <c r="AD427" t="s">
        <v>3</v>
      </c>
      <c r="AE427" t="s">
        <v>3</v>
      </c>
      <c r="AF427" t="s">
        <v>3</v>
      </c>
    </row>
    <row r="428" spans="1:32" x14ac:dyDescent="0.25">
      <c r="A428">
        <v>425</v>
      </c>
      <c r="B428" t="s">
        <v>3</v>
      </c>
      <c r="C428" t="s">
        <v>3</v>
      </c>
      <c r="D428" t="s">
        <v>3</v>
      </c>
      <c r="E428" t="s">
        <v>3</v>
      </c>
      <c r="G428">
        <v>425</v>
      </c>
      <c r="H428" t="s">
        <v>3</v>
      </c>
      <c r="I428" t="s">
        <v>3</v>
      </c>
      <c r="J428" t="s">
        <v>3</v>
      </c>
      <c r="K428" t="s">
        <v>3</v>
      </c>
      <c r="N428">
        <v>425</v>
      </c>
      <c r="O428" t="s">
        <v>3</v>
      </c>
      <c r="P428" t="s">
        <v>3</v>
      </c>
      <c r="Q428" t="s">
        <v>3</v>
      </c>
      <c r="R428" t="s">
        <v>3</v>
      </c>
      <c r="U428">
        <v>425</v>
      </c>
      <c r="V428" t="s">
        <v>3</v>
      </c>
      <c r="W428" t="s">
        <v>3</v>
      </c>
      <c r="X428" t="s">
        <v>3</v>
      </c>
      <c r="Y428" t="s">
        <v>3</v>
      </c>
      <c r="AB428">
        <v>425</v>
      </c>
      <c r="AC428" t="s">
        <v>3</v>
      </c>
      <c r="AD428" t="s">
        <v>3</v>
      </c>
      <c r="AE428" t="s">
        <v>3</v>
      </c>
      <c r="AF428" t="s">
        <v>3</v>
      </c>
    </row>
    <row r="429" spans="1:32" x14ac:dyDescent="0.25">
      <c r="A429">
        <v>426</v>
      </c>
      <c r="B429" t="s">
        <v>3</v>
      </c>
      <c r="C429" t="s">
        <v>3</v>
      </c>
      <c r="D429" t="s">
        <v>3</v>
      </c>
      <c r="E429" t="s">
        <v>3</v>
      </c>
      <c r="G429">
        <v>426</v>
      </c>
      <c r="H429" t="s">
        <v>3</v>
      </c>
      <c r="I429" t="s">
        <v>3</v>
      </c>
      <c r="J429" t="s">
        <v>3</v>
      </c>
      <c r="K429" t="s">
        <v>3</v>
      </c>
      <c r="N429">
        <v>426</v>
      </c>
      <c r="O429" t="s">
        <v>3</v>
      </c>
      <c r="P429" t="s">
        <v>3</v>
      </c>
      <c r="Q429" t="s">
        <v>3</v>
      </c>
      <c r="R429" t="s">
        <v>3</v>
      </c>
      <c r="U429">
        <v>426</v>
      </c>
      <c r="V429" t="s">
        <v>3</v>
      </c>
      <c r="W429" t="s">
        <v>3</v>
      </c>
      <c r="X429" t="s">
        <v>3</v>
      </c>
      <c r="Y429" t="s">
        <v>3</v>
      </c>
      <c r="AB429">
        <v>426</v>
      </c>
      <c r="AC429" t="s">
        <v>3</v>
      </c>
      <c r="AD429" t="s">
        <v>3</v>
      </c>
      <c r="AE429" t="s">
        <v>3</v>
      </c>
      <c r="AF429" t="s">
        <v>3</v>
      </c>
    </row>
    <row r="430" spans="1:32" x14ac:dyDescent="0.25">
      <c r="A430">
        <v>427</v>
      </c>
      <c r="B430" t="s">
        <v>3</v>
      </c>
      <c r="C430" t="s">
        <v>3</v>
      </c>
      <c r="D430" t="s">
        <v>3</v>
      </c>
      <c r="E430" t="s">
        <v>3</v>
      </c>
      <c r="G430">
        <v>427</v>
      </c>
      <c r="H430" t="s">
        <v>3</v>
      </c>
      <c r="I430" t="s">
        <v>3</v>
      </c>
      <c r="J430" t="s">
        <v>3</v>
      </c>
      <c r="K430" t="s">
        <v>3</v>
      </c>
      <c r="N430">
        <v>427</v>
      </c>
      <c r="O430" t="s">
        <v>3</v>
      </c>
      <c r="P430" t="s">
        <v>3</v>
      </c>
      <c r="Q430" t="s">
        <v>3</v>
      </c>
      <c r="R430" t="s">
        <v>3</v>
      </c>
      <c r="U430">
        <v>427</v>
      </c>
      <c r="V430" t="s">
        <v>3</v>
      </c>
      <c r="W430" t="s">
        <v>3</v>
      </c>
      <c r="X430" t="s">
        <v>3</v>
      </c>
      <c r="Y430" t="s">
        <v>3</v>
      </c>
      <c r="AB430">
        <v>427</v>
      </c>
      <c r="AC430" t="s">
        <v>3</v>
      </c>
      <c r="AD430" t="s">
        <v>3</v>
      </c>
      <c r="AE430" t="s">
        <v>3</v>
      </c>
      <c r="AF430" t="s">
        <v>3</v>
      </c>
    </row>
    <row r="431" spans="1:32" x14ac:dyDescent="0.25">
      <c r="A431">
        <v>428</v>
      </c>
      <c r="B431" t="s">
        <v>3</v>
      </c>
      <c r="C431" t="s">
        <v>3</v>
      </c>
      <c r="D431" t="s">
        <v>3</v>
      </c>
      <c r="E431" t="s">
        <v>3</v>
      </c>
      <c r="G431">
        <v>428</v>
      </c>
      <c r="H431" t="s">
        <v>3</v>
      </c>
      <c r="I431" t="s">
        <v>3</v>
      </c>
      <c r="J431" t="s">
        <v>3</v>
      </c>
      <c r="K431" t="s">
        <v>3</v>
      </c>
      <c r="N431">
        <v>428</v>
      </c>
      <c r="O431" t="s">
        <v>3</v>
      </c>
      <c r="P431" t="s">
        <v>3</v>
      </c>
      <c r="Q431" t="s">
        <v>3</v>
      </c>
      <c r="R431" t="s">
        <v>3</v>
      </c>
      <c r="U431">
        <v>428</v>
      </c>
      <c r="V431" t="s">
        <v>3</v>
      </c>
      <c r="W431" t="s">
        <v>3</v>
      </c>
      <c r="X431" t="s">
        <v>3</v>
      </c>
      <c r="Y431" t="s">
        <v>3</v>
      </c>
      <c r="AB431">
        <v>428</v>
      </c>
      <c r="AC431" t="s">
        <v>3</v>
      </c>
      <c r="AD431" t="s">
        <v>3</v>
      </c>
      <c r="AE431" t="s">
        <v>3</v>
      </c>
      <c r="AF431" t="s">
        <v>3</v>
      </c>
    </row>
    <row r="432" spans="1:32" x14ac:dyDescent="0.25">
      <c r="A432">
        <v>429</v>
      </c>
      <c r="B432" t="s">
        <v>3</v>
      </c>
      <c r="C432" t="s">
        <v>3</v>
      </c>
      <c r="D432" t="s">
        <v>3</v>
      </c>
      <c r="E432" t="s">
        <v>3</v>
      </c>
      <c r="G432">
        <v>429</v>
      </c>
      <c r="H432" t="s">
        <v>3</v>
      </c>
      <c r="I432" t="s">
        <v>3</v>
      </c>
      <c r="J432" t="s">
        <v>3</v>
      </c>
      <c r="K432" t="s">
        <v>3</v>
      </c>
      <c r="N432">
        <v>429</v>
      </c>
      <c r="O432" t="s">
        <v>3</v>
      </c>
      <c r="P432" t="s">
        <v>3</v>
      </c>
      <c r="Q432" t="s">
        <v>3</v>
      </c>
      <c r="R432" t="s">
        <v>3</v>
      </c>
      <c r="U432">
        <v>429</v>
      </c>
      <c r="V432" t="s">
        <v>3</v>
      </c>
      <c r="W432" t="s">
        <v>3</v>
      </c>
      <c r="X432" t="s">
        <v>3</v>
      </c>
      <c r="Y432" t="s">
        <v>3</v>
      </c>
      <c r="AB432">
        <v>429</v>
      </c>
      <c r="AC432" t="s">
        <v>3</v>
      </c>
      <c r="AD432" t="s">
        <v>3</v>
      </c>
      <c r="AE432" t="s">
        <v>3</v>
      </c>
      <c r="AF432" t="s">
        <v>3</v>
      </c>
    </row>
    <row r="433" spans="1:32" x14ac:dyDescent="0.25">
      <c r="A433">
        <v>430</v>
      </c>
      <c r="B433" t="s">
        <v>3</v>
      </c>
      <c r="C433" t="s">
        <v>3</v>
      </c>
      <c r="D433" t="s">
        <v>3</v>
      </c>
      <c r="E433" t="s">
        <v>3</v>
      </c>
      <c r="G433">
        <v>430</v>
      </c>
      <c r="H433" t="s">
        <v>3</v>
      </c>
      <c r="I433" t="s">
        <v>3</v>
      </c>
      <c r="J433" t="s">
        <v>3</v>
      </c>
      <c r="K433" t="s">
        <v>3</v>
      </c>
      <c r="N433">
        <v>430</v>
      </c>
      <c r="O433" t="s">
        <v>3</v>
      </c>
      <c r="P433" t="s">
        <v>3</v>
      </c>
      <c r="Q433" t="s">
        <v>3</v>
      </c>
      <c r="R433" t="s">
        <v>3</v>
      </c>
      <c r="U433">
        <v>430</v>
      </c>
      <c r="V433" t="s">
        <v>3</v>
      </c>
      <c r="W433" t="s">
        <v>3</v>
      </c>
      <c r="X433" t="s">
        <v>3</v>
      </c>
      <c r="Y433" t="s">
        <v>3</v>
      </c>
      <c r="AB433">
        <v>430</v>
      </c>
      <c r="AC433" t="s">
        <v>3</v>
      </c>
      <c r="AD433" t="s">
        <v>3</v>
      </c>
      <c r="AE433" t="s">
        <v>3</v>
      </c>
      <c r="AF433" t="s">
        <v>3</v>
      </c>
    </row>
    <row r="434" spans="1:32" x14ac:dyDescent="0.25">
      <c r="A434">
        <v>431</v>
      </c>
      <c r="B434" t="s">
        <v>3</v>
      </c>
      <c r="C434" t="s">
        <v>3</v>
      </c>
      <c r="D434" t="s">
        <v>3</v>
      </c>
      <c r="E434" t="s">
        <v>3</v>
      </c>
      <c r="G434">
        <v>431</v>
      </c>
      <c r="H434" t="s">
        <v>3</v>
      </c>
      <c r="I434" t="s">
        <v>3</v>
      </c>
      <c r="J434" t="s">
        <v>3</v>
      </c>
      <c r="K434" t="s">
        <v>3</v>
      </c>
      <c r="N434">
        <v>431</v>
      </c>
      <c r="O434" t="s">
        <v>3</v>
      </c>
      <c r="P434" t="s">
        <v>3</v>
      </c>
      <c r="Q434" t="s">
        <v>3</v>
      </c>
      <c r="R434" t="s">
        <v>3</v>
      </c>
      <c r="U434">
        <v>431</v>
      </c>
      <c r="V434" t="s">
        <v>3</v>
      </c>
      <c r="W434" t="s">
        <v>3</v>
      </c>
      <c r="X434" t="s">
        <v>3</v>
      </c>
      <c r="Y434" t="s">
        <v>3</v>
      </c>
      <c r="AB434">
        <v>431</v>
      </c>
      <c r="AC434" t="s">
        <v>3</v>
      </c>
      <c r="AD434" t="s">
        <v>3</v>
      </c>
      <c r="AE434" t="s">
        <v>3</v>
      </c>
      <c r="AF434" t="s">
        <v>3</v>
      </c>
    </row>
    <row r="435" spans="1:32" x14ac:dyDescent="0.25">
      <c r="A435">
        <v>432</v>
      </c>
      <c r="B435" t="s">
        <v>3</v>
      </c>
      <c r="C435" t="s">
        <v>3</v>
      </c>
      <c r="D435" t="s">
        <v>3</v>
      </c>
      <c r="E435" t="s">
        <v>3</v>
      </c>
      <c r="G435">
        <v>432</v>
      </c>
      <c r="H435" t="s">
        <v>3</v>
      </c>
      <c r="I435" t="s">
        <v>3</v>
      </c>
      <c r="J435" t="s">
        <v>3</v>
      </c>
      <c r="K435" t="s">
        <v>3</v>
      </c>
      <c r="N435">
        <v>432</v>
      </c>
      <c r="O435" t="s">
        <v>3</v>
      </c>
      <c r="P435" t="s">
        <v>3</v>
      </c>
      <c r="Q435" t="s">
        <v>3</v>
      </c>
      <c r="R435" t="s">
        <v>3</v>
      </c>
      <c r="U435">
        <v>432</v>
      </c>
      <c r="V435" t="s">
        <v>3</v>
      </c>
      <c r="W435" t="s">
        <v>3</v>
      </c>
      <c r="X435" t="s">
        <v>3</v>
      </c>
      <c r="Y435" t="s">
        <v>3</v>
      </c>
      <c r="AB435">
        <v>432</v>
      </c>
      <c r="AC435" t="s">
        <v>3</v>
      </c>
      <c r="AD435" t="s">
        <v>3</v>
      </c>
      <c r="AE435" t="s">
        <v>3</v>
      </c>
      <c r="AF435" t="s">
        <v>3</v>
      </c>
    </row>
    <row r="436" spans="1:32" x14ac:dyDescent="0.25">
      <c r="A436">
        <v>433</v>
      </c>
      <c r="B436" t="s">
        <v>3</v>
      </c>
      <c r="C436" t="s">
        <v>3</v>
      </c>
      <c r="D436" t="s">
        <v>3</v>
      </c>
      <c r="E436" t="s">
        <v>3</v>
      </c>
      <c r="G436">
        <v>433</v>
      </c>
      <c r="H436" t="s">
        <v>3</v>
      </c>
      <c r="I436" t="s">
        <v>3</v>
      </c>
      <c r="J436" t="s">
        <v>3</v>
      </c>
      <c r="K436" t="s">
        <v>3</v>
      </c>
      <c r="N436">
        <v>433</v>
      </c>
      <c r="O436" t="s">
        <v>3</v>
      </c>
      <c r="P436" t="s">
        <v>3</v>
      </c>
      <c r="Q436" t="s">
        <v>3</v>
      </c>
      <c r="R436" t="s">
        <v>3</v>
      </c>
      <c r="U436">
        <v>433</v>
      </c>
      <c r="V436" t="s">
        <v>3</v>
      </c>
      <c r="W436" t="s">
        <v>3</v>
      </c>
      <c r="X436" t="s">
        <v>3</v>
      </c>
      <c r="Y436" t="s">
        <v>3</v>
      </c>
      <c r="AB436">
        <v>433</v>
      </c>
      <c r="AC436" t="s">
        <v>3</v>
      </c>
      <c r="AD436" t="s">
        <v>3</v>
      </c>
      <c r="AE436" t="s">
        <v>3</v>
      </c>
      <c r="AF436" t="s">
        <v>3</v>
      </c>
    </row>
    <row r="437" spans="1:32" x14ac:dyDescent="0.25">
      <c r="A437">
        <v>434</v>
      </c>
      <c r="B437" t="s">
        <v>3</v>
      </c>
      <c r="C437" t="s">
        <v>3</v>
      </c>
      <c r="D437" t="s">
        <v>3</v>
      </c>
      <c r="E437" t="s">
        <v>3</v>
      </c>
      <c r="G437">
        <v>434</v>
      </c>
      <c r="H437" t="s">
        <v>3</v>
      </c>
      <c r="I437" t="s">
        <v>3</v>
      </c>
      <c r="J437" t="s">
        <v>3</v>
      </c>
      <c r="K437" t="s">
        <v>3</v>
      </c>
      <c r="N437">
        <v>434</v>
      </c>
      <c r="O437" t="s">
        <v>3</v>
      </c>
      <c r="P437" t="s">
        <v>3</v>
      </c>
      <c r="Q437" t="s">
        <v>3</v>
      </c>
      <c r="R437" t="s">
        <v>3</v>
      </c>
      <c r="U437">
        <v>434</v>
      </c>
      <c r="V437" t="s">
        <v>3</v>
      </c>
      <c r="W437" t="s">
        <v>3</v>
      </c>
      <c r="X437" t="s">
        <v>3</v>
      </c>
      <c r="Y437" t="s">
        <v>3</v>
      </c>
      <c r="AB437">
        <v>434</v>
      </c>
      <c r="AC437" t="s">
        <v>3</v>
      </c>
      <c r="AD437" t="s">
        <v>3</v>
      </c>
      <c r="AE437" t="s">
        <v>3</v>
      </c>
      <c r="AF437" t="s">
        <v>3</v>
      </c>
    </row>
    <row r="438" spans="1:32" x14ac:dyDescent="0.25">
      <c r="A438">
        <v>435</v>
      </c>
      <c r="B438" t="s">
        <v>3</v>
      </c>
      <c r="C438" t="s">
        <v>3</v>
      </c>
      <c r="D438" t="s">
        <v>3</v>
      </c>
      <c r="E438" t="s">
        <v>3</v>
      </c>
      <c r="G438">
        <v>435</v>
      </c>
      <c r="H438" t="s">
        <v>3</v>
      </c>
      <c r="I438" t="s">
        <v>3</v>
      </c>
      <c r="J438" t="s">
        <v>3</v>
      </c>
      <c r="K438" t="s">
        <v>3</v>
      </c>
      <c r="N438">
        <v>435</v>
      </c>
      <c r="O438" t="s">
        <v>3</v>
      </c>
      <c r="P438" t="s">
        <v>3</v>
      </c>
      <c r="Q438" t="s">
        <v>3</v>
      </c>
      <c r="R438" t="s">
        <v>3</v>
      </c>
      <c r="U438">
        <v>435</v>
      </c>
      <c r="V438" t="s">
        <v>3</v>
      </c>
      <c r="W438" t="s">
        <v>3</v>
      </c>
      <c r="X438" t="s">
        <v>3</v>
      </c>
      <c r="Y438" t="s">
        <v>3</v>
      </c>
      <c r="AB438">
        <v>435</v>
      </c>
      <c r="AC438" t="s">
        <v>3</v>
      </c>
      <c r="AD438" t="s">
        <v>3</v>
      </c>
      <c r="AE438" t="s">
        <v>3</v>
      </c>
      <c r="AF438" t="s">
        <v>3</v>
      </c>
    </row>
    <row r="439" spans="1:32" x14ac:dyDescent="0.25">
      <c r="A439">
        <v>436</v>
      </c>
      <c r="B439" t="s">
        <v>3</v>
      </c>
      <c r="C439" t="s">
        <v>3</v>
      </c>
      <c r="D439" t="s">
        <v>3</v>
      </c>
      <c r="E439" t="s">
        <v>3</v>
      </c>
      <c r="G439">
        <v>436</v>
      </c>
      <c r="H439" t="s">
        <v>3</v>
      </c>
      <c r="I439" t="s">
        <v>3</v>
      </c>
      <c r="J439" t="s">
        <v>3</v>
      </c>
      <c r="K439" t="s">
        <v>3</v>
      </c>
      <c r="N439">
        <v>436</v>
      </c>
      <c r="O439" t="s">
        <v>3</v>
      </c>
      <c r="P439" t="s">
        <v>3</v>
      </c>
      <c r="Q439" t="s">
        <v>3</v>
      </c>
      <c r="R439" t="s">
        <v>3</v>
      </c>
      <c r="U439">
        <v>436</v>
      </c>
      <c r="V439" t="s">
        <v>3</v>
      </c>
      <c r="W439" t="s">
        <v>3</v>
      </c>
      <c r="X439" t="s">
        <v>3</v>
      </c>
      <c r="Y439" t="s">
        <v>3</v>
      </c>
      <c r="AB439">
        <v>436</v>
      </c>
      <c r="AC439" t="s">
        <v>3</v>
      </c>
      <c r="AD439" t="s">
        <v>3</v>
      </c>
      <c r="AE439" t="s">
        <v>3</v>
      </c>
      <c r="AF439" t="s">
        <v>3</v>
      </c>
    </row>
    <row r="440" spans="1:32" x14ac:dyDescent="0.25">
      <c r="A440">
        <v>437</v>
      </c>
      <c r="B440" t="s">
        <v>3</v>
      </c>
      <c r="C440" t="s">
        <v>3</v>
      </c>
      <c r="D440" t="s">
        <v>3</v>
      </c>
      <c r="E440" t="s">
        <v>3</v>
      </c>
      <c r="G440">
        <v>437</v>
      </c>
      <c r="H440" t="s">
        <v>3</v>
      </c>
      <c r="I440" t="s">
        <v>3</v>
      </c>
      <c r="J440" t="s">
        <v>3</v>
      </c>
      <c r="K440" t="s">
        <v>3</v>
      </c>
      <c r="N440">
        <v>437</v>
      </c>
      <c r="O440" t="s">
        <v>3</v>
      </c>
      <c r="P440" t="s">
        <v>3</v>
      </c>
      <c r="Q440" t="s">
        <v>3</v>
      </c>
      <c r="R440" t="s">
        <v>3</v>
      </c>
      <c r="U440">
        <v>437</v>
      </c>
      <c r="V440" t="s">
        <v>3</v>
      </c>
      <c r="W440" t="s">
        <v>3</v>
      </c>
      <c r="X440" t="s">
        <v>3</v>
      </c>
      <c r="Y440" t="s">
        <v>3</v>
      </c>
      <c r="AB440">
        <v>437</v>
      </c>
      <c r="AC440" t="s">
        <v>3</v>
      </c>
      <c r="AD440" t="s">
        <v>3</v>
      </c>
      <c r="AE440" t="s">
        <v>3</v>
      </c>
      <c r="AF440" t="s">
        <v>3</v>
      </c>
    </row>
    <row r="441" spans="1:32" x14ac:dyDescent="0.25">
      <c r="A441">
        <v>438</v>
      </c>
      <c r="B441" t="s">
        <v>3</v>
      </c>
      <c r="C441" t="s">
        <v>3</v>
      </c>
      <c r="D441" t="s">
        <v>3</v>
      </c>
      <c r="E441" t="s">
        <v>3</v>
      </c>
      <c r="G441">
        <v>438</v>
      </c>
      <c r="H441" t="s">
        <v>3</v>
      </c>
      <c r="I441" t="s">
        <v>3</v>
      </c>
      <c r="J441" t="s">
        <v>3</v>
      </c>
      <c r="K441" t="s">
        <v>3</v>
      </c>
      <c r="N441">
        <v>438</v>
      </c>
      <c r="O441" t="s">
        <v>3</v>
      </c>
      <c r="P441" t="s">
        <v>3</v>
      </c>
      <c r="Q441" t="s">
        <v>3</v>
      </c>
      <c r="R441" t="s">
        <v>3</v>
      </c>
      <c r="U441">
        <v>438</v>
      </c>
      <c r="V441" t="s">
        <v>3</v>
      </c>
      <c r="W441" t="s">
        <v>3</v>
      </c>
      <c r="X441" t="s">
        <v>3</v>
      </c>
      <c r="Y441" t="s">
        <v>3</v>
      </c>
      <c r="AB441">
        <v>438</v>
      </c>
      <c r="AC441" t="s">
        <v>3</v>
      </c>
      <c r="AD441" t="s">
        <v>3</v>
      </c>
      <c r="AE441" t="s">
        <v>3</v>
      </c>
      <c r="AF441" t="s">
        <v>3</v>
      </c>
    </row>
    <row r="442" spans="1:32" x14ac:dyDescent="0.25">
      <c r="A442">
        <v>439</v>
      </c>
      <c r="B442" t="s">
        <v>3</v>
      </c>
      <c r="C442" t="s">
        <v>3</v>
      </c>
      <c r="D442" t="s">
        <v>3</v>
      </c>
      <c r="E442" t="s">
        <v>3</v>
      </c>
      <c r="G442">
        <v>439</v>
      </c>
      <c r="H442" t="s">
        <v>3</v>
      </c>
      <c r="I442" t="s">
        <v>3</v>
      </c>
      <c r="J442" t="s">
        <v>3</v>
      </c>
      <c r="K442" t="s">
        <v>3</v>
      </c>
      <c r="N442">
        <v>439</v>
      </c>
      <c r="O442" t="s">
        <v>3</v>
      </c>
      <c r="P442" t="s">
        <v>3</v>
      </c>
      <c r="Q442" t="s">
        <v>3</v>
      </c>
      <c r="R442" t="s">
        <v>3</v>
      </c>
      <c r="U442">
        <v>439</v>
      </c>
      <c r="V442" t="s">
        <v>3</v>
      </c>
      <c r="W442" t="s">
        <v>3</v>
      </c>
      <c r="X442" t="s">
        <v>3</v>
      </c>
      <c r="Y442" t="s">
        <v>3</v>
      </c>
      <c r="AB442">
        <v>439</v>
      </c>
      <c r="AC442" t="s">
        <v>3</v>
      </c>
      <c r="AD442" t="s">
        <v>3</v>
      </c>
      <c r="AE442" t="s">
        <v>3</v>
      </c>
      <c r="AF442" t="s">
        <v>3</v>
      </c>
    </row>
    <row r="443" spans="1:32" x14ac:dyDescent="0.25">
      <c r="A443">
        <v>440</v>
      </c>
      <c r="B443" t="s">
        <v>3</v>
      </c>
      <c r="C443" t="s">
        <v>3</v>
      </c>
      <c r="D443" t="s">
        <v>3</v>
      </c>
      <c r="E443" t="s">
        <v>3</v>
      </c>
      <c r="G443">
        <v>440</v>
      </c>
      <c r="H443" t="s">
        <v>3</v>
      </c>
      <c r="I443" t="s">
        <v>3</v>
      </c>
      <c r="J443" t="s">
        <v>3</v>
      </c>
      <c r="K443" t="s">
        <v>3</v>
      </c>
      <c r="N443">
        <v>440</v>
      </c>
      <c r="O443" t="s">
        <v>3</v>
      </c>
      <c r="P443" t="s">
        <v>3</v>
      </c>
      <c r="Q443" t="s">
        <v>3</v>
      </c>
      <c r="R443" t="s">
        <v>3</v>
      </c>
      <c r="U443">
        <v>440</v>
      </c>
      <c r="V443" t="s">
        <v>3</v>
      </c>
      <c r="W443" t="s">
        <v>3</v>
      </c>
      <c r="X443" t="s">
        <v>3</v>
      </c>
      <c r="Y443" t="s">
        <v>3</v>
      </c>
      <c r="AB443">
        <v>440</v>
      </c>
      <c r="AC443" t="s">
        <v>3</v>
      </c>
      <c r="AD443" t="s">
        <v>3</v>
      </c>
      <c r="AE443" t="s">
        <v>3</v>
      </c>
      <c r="AF443" t="s">
        <v>3</v>
      </c>
    </row>
    <row r="444" spans="1:32" x14ac:dyDescent="0.25">
      <c r="A444">
        <v>441</v>
      </c>
      <c r="B444" t="s">
        <v>3</v>
      </c>
      <c r="C444" t="s">
        <v>3</v>
      </c>
      <c r="D444" t="s">
        <v>3</v>
      </c>
      <c r="E444" t="s">
        <v>3</v>
      </c>
      <c r="G444">
        <v>441</v>
      </c>
      <c r="H444" t="s">
        <v>3</v>
      </c>
      <c r="I444" t="s">
        <v>3</v>
      </c>
      <c r="J444" t="s">
        <v>3</v>
      </c>
      <c r="K444" t="s">
        <v>3</v>
      </c>
      <c r="N444">
        <v>441</v>
      </c>
      <c r="O444" t="s">
        <v>3</v>
      </c>
      <c r="P444" t="s">
        <v>3</v>
      </c>
      <c r="Q444" t="s">
        <v>3</v>
      </c>
      <c r="R444" t="s">
        <v>3</v>
      </c>
      <c r="U444">
        <v>441</v>
      </c>
      <c r="V444" t="s">
        <v>3</v>
      </c>
      <c r="W444" t="s">
        <v>3</v>
      </c>
      <c r="X444" t="s">
        <v>3</v>
      </c>
      <c r="Y444" t="s">
        <v>3</v>
      </c>
      <c r="AB444">
        <v>441</v>
      </c>
      <c r="AC444" t="s">
        <v>3</v>
      </c>
      <c r="AD444" t="s">
        <v>3</v>
      </c>
      <c r="AE444" t="s">
        <v>3</v>
      </c>
      <c r="AF444" t="s">
        <v>3</v>
      </c>
    </row>
    <row r="445" spans="1:32" x14ac:dyDescent="0.25">
      <c r="A445">
        <v>442</v>
      </c>
      <c r="B445" t="s">
        <v>3</v>
      </c>
      <c r="C445" t="s">
        <v>3</v>
      </c>
      <c r="D445" t="s">
        <v>3</v>
      </c>
      <c r="E445" t="s">
        <v>3</v>
      </c>
      <c r="G445">
        <v>442</v>
      </c>
      <c r="H445" t="s">
        <v>3</v>
      </c>
      <c r="I445" t="s">
        <v>3</v>
      </c>
      <c r="J445" t="s">
        <v>3</v>
      </c>
      <c r="K445" t="s">
        <v>3</v>
      </c>
      <c r="N445">
        <v>442</v>
      </c>
      <c r="O445" t="s">
        <v>3</v>
      </c>
      <c r="P445" t="s">
        <v>3</v>
      </c>
      <c r="Q445" t="s">
        <v>3</v>
      </c>
      <c r="R445" t="s">
        <v>3</v>
      </c>
      <c r="U445">
        <v>442</v>
      </c>
      <c r="V445" t="s">
        <v>3</v>
      </c>
      <c r="W445" t="s">
        <v>3</v>
      </c>
      <c r="X445" t="s">
        <v>3</v>
      </c>
      <c r="Y445" t="s">
        <v>3</v>
      </c>
      <c r="AB445">
        <v>442</v>
      </c>
      <c r="AC445" t="s">
        <v>3</v>
      </c>
      <c r="AD445" t="s">
        <v>3</v>
      </c>
      <c r="AE445" t="s">
        <v>3</v>
      </c>
      <c r="AF445" t="s">
        <v>3</v>
      </c>
    </row>
    <row r="446" spans="1:32" x14ac:dyDescent="0.25">
      <c r="A446">
        <v>443</v>
      </c>
      <c r="B446" t="s">
        <v>3</v>
      </c>
      <c r="C446" t="s">
        <v>3</v>
      </c>
      <c r="D446" t="s">
        <v>3</v>
      </c>
      <c r="E446" t="s">
        <v>3</v>
      </c>
      <c r="G446">
        <v>443</v>
      </c>
      <c r="H446" t="s">
        <v>3</v>
      </c>
      <c r="I446" t="s">
        <v>3</v>
      </c>
      <c r="J446" t="s">
        <v>3</v>
      </c>
      <c r="K446" t="s">
        <v>3</v>
      </c>
      <c r="N446">
        <v>443</v>
      </c>
      <c r="O446" t="s">
        <v>3</v>
      </c>
      <c r="P446" t="s">
        <v>3</v>
      </c>
      <c r="Q446" t="s">
        <v>3</v>
      </c>
      <c r="R446" t="s">
        <v>3</v>
      </c>
      <c r="U446">
        <v>443</v>
      </c>
      <c r="V446" t="s">
        <v>3</v>
      </c>
      <c r="W446" t="s">
        <v>3</v>
      </c>
      <c r="X446" t="s">
        <v>3</v>
      </c>
      <c r="Y446" t="s">
        <v>3</v>
      </c>
      <c r="AB446">
        <v>443</v>
      </c>
      <c r="AC446" t="s">
        <v>3</v>
      </c>
      <c r="AD446" t="s">
        <v>3</v>
      </c>
      <c r="AE446" t="s">
        <v>3</v>
      </c>
      <c r="AF446" t="s">
        <v>3</v>
      </c>
    </row>
    <row r="447" spans="1:32" x14ac:dyDescent="0.25">
      <c r="A447">
        <v>444</v>
      </c>
      <c r="B447" t="s">
        <v>3</v>
      </c>
      <c r="C447" t="s">
        <v>3</v>
      </c>
      <c r="D447" t="s">
        <v>3</v>
      </c>
      <c r="E447" t="s">
        <v>3</v>
      </c>
      <c r="G447">
        <v>444</v>
      </c>
      <c r="H447" t="s">
        <v>3</v>
      </c>
      <c r="I447" t="s">
        <v>3</v>
      </c>
      <c r="J447" t="s">
        <v>3</v>
      </c>
      <c r="K447" t="s">
        <v>3</v>
      </c>
      <c r="N447">
        <v>444</v>
      </c>
      <c r="O447" t="s">
        <v>3</v>
      </c>
      <c r="P447" t="s">
        <v>3</v>
      </c>
      <c r="Q447" t="s">
        <v>3</v>
      </c>
      <c r="R447" t="s">
        <v>3</v>
      </c>
      <c r="U447">
        <v>444</v>
      </c>
      <c r="V447" t="s">
        <v>3</v>
      </c>
      <c r="W447" t="s">
        <v>3</v>
      </c>
      <c r="X447" t="s">
        <v>3</v>
      </c>
      <c r="Y447" t="s">
        <v>3</v>
      </c>
      <c r="AB447">
        <v>444</v>
      </c>
      <c r="AC447" t="s">
        <v>3</v>
      </c>
      <c r="AD447" t="s">
        <v>3</v>
      </c>
      <c r="AE447" t="s">
        <v>3</v>
      </c>
      <c r="AF447" t="s">
        <v>3</v>
      </c>
    </row>
    <row r="448" spans="1:32" x14ac:dyDescent="0.25">
      <c r="A448">
        <v>445</v>
      </c>
      <c r="B448" t="s">
        <v>3</v>
      </c>
      <c r="C448" t="s">
        <v>3</v>
      </c>
      <c r="D448" t="s">
        <v>3</v>
      </c>
      <c r="E448" t="s">
        <v>3</v>
      </c>
      <c r="G448">
        <v>445</v>
      </c>
      <c r="H448" t="s">
        <v>3</v>
      </c>
      <c r="I448" t="s">
        <v>3</v>
      </c>
      <c r="J448" t="s">
        <v>3</v>
      </c>
      <c r="K448" t="s">
        <v>3</v>
      </c>
      <c r="N448">
        <v>445</v>
      </c>
      <c r="O448" t="s">
        <v>3</v>
      </c>
      <c r="P448" t="s">
        <v>3</v>
      </c>
      <c r="Q448" t="s">
        <v>3</v>
      </c>
      <c r="R448" t="s">
        <v>3</v>
      </c>
      <c r="U448">
        <v>445</v>
      </c>
      <c r="V448" t="s">
        <v>3</v>
      </c>
      <c r="W448" t="s">
        <v>3</v>
      </c>
      <c r="X448" t="s">
        <v>3</v>
      </c>
      <c r="Y448" t="s">
        <v>3</v>
      </c>
      <c r="AB448">
        <v>445</v>
      </c>
      <c r="AC448" t="s">
        <v>3</v>
      </c>
      <c r="AD448" t="s">
        <v>3</v>
      </c>
      <c r="AE448" t="s">
        <v>3</v>
      </c>
      <c r="AF448" t="s">
        <v>3</v>
      </c>
    </row>
    <row r="449" spans="1:32" x14ac:dyDescent="0.25">
      <c r="A449">
        <v>446</v>
      </c>
      <c r="B449" t="s">
        <v>3</v>
      </c>
      <c r="C449" t="s">
        <v>3</v>
      </c>
      <c r="D449" t="s">
        <v>3</v>
      </c>
      <c r="E449" t="s">
        <v>3</v>
      </c>
      <c r="G449">
        <v>446</v>
      </c>
      <c r="H449" t="s">
        <v>3</v>
      </c>
      <c r="I449" t="s">
        <v>3</v>
      </c>
      <c r="J449" t="s">
        <v>3</v>
      </c>
      <c r="K449" t="s">
        <v>3</v>
      </c>
      <c r="N449">
        <v>446</v>
      </c>
      <c r="O449" t="s">
        <v>3</v>
      </c>
      <c r="P449" t="s">
        <v>3</v>
      </c>
      <c r="Q449" t="s">
        <v>3</v>
      </c>
      <c r="R449" t="s">
        <v>3</v>
      </c>
      <c r="U449">
        <v>446</v>
      </c>
      <c r="V449" t="s">
        <v>3</v>
      </c>
      <c r="W449" t="s">
        <v>3</v>
      </c>
      <c r="X449" t="s">
        <v>3</v>
      </c>
      <c r="Y449" t="s">
        <v>3</v>
      </c>
      <c r="AB449">
        <v>446</v>
      </c>
      <c r="AC449" t="s">
        <v>3</v>
      </c>
      <c r="AD449" t="s">
        <v>3</v>
      </c>
      <c r="AE449" t="s">
        <v>3</v>
      </c>
      <c r="AF449" t="s">
        <v>3</v>
      </c>
    </row>
    <row r="450" spans="1:32" x14ac:dyDescent="0.25">
      <c r="A450">
        <v>447</v>
      </c>
      <c r="B450" t="s">
        <v>3</v>
      </c>
      <c r="C450" t="s">
        <v>3</v>
      </c>
      <c r="D450" t="s">
        <v>3</v>
      </c>
      <c r="E450" t="s">
        <v>3</v>
      </c>
      <c r="G450">
        <v>447</v>
      </c>
      <c r="H450" t="s">
        <v>3</v>
      </c>
      <c r="I450" t="s">
        <v>3</v>
      </c>
      <c r="J450" t="s">
        <v>3</v>
      </c>
      <c r="K450" t="s">
        <v>3</v>
      </c>
      <c r="N450">
        <v>447</v>
      </c>
      <c r="O450" t="s">
        <v>3</v>
      </c>
      <c r="P450" t="s">
        <v>3</v>
      </c>
      <c r="Q450" t="s">
        <v>3</v>
      </c>
      <c r="R450" t="s">
        <v>3</v>
      </c>
      <c r="U450">
        <v>447</v>
      </c>
      <c r="V450" t="s">
        <v>3</v>
      </c>
      <c r="W450" t="s">
        <v>3</v>
      </c>
      <c r="X450" t="s">
        <v>3</v>
      </c>
      <c r="Y450" t="s">
        <v>3</v>
      </c>
      <c r="AB450">
        <v>447</v>
      </c>
      <c r="AC450" t="s">
        <v>3</v>
      </c>
      <c r="AD450" t="s">
        <v>3</v>
      </c>
      <c r="AE450" t="s">
        <v>3</v>
      </c>
      <c r="AF450" t="s">
        <v>3</v>
      </c>
    </row>
    <row r="451" spans="1:32" x14ac:dyDescent="0.25">
      <c r="A451">
        <v>448</v>
      </c>
      <c r="B451" t="s">
        <v>3</v>
      </c>
      <c r="C451" t="s">
        <v>3</v>
      </c>
      <c r="D451" t="s">
        <v>3</v>
      </c>
      <c r="E451" t="s">
        <v>3</v>
      </c>
      <c r="G451">
        <v>448</v>
      </c>
      <c r="H451" t="s">
        <v>3</v>
      </c>
      <c r="I451" t="s">
        <v>3</v>
      </c>
      <c r="J451" t="s">
        <v>3</v>
      </c>
      <c r="K451" t="s">
        <v>3</v>
      </c>
      <c r="N451">
        <v>448</v>
      </c>
      <c r="O451" t="s">
        <v>3</v>
      </c>
      <c r="P451" t="s">
        <v>3</v>
      </c>
      <c r="Q451" t="s">
        <v>3</v>
      </c>
      <c r="R451" t="s">
        <v>3</v>
      </c>
      <c r="U451">
        <v>448</v>
      </c>
      <c r="V451" t="s">
        <v>3</v>
      </c>
      <c r="W451" t="s">
        <v>3</v>
      </c>
      <c r="X451" t="s">
        <v>3</v>
      </c>
      <c r="Y451" t="s">
        <v>3</v>
      </c>
      <c r="AB451">
        <v>448</v>
      </c>
      <c r="AC451" t="s">
        <v>3</v>
      </c>
      <c r="AD451" t="s">
        <v>3</v>
      </c>
      <c r="AE451" t="s">
        <v>3</v>
      </c>
      <c r="AF451" t="s">
        <v>3</v>
      </c>
    </row>
    <row r="452" spans="1:32" x14ac:dyDescent="0.25">
      <c r="A452">
        <v>449</v>
      </c>
      <c r="B452" t="s">
        <v>3</v>
      </c>
      <c r="C452" t="s">
        <v>3</v>
      </c>
      <c r="D452" t="s">
        <v>3</v>
      </c>
      <c r="E452" t="s">
        <v>3</v>
      </c>
      <c r="G452">
        <v>449</v>
      </c>
      <c r="H452" t="s">
        <v>3</v>
      </c>
      <c r="I452" t="s">
        <v>3</v>
      </c>
      <c r="J452" t="s">
        <v>3</v>
      </c>
      <c r="K452" t="s">
        <v>3</v>
      </c>
      <c r="N452">
        <v>449</v>
      </c>
      <c r="O452" t="s">
        <v>3</v>
      </c>
      <c r="P452" t="s">
        <v>3</v>
      </c>
      <c r="Q452" t="s">
        <v>3</v>
      </c>
      <c r="R452" t="s">
        <v>3</v>
      </c>
      <c r="U452">
        <v>449</v>
      </c>
      <c r="V452" t="s">
        <v>3</v>
      </c>
      <c r="W452" t="s">
        <v>3</v>
      </c>
      <c r="X452" t="s">
        <v>3</v>
      </c>
      <c r="Y452" t="s">
        <v>3</v>
      </c>
      <c r="AB452">
        <v>449</v>
      </c>
      <c r="AC452" t="s">
        <v>3</v>
      </c>
      <c r="AD452" t="s">
        <v>3</v>
      </c>
      <c r="AE452" t="s">
        <v>3</v>
      </c>
      <c r="AF452" t="s">
        <v>3</v>
      </c>
    </row>
    <row r="453" spans="1:32" x14ac:dyDescent="0.25">
      <c r="A453">
        <v>450</v>
      </c>
      <c r="B453" t="s">
        <v>3</v>
      </c>
      <c r="C453" t="s">
        <v>3</v>
      </c>
      <c r="D453" t="s">
        <v>3</v>
      </c>
      <c r="E453" t="s">
        <v>3</v>
      </c>
      <c r="G453">
        <v>450</v>
      </c>
      <c r="H453" t="s">
        <v>3</v>
      </c>
      <c r="I453" t="s">
        <v>3</v>
      </c>
      <c r="J453" t="s">
        <v>3</v>
      </c>
      <c r="K453" t="s">
        <v>3</v>
      </c>
      <c r="N453">
        <v>450</v>
      </c>
      <c r="O453" t="s">
        <v>3</v>
      </c>
      <c r="P453" t="s">
        <v>3</v>
      </c>
      <c r="Q453" t="s">
        <v>3</v>
      </c>
      <c r="R453" t="s">
        <v>3</v>
      </c>
      <c r="U453">
        <v>450</v>
      </c>
      <c r="V453" t="s">
        <v>3</v>
      </c>
      <c r="W453" t="s">
        <v>3</v>
      </c>
      <c r="X453" t="s">
        <v>3</v>
      </c>
      <c r="Y453" t="s">
        <v>3</v>
      </c>
      <c r="AB453">
        <v>450</v>
      </c>
      <c r="AC453" t="s">
        <v>3</v>
      </c>
      <c r="AD453" t="s">
        <v>3</v>
      </c>
      <c r="AE453" t="s">
        <v>3</v>
      </c>
      <c r="AF453" t="s">
        <v>3</v>
      </c>
    </row>
    <row r="454" spans="1:32" x14ac:dyDescent="0.25">
      <c r="A454">
        <v>451</v>
      </c>
      <c r="B454" t="s">
        <v>3</v>
      </c>
      <c r="C454" t="s">
        <v>3</v>
      </c>
      <c r="D454" t="s">
        <v>3</v>
      </c>
      <c r="E454" t="s">
        <v>3</v>
      </c>
      <c r="G454">
        <v>451</v>
      </c>
      <c r="H454" t="s">
        <v>3</v>
      </c>
      <c r="I454" t="s">
        <v>3</v>
      </c>
      <c r="J454" t="s">
        <v>3</v>
      </c>
      <c r="K454" t="s">
        <v>3</v>
      </c>
      <c r="N454">
        <v>451</v>
      </c>
      <c r="O454" t="s">
        <v>3</v>
      </c>
      <c r="P454" t="s">
        <v>3</v>
      </c>
      <c r="Q454" t="s">
        <v>3</v>
      </c>
      <c r="R454" t="s">
        <v>3</v>
      </c>
      <c r="U454">
        <v>451</v>
      </c>
      <c r="V454" t="s">
        <v>3</v>
      </c>
      <c r="W454" t="s">
        <v>3</v>
      </c>
      <c r="X454" t="s">
        <v>3</v>
      </c>
      <c r="Y454" t="s">
        <v>3</v>
      </c>
      <c r="AB454">
        <v>451</v>
      </c>
      <c r="AC454" t="s">
        <v>3</v>
      </c>
      <c r="AD454" t="s">
        <v>3</v>
      </c>
      <c r="AE454" t="s">
        <v>3</v>
      </c>
      <c r="AF454" t="s">
        <v>3</v>
      </c>
    </row>
    <row r="455" spans="1:32" x14ac:dyDescent="0.25">
      <c r="A455">
        <v>452</v>
      </c>
      <c r="B455" t="s">
        <v>3</v>
      </c>
      <c r="C455" t="s">
        <v>3</v>
      </c>
      <c r="D455" t="s">
        <v>3</v>
      </c>
      <c r="E455" t="s">
        <v>3</v>
      </c>
      <c r="G455">
        <v>452</v>
      </c>
      <c r="H455" t="s">
        <v>3</v>
      </c>
      <c r="I455" t="s">
        <v>3</v>
      </c>
      <c r="J455" t="s">
        <v>3</v>
      </c>
      <c r="K455" t="s">
        <v>3</v>
      </c>
      <c r="N455">
        <v>452</v>
      </c>
      <c r="O455" t="s">
        <v>3</v>
      </c>
      <c r="P455" t="s">
        <v>3</v>
      </c>
      <c r="Q455" t="s">
        <v>3</v>
      </c>
      <c r="R455" t="s">
        <v>3</v>
      </c>
      <c r="U455">
        <v>452</v>
      </c>
      <c r="V455" t="s">
        <v>3</v>
      </c>
      <c r="W455" t="s">
        <v>3</v>
      </c>
      <c r="X455" t="s">
        <v>3</v>
      </c>
      <c r="Y455" t="s">
        <v>3</v>
      </c>
      <c r="AB455">
        <v>452</v>
      </c>
      <c r="AC455" t="s">
        <v>3</v>
      </c>
      <c r="AD455" t="s">
        <v>3</v>
      </c>
      <c r="AE455" t="s">
        <v>3</v>
      </c>
      <c r="AF455" t="s">
        <v>3</v>
      </c>
    </row>
    <row r="456" spans="1:32" x14ac:dyDescent="0.25">
      <c r="A456">
        <v>453</v>
      </c>
      <c r="B456" t="s">
        <v>3</v>
      </c>
      <c r="C456" t="s">
        <v>3</v>
      </c>
      <c r="D456" t="s">
        <v>3</v>
      </c>
      <c r="E456" t="s">
        <v>3</v>
      </c>
      <c r="G456">
        <v>453</v>
      </c>
      <c r="H456" t="s">
        <v>3</v>
      </c>
      <c r="I456" t="s">
        <v>3</v>
      </c>
      <c r="J456" t="s">
        <v>3</v>
      </c>
      <c r="K456" t="s">
        <v>3</v>
      </c>
      <c r="N456">
        <v>453</v>
      </c>
      <c r="O456" t="s">
        <v>3</v>
      </c>
      <c r="P456" t="s">
        <v>3</v>
      </c>
      <c r="Q456" t="s">
        <v>3</v>
      </c>
      <c r="R456" t="s">
        <v>3</v>
      </c>
      <c r="U456">
        <v>453</v>
      </c>
      <c r="V456" t="s">
        <v>3</v>
      </c>
      <c r="W456" t="s">
        <v>3</v>
      </c>
      <c r="X456" t="s">
        <v>3</v>
      </c>
      <c r="Y456" t="s">
        <v>3</v>
      </c>
      <c r="AB456">
        <v>453</v>
      </c>
      <c r="AC456" t="s">
        <v>3</v>
      </c>
      <c r="AD456" t="s">
        <v>3</v>
      </c>
      <c r="AE456" t="s">
        <v>3</v>
      </c>
      <c r="AF456" t="s">
        <v>3</v>
      </c>
    </row>
    <row r="457" spans="1:32" x14ac:dyDescent="0.25">
      <c r="A457">
        <v>454</v>
      </c>
      <c r="B457" t="s">
        <v>3</v>
      </c>
      <c r="C457" t="s">
        <v>3</v>
      </c>
      <c r="D457" t="s">
        <v>3</v>
      </c>
      <c r="E457" t="s">
        <v>3</v>
      </c>
      <c r="G457">
        <v>454</v>
      </c>
      <c r="H457" t="s">
        <v>3</v>
      </c>
      <c r="I457" t="s">
        <v>3</v>
      </c>
      <c r="J457" t="s">
        <v>3</v>
      </c>
      <c r="K457" t="s">
        <v>3</v>
      </c>
      <c r="N457">
        <v>454</v>
      </c>
      <c r="O457" t="s">
        <v>3</v>
      </c>
      <c r="P457" t="s">
        <v>3</v>
      </c>
      <c r="Q457" t="s">
        <v>3</v>
      </c>
      <c r="R457" t="s">
        <v>3</v>
      </c>
      <c r="U457">
        <v>454</v>
      </c>
      <c r="V457" t="s">
        <v>3</v>
      </c>
      <c r="W457" t="s">
        <v>3</v>
      </c>
      <c r="X457" t="s">
        <v>3</v>
      </c>
      <c r="Y457" t="s">
        <v>3</v>
      </c>
      <c r="AB457">
        <v>454</v>
      </c>
      <c r="AC457" t="s">
        <v>3</v>
      </c>
      <c r="AD457" t="s">
        <v>3</v>
      </c>
      <c r="AE457" t="s">
        <v>3</v>
      </c>
      <c r="AF457" t="s">
        <v>3</v>
      </c>
    </row>
    <row r="458" spans="1:32" x14ac:dyDescent="0.25">
      <c r="A458">
        <v>455</v>
      </c>
      <c r="B458" t="s">
        <v>3</v>
      </c>
      <c r="C458" t="s">
        <v>3</v>
      </c>
      <c r="D458" t="s">
        <v>3</v>
      </c>
      <c r="E458" t="s">
        <v>3</v>
      </c>
      <c r="G458">
        <v>455</v>
      </c>
      <c r="H458" t="s">
        <v>3</v>
      </c>
      <c r="I458" t="s">
        <v>3</v>
      </c>
      <c r="J458" t="s">
        <v>3</v>
      </c>
      <c r="K458" t="s">
        <v>3</v>
      </c>
      <c r="N458">
        <v>455</v>
      </c>
      <c r="O458" t="s">
        <v>3</v>
      </c>
      <c r="P458" t="s">
        <v>3</v>
      </c>
      <c r="Q458" t="s">
        <v>3</v>
      </c>
      <c r="R458" t="s">
        <v>3</v>
      </c>
      <c r="U458">
        <v>455</v>
      </c>
      <c r="V458" t="s">
        <v>3</v>
      </c>
      <c r="W458" t="s">
        <v>3</v>
      </c>
      <c r="X458" t="s">
        <v>3</v>
      </c>
      <c r="Y458" t="s">
        <v>3</v>
      </c>
      <c r="AB458">
        <v>455</v>
      </c>
      <c r="AC458" t="s">
        <v>3</v>
      </c>
      <c r="AD458" t="s">
        <v>3</v>
      </c>
      <c r="AE458" t="s">
        <v>3</v>
      </c>
      <c r="AF458" t="s">
        <v>3</v>
      </c>
    </row>
    <row r="459" spans="1:32" x14ac:dyDescent="0.25">
      <c r="A459">
        <v>456</v>
      </c>
      <c r="B459" t="s">
        <v>3</v>
      </c>
      <c r="C459" t="s">
        <v>3</v>
      </c>
      <c r="D459" t="s">
        <v>3</v>
      </c>
      <c r="E459" t="s">
        <v>3</v>
      </c>
      <c r="G459">
        <v>456</v>
      </c>
      <c r="H459" t="s">
        <v>3</v>
      </c>
      <c r="I459" t="s">
        <v>3</v>
      </c>
      <c r="J459" t="s">
        <v>3</v>
      </c>
      <c r="K459" t="s">
        <v>3</v>
      </c>
      <c r="N459">
        <v>456</v>
      </c>
      <c r="O459" t="s">
        <v>3</v>
      </c>
      <c r="P459" t="s">
        <v>3</v>
      </c>
      <c r="Q459" t="s">
        <v>3</v>
      </c>
      <c r="R459" t="s">
        <v>3</v>
      </c>
      <c r="U459">
        <v>456</v>
      </c>
      <c r="V459" t="s">
        <v>3</v>
      </c>
      <c r="W459" t="s">
        <v>3</v>
      </c>
      <c r="X459" t="s">
        <v>3</v>
      </c>
      <c r="Y459" t="s">
        <v>3</v>
      </c>
      <c r="AB459">
        <v>456</v>
      </c>
      <c r="AC459" t="s">
        <v>3</v>
      </c>
      <c r="AD459" t="s">
        <v>3</v>
      </c>
      <c r="AE459" t="s">
        <v>3</v>
      </c>
      <c r="AF459" t="s">
        <v>3</v>
      </c>
    </row>
    <row r="460" spans="1:32" x14ac:dyDescent="0.25">
      <c r="A460">
        <v>457</v>
      </c>
      <c r="B460" t="s">
        <v>3</v>
      </c>
      <c r="C460" t="s">
        <v>3</v>
      </c>
      <c r="D460" t="s">
        <v>3</v>
      </c>
      <c r="E460" t="s">
        <v>3</v>
      </c>
      <c r="G460">
        <v>457</v>
      </c>
      <c r="H460" t="s">
        <v>3</v>
      </c>
      <c r="I460" t="s">
        <v>3</v>
      </c>
      <c r="J460" t="s">
        <v>3</v>
      </c>
      <c r="K460" t="s">
        <v>3</v>
      </c>
      <c r="N460">
        <v>457</v>
      </c>
      <c r="O460" t="s">
        <v>3</v>
      </c>
      <c r="P460" t="s">
        <v>3</v>
      </c>
      <c r="Q460" t="s">
        <v>3</v>
      </c>
      <c r="R460" t="s">
        <v>3</v>
      </c>
      <c r="U460">
        <v>457</v>
      </c>
      <c r="V460" t="s">
        <v>3</v>
      </c>
      <c r="W460" t="s">
        <v>3</v>
      </c>
      <c r="X460" t="s">
        <v>3</v>
      </c>
      <c r="Y460" t="s">
        <v>3</v>
      </c>
      <c r="AB460">
        <v>457</v>
      </c>
      <c r="AC460" t="s">
        <v>3</v>
      </c>
      <c r="AD460" t="s">
        <v>3</v>
      </c>
      <c r="AE460" t="s">
        <v>3</v>
      </c>
      <c r="AF460" t="s">
        <v>3</v>
      </c>
    </row>
    <row r="461" spans="1:32" x14ac:dyDescent="0.25">
      <c r="A461">
        <v>458</v>
      </c>
      <c r="B461" t="s">
        <v>3</v>
      </c>
      <c r="C461" t="s">
        <v>3</v>
      </c>
      <c r="D461" t="s">
        <v>3</v>
      </c>
      <c r="E461" t="s">
        <v>3</v>
      </c>
      <c r="G461">
        <v>458</v>
      </c>
      <c r="H461" t="s">
        <v>3</v>
      </c>
      <c r="I461" t="s">
        <v>3</v>
      </c>
      <c r="J461" t="s">
        <v>3</v>
      </c>
      <c r="K461" t="s">
        <v>3</v>
      </c>
      <c r="N461">
        <v>458</v>
      </c>
      <c r="O461" t="s">
        <v>3</v>
      </c>
      <c r="P461" t="s">
        <v>3</v>
      </c>
      <c r="Q461" t="s">
        <v>3</v>
      </c>
      <c r="R461" t="s">
        <v>3</v>
      </c>
      <c r="U461">
        <v>458</v>
      </c>
      <c r="V461" t="s">
        <v>3</v>
      </c>
      <c r="W461" t="s">
        <v>3</v>
      </c>
      <c r="X461" t="s">
        <v>3</v>
      </c>
      <c r="Y461" t="s">
        <v>3</v>
      </c>
      <c r="AB461">
        <v>458</v>
      </c>
      <c r="AC461" t="s">
        <v>3</v>
      </c>
      <c r="AD461" t="s">
        <v>3</v>
      </c>
      <c r="AE461" t="s">
        <v>3</v>
      </c>
      <c r="AF461" t="s">
        <v>3</v>
      </c>
    </row>
    <row r="462" spans="1:32" x14ac:dyDescent="0.25">
      <c r="A462">
        <v>459</v>
      </c>
      <c r="B462" t="s">
        <v>3</v>
      </c>
      <c r="C462" t="s">
        <v>3</v>
      </c>
      <c r="D462" t="s">
        <v>3</v>
      </c>
      <c r="E462" t="s">
        <v>3</v>
      </c>
      <c r="G462">
        <v>459</v>
      </c>
      <c r="H462" t="s">
        <v>3</v>
      </c>
      <c r="I462" t="s">
        <v>3</v>
      </c>
      <c r="J462" t="s">
        <v>3</v>
      </c>
      <c r="K462" t="s">
        <v>3</v>
      </c>
      <c r="N462">
        <v>459</v>
      </c>
      <c r="O462" t="s">
        <v>3</v>
      </c>
      <c r="P462" t="s">
        <v>3</v>
      </c>
      <c r="Q462" t="s">
        <v>3</v>
      </c>
      <c r="R462" t="s">
        <v>3</v>
      </c>
      <c r="U462">
        <v>459</v>
      </c>
      <c r="V462" t="s">
        <v>3</v>
      </c>
      <c r="W462" t="s">
        <v>3</v>
      </c>
      <c r="X462" t="s">
        <v>3</v>
      </c>
      <c r="Y462" t="s">
        <v>3</v>
      </c>
      <c r="AB462">
        <v>459</v>
      </c>
      <c r="AC462" t="s">
        <v>3</v>
      </c>
      <c r="AD462" t="s">
        <v>3</v>
      </c>
      <c r="AE462" t="s">
        <v>3</v>
      </c>
      <c r="AF462" t="s">
        <v>3</v>
      </c>
    </row>
    <row r="463" spans="1:32" x14ac:dyDescent="0.25">
      <c r="A463">
        <v>460</v>
      </c>
      <c r="B463" t="s">
        <v>3</v>
      </c>
      <c r="C463" t="s">
        <v>3</v>
      </c>
      <c r="D463" t="s">
        <v>3</v>
      </c>
      <c r="E463" t="s">
        <v>3</v>
      </c>
      <c r="G463">
        <v>460</v>
      </c>
      <c r="H463" t="s">
        <v>3</v>
      </c>
      <c r="I463" t="s">
        <v>3</v>
      </c>
      <c r="J463" t="s">
        <v>3</v>
      </c>
      <c r="K463" t="s">
        <v>3</v>
      </c>
      <c r="N463">
        <v>460</v>
      </c>
      <c r="O463" t="s">
        <v>3</v>
      </c>
      <c r="P463" t="s">
        <v>3</v>
      </c>
      <c r="Q463" t="s">
        <v>3</v>
      </c>
      <c r="R463" t="s">
        <v>3</v>
      </c>
      <c r="U463">
        <v>460</v>
      </c>
      <c r="V463" t="s">
        <v>3</v>
      </c>
      <c r="W463" t="s">
        <v>3</v>
      </c>
      <c r="X463" t="s">
        <v>3</v>
      </c>
      <c r="Y463" t="s">
        <v>3</v>
      </c>
      <c r="AB463">
        <v>460</v>
      </c>
      <c r="AC463" t="s">
        <v>3</v>
      </c>
      <c r="AD463" t="s">
        <v>3</v>
      </c>
      <c r="AE463" t="s">
        <v>3</v>
      </c>
      <c r="AF463" t="s">
        <v>3</v>
      </c>
    </row>
    <row r="464" spans="1:32" x14ac:dyDescent="0.25">
      <c r="A464">
        <v>461</v>
      </c>
      <c r="B464" t="s">
        <v>3</v>
      </c>
      <c r="C464" t="s">
        <v>3</v>
      </c>
      <c r="D464" t="s">
        <v>3</v>
      </c>
      <c r="E464" t="s">
        <v>3</v>
      </c>
      <c r="G464">
        <v>461</v>
      </c>
      <c r="H464" t="s">
        <v>3</v>
      </c>
      <c r="I464" t="s">
        <v>3</v>
      </c>
      <c r="J464" t="s">
        <v>3</v>
      </c>
      <c r="K464" t="s">
        <v>3</v>
      </c>
      <c r="N464">
        <v>461</v>
      </c>
      <c r="O464" t="s">
        <v>3</v>
      </c>
      <c r="P464" t="s">
        <v>3</v>
      </c>
      <c r="Q464" t="s">
        <v>3</v>
      </c>
      <c r="R464" t="s">
        <v>3</v>
      </c>
      <c r="U464">
        <v>461</v>
      </c>
      <c r="V464" t="s">
        <v>3</v>
      </c>
      <c r="W464" t="s">
        <v>3</v>
      </c>
      <c r="X464" t="s">
        <v>3</v>
      </c>
      <c r="Y464" t="s">
        <v>3</v>
      </c>
      <c r="AB464">
        <v>461</v>
      </c>
      <c r="AC464" t="s">
        <v>3</v>
      </c>
      <c r="AD464" t="s">
        <v>3</v>
      </c>
      <c r="AE464" t="s">
        <v>3</v>
      </c>
      <c r="AF464" t="s">
        <v>3</v>
      </c>
    </row>
    <row r="465" spans="1:32" x14ac:dyDescent="0.25">
      <c r="A465">
        <v>462</v>
      </c>
      <c r="B465" t="s">
        <v>3</v>
      </c>
      <c r="C465" t="s">
        <v>3</v>
      </c>
      <c r="D465" t="s">
        <v>3</v>
      </c>
      <c r="E465" t="s">
        <v>3</v>
      </c>
      <c r="G465">
        <v>462</v>
      </c>
      <c r="H465" t="s">
        <v>3</v>
      </c>
      <c r="I465" t="s">
        <v>3</v>
      </c>
      <c r="J465" t="s">
        <v>3</v>
      </c>
      <c r="K465" t="s">
        <v>3</v>
      </c>
      <c r="N465">
        <v>462</v>
      </c>
      <c r="O465" t="s">
        <v>3</v>
      </c>
      <c r="P465" t="s">
        <v>3</v>
      </c>
      <c r="Q465" t="s">
        <v>3</v>
      </c>
      <c r="R465" t="s">
        <v>3</v>
      </c>
      <c r="U465">
        <v>462</v>
      </c>
      <c r="V465" t="s">
        <v>3</v>
      </c>
      <c r="W465" t="s">
        <v>3</v>
      </c>
      <c r="X465" t="s">
        <v>3</v>
      </c>
      <c r="Y465" t="s">
        <v>3</v>
      </c>
      <c r="AB465">
        <v>462</v>
      </c>
      <c r="AC465" t="s">
        <v>3</v>
      </c>
      <c r="AD465" t="s">
        <v>3</v>
      </c>
      <c r="AE465" t="s">
        <v>3</v>
      </c>
      <c r="AF465" t="s">
        <v>3</v>
      </c>
    </row>
    <row r="466" spans="1:32" x14ac:dyDescent="0.25">
      <c r="A466">
        <v>463</v>
      </c>
      <c r="B466" t="s">
        <v>3</v>
      </c>
      <c r="C466" t="s">
        <v>3</v>
      </c>
      <c r="D466" t="s">
        <v>3</v>
      </c>
      <c r="E466" t="s">
        <v>3</v>
      </c>
      <c r="G466">
        <v>463</v>
      </c>
      <c r="H466" t="s">
        <v>3</v>
      </c>
      <c r="I466" t="s">
        <v>3</v>
      </c>
      <c r="J466" t="s">
        <v>3</v>
      </c>
      <c r="K466" t="s">
        <v>3</v>
      </c>
      <c r="N466">
        <v>463</v>
      </c>
      <c r="O466" t="s">
        <v>3</v>
      </c>
      <c r="P466" t="s">
        <v>3</v>
      </c>
      <c r="Q466" t="s">
        <v>3</v>
      </c>
      <c r="R466" t="s">
        <v>3</v>
      </c>
      <c r="U466">
        <v>463</v>
      </c>
      <c r="V466" t="s">
        <v>3</v>
      </c>
      <c r="W466" t="s">
        <v>3</v>
      </c>
      <c r="X466" t="s">
        <v>3</v>
      </c>
      <c r="Y466" t="s">
        <v>3</v>
      </c>
      <c r="AB466">
        <v>463</v>
      </c>
      <c r="AC466" t="s">
        <v>3</v>
      </c>
      <c r="AD466" t="s">
        <v>3</v>
      </c>
      <c r="AE466" t="s">
        <v>3</v>
      </c>
      <c r="AF466" t="s">
        <v>3</v>
      </c>
    </row>
    <row r="467" spans="1:32" x14ac:dyDescent="0.25">
      <c r="A467">
        <v>464</v>
      </c>
      <c r="B467" t="s">
        <v>3</v>
      </c>
      <c r="C467" t="s">
        <v>3</v>
      </c>
      <c r="D467" t="s">
        <v>3</v>
      </c>
      <c r="E467" t="s">
        <v>3</v>
      </c>
      <c r="G467">
        <v>464</v>
      </c>
      <c r="H467" t="s">
        <v>3</v>
      </c>
      <c r="I467" t="s">
        <v>3</v>
      </c>
      <c r="J467" t="s">
        <v>3</v>
      </c>
      <c r="K467" t="s">
        <v>3</v>
      </c>
      <c r="N467">
        <v>464</v>
      </c>
      <c r="O467" t="s">
        <v>3</v>
      </c>
      <c r="P467" t="s">
        <v>3</v>
      </c>
      <c r="Q467" t="s">
        <v>3</v>
      </c>
      <c r="R467" t="s">
        <v>3</v>
      </c>
      <c r="U467">
        <v>464</v>
      </c>
      <c r="V467" t="s">
        <v>3</v>
      </c>
      <c r="W467" t="s">
        <v>3</v>
      </c>
      <c r="X467" t="s">
        <v>3</v>
      </c>
      <c r="Y467" t="s">
        <v>3</v>
      </c>
      <c r="AB467">
        <v>464</v>
      </c>
      <c r="AC467" t="s">
        <v>3</v>
      </c>
      <c r="AD467" t="s">
        <v>3</v>
      </c>
      <c r="AE467" t="s">
        <v>3</v>
      </c>
      <c r="AF467" t="s">
        <v>3</v>
      </c>
    </row>
    <row r="468" spans="1:32" x14ac:dyDescent="0.25">
      <c r="A468">
        <v>465</v>
      </c>
      <c r="B468" t="s">
        <v>3</v>
      </c>
      <c r="C468" t="s">
        <v>3</v>
      </c>
      <c r="D468" t="s">
        <v>3</v>
      </c>
      <c r="E468" t="s">
        <v>3</v>
      </c>
      <c r="G468">
        <v>465</v>
      </c>
      <c r="H468" t="s">
        <v>3</v>
      </c>
      <c r="I468" t="s">
        <v>3</v>
      </c>
      <c r="J468" t="s">
        <v>3</v>
      </c>
      <c r="K468" t="s">
        <v>3</v>
      </c>
      <c r="N468">
        <v>465</v>
      </c>
      <c r="O468" t="s">
        <v>3</v>
      </c>
      <c r="P468" t="s">
        <v>3</v>
      </c>
      <c r="Q468" t="s">
        <v>3</v>
      </c>
      <c r="R468" t="s">
        <v>3</v>
      </c>
      <c r="U468">
        <v>465</v>
      </c>
      <c r="V468" t="s">
        <v>3</v>
      </c>
      <c r="W468" t="s">
        <v>3</v>
      </c>
      <c r="X468" t="s">
        <v>3</v>
      </c>
      <c r="Y468" t="s">
        <v>3</v>
      </c>
      <c r="AB468">
        <v>465</v>
      </c>
      <c r="AC468" t="s">
        <v>3</v>
      </c>
      <c r="AD468" t="s">
        <v>3</v>
      </c>
      <c r="AE468" t="s">
        <v>3</v>
      </c>
      <c r="AF468" t="s">
        <v>3</v>
      </c>
    </row>
    <row r="469" spans="1:32" x14ac:dyDescent="0.25">
      <c r="A469">
        <v>466</v>
      </c>
      <c r="B469" t="s">
        <v>3</v>
      </c>
      <c r="C469" t="s">
        <v>3</v>
      </c>
      <c r="D469" t="s">
        <v>3</v>
      </c>
      <c r="E469" t="s">
        <v>3</v>
      </c>
      <c r="G469">
        <v>466</v>
      </c>
      <c r="H469" t="s">
        <v>3</v>
      </c>
      <c r="I469" t="s">
        <v>3</v>
      </c>
      <c r="J469" t="s">
        <v>3</v>
      </c>
      <c r="K469" t="s">
        <v>3</v>
      </c>
      <c r="N469">
        <v>466</v>
      </c>
      <c r="O469" t="s">
        <v>3</v>
      </c>
      <c r="P469" t="s">
        <v>3</v>
      </c>
      <c r="Q469" t="s">
        <v>3</v>
      </c>
      <c r="R469" t="s">
        <v>3</v>
      </c>
      <c r="U469">
        <v>466</v>
      </c>
      <c r="V469" t="s">
        <v>3</v>
      </c>
      <c r="W469" t="s">
        <v>3</v>
      </c>
      <c r="X469" t="s">
        <v>3</v>
      </c>
      <c r="Y469" t="s">
        <v>3</v>
      </c>
      <c r="AB469">
        <v>466</v>
      </c>
      <c r="AC469" t="s">
        <v>3</v>
      </c>
      <c r="AD469" t="s">
        <v>3</v>
      </c>
      <c r="AE469" t="s">
        <v>3</v>
      </c>
      <c r="AF469" t="s">
        <v>3</v>
      </c>
    </row>
    <row r="470" spans="1:32" x14ac:dyDescent="0.25">
      <c r="A470">
        <v>467</v>
      </c>
      <c r="B470" t="s">
        <v>3</v>
      </c>
      <c r="C470" t="s">
        <v>3</v>
      </c>
      <c r="D470" t="s">
        <v>3</v>
      </c>
      <c r="E470" t="s">
        <v>3</v>
      </c>
      <c r="G470">
        <v>467</v>
      </c>
      <c r="H470" t="s">
        <v>3</v>
      </c>
      <c r="I470" t="s">
        <v>3</v>
      </c>
      <c r="J470" t="s">
        <v>3</v>
      </c>
      <c r="K470" t="s">
        <v>3</v>
      </c>
      <c r="N470">
        <v>467</v>
      </c>
      <c r="O470" t="s">
        <v>3</v>
      </c>
      <c r="P470" t="s">
        <v>3</v>
      </c>
      <c r="Q470" t="s">
        <v>3</v>
      </c>
      <c r="R470" t="s">
        <v>3</v>
      </c>
      <c r="U470">
        <v>467</v>
      </c>
      <c r="V470" t="s">
        <v>3</v>
      </c>
      <c r="W470" t="s">
        <v>3</v>
      </c>
      <c r="X470" t="s">
        <v>3</v>
      </c>
      <c r="Y470" t="s">
        <v>3</v>
      </c>
      <c r="AB470">
        <v>467</v>
      </c>
      <c r="AC470" t="s">
        <v>3</v>
      </c>
      <c r="AD470" t="s">
        <v>3</v>
      </c>
      <c r="AE470" t="s">
        <v>3</v>
      </c>
      <c r="AF470" t="s">
        <v>3</v>
      </c>
    </row>
    <row r="471" spans="1:32" x14ac:dyDescent="0.25">
      <c r="A471">
        <v>468</v>
      </c>
      <c r="B471" t="s">
        <v>3</v>
      </c>
      <c r="C471" t="s">
        <v>3</v>
      </c>
      <c r="D471" t="s">
        <v>3</v>
      </c>
      <c r="E471" t="s">
        <v>3</v>
      </c>
      <c r="G471">
        <v>468</v>
      </c>
      <c r="H471" t="s">
        <v>3</v>
      </c>
      <c r="I471" t="s">
        <v>3</v>
      </c>
      <c r="J471" t="s">
        <v>3</v>
      </c>
      <c r="K471" t="s">
        <v>3</v>
      </c>
      <c r="N471">
        <v>468</v>
      </c>
      <c r="O471" t="s">
        <v>3</v>
      </c>
      <c r="P471" t="s">
        <v>3</v>
      </c>
      <c r="Q471" t="s">
        <v>3</v>
      </c>
      <c r="R471" t="s">
        <v>3</v>
      </c>
      <c r="U471">
        <v>468</v>
      </c>
      <c r="V471" t="s">
        <v>3</v>
      </c>
      <c r="W471" t="s">
        <v>3</v>
      </c>
      <c r="X471" t="s">
        <v>3</v>
      </c>
      <c r="Y471" t="s">
        <v>3</v>
      </c>
      <c r="AB471">
        <v>468</v>
      </c>
      <c r="AC471" t="s">
        <v>3</v>
      </c>
      <c r="AD471" t="s">
        <v>3</v>
      </c>
      <c r="AE471" t="s">
        <v>3</v>
      </c>
      <c r="AF471" t="s">
        <v>3</v>
      </c>
    </row>
    <row r="472" spans="1:32" x14ac:dyDescent="0.25">
      <c r="A472">
        <v>469</v>
      </c>
      <c r="B472" t="s">
        <v>3</v>
      </c>
      <c r="C472" t="s">
        <v>3</v>
      </c>
      <c r="D472" t="s">
        <v>3</v>
      </c>
      <c r="E472" t="s">
        <v>3</v>
      </c>
      <c r="G472">
        <v>469</v>
      </c>
      <c r="H472" t="s">
        <v>3</v>
      </c>
      <c r="I472" t="s">
        <v>3</v>
      </c>
      <c r="J472" t="s">
        <v>3</v>
      </c>
      <c r="K472" t="s">
        <v>3</v>
      </c>
      <c r="N472">
        <v>469</v>
      </c>
      <c r="O472" t="s">
        <v>3</v>
      </c>
      <c r="P472" t="s">
        <v>3</v>
      </c>
      <c r="Q472" t="s">
        <v>3</v>
      </c>
      <c r="R472" t="s">
        <v>3</v>
      </c>
      <c r="U472">
        <v>469</v>
      </c>
      <c r="V472" t="s">
        <v>3</v>
      </c>
      <c r="W472" t="s">
        <v>3</v>
      </c>
      <c r="X472" t="s">
        <v>3</v>
      </c>
      <c r="Y472" t="s">
        <v>3</v>
      </c>
      <c r="AB472">
        <v>469</v>
      </c>
      <c r="AC472" t="s">
        <v>3</v>
      </c>
      <c r="AD472" t="s">
        <v>3</v>
      </c>
      <c r="AE472" t="s">
        <v>3</v>
      </c>
      <c r="AF472" t="s">
        <v>3</v>
      </c>
    </row>
    <row r="473" spans="1:32" x14ac:dyDescent="0.25">
      <c r="A473">
        <v>470</v>
      </c>
      <c r="B473" t="s">
        <v>3</v>
      </c>
      <c r="C473" t="s">
        <v>3</v>
      </c>
      <c r="D473" t="s">
        <v>3</v>
      </c>
      <c r="E473" t="s">
        <v>3</v>
      </c>
      <c r="G473">
        <v>470</v>
      </c>
      <c r="H473" t="s">
        <v>3</v>
      </c>
      <c r="I473" t="s">
        <v>3</v>
      </c>
      <c r="J473" t="s">
        <v>3</v>
      </c>
      <c r="K473" t="s">
        <v>3</v>
      </c>
      <c r="N473">
        <v>470</v>
      </c>
      <c r="O473" t="s">
        <v>3</v>
      </c>
      <c r="P473" t="s">
        <v>3</v>
      </c>
      <c r="Q473" t="s">
        <v>3</v>
      </c>
      <c r="R473" t="s">
        <v>3</v>
      </c>
      <c r="U473">
        <v>470</v>
      </c>
      <c r="V473" t="s">
        <v>3</v>
      </c>
      <c r="W473" t="s">
        <v>3</v>
      </c>
      <c r="X473" t="s">
        <v>3</v>
      </c>
      <c r="Y473" t="s">
        <v>3</v>
      </c>
      <c r="AB473">
        <v>470</v>
      </c>
      <c r="AC473" t="s">
        <v>3</v>
      </c>
      <c r="AD473" t="s">
        <v>3</v>
      </c>
      <c r="AE473" t="s">
        <v>3</v>
      </c>
      <c r="AF473" t="s">
        <v>3</v>
      </c>
    </row>
    <row r="474" spans="1:32" x14ac:dyDescent="0.25">
      <c r="A474">
        <v>471</v>
      </c>
      <c r="B474" t="s">
        <v>3</v>
      </c>
      <c r="C474" t="s">
        <v>3</v>
      </c>
      <c r="D474" t="s">
        <v>3</v>
      </c>
      <c r="E474" t="s">
        <v>3</v>
      </c>
      <c r="G474">
        <v>471</v>
      </c>
      <c r="H474" t="s">
        <v>3</v>
      </c>
      <c r="I474" t="s">
        <v>3</v>
      </c>
      <c r="J474" t="s">
        <v>3</v>
      </c>
      <c r="K474" t="s">
        <v>3</v>
      </c>
      <c r="N474">
        <v>471</v>
      </c>
      <c r="O474" t="s">
        <v>3</v>
      </c>
      <c r="P474" t="s">
        <v>3</v>
      </c>
      <c r="Q474" t="s">
        <v>3</v>
      </c>
      <c r="R474" t="s">
        <v>3</v>
      </c>
      <c r="U474">
        <v>471</v>
      </c>
      <c r="V474" t="s">
        <v>3</v>
      </c>
      <c r="W474" t="s">
        <v>3</v>
      </c>
      <c r="X474" t="s">
        <v>3</v>
      </c>
      <c r="Y474" t="s">
        <v>3</v>
      </c>
      <c r="AB474">
        <v>471</v>
      </c>
      <c r="AC474" t="s">
        <v>3</v>
      </c>
      <c r="AD474" t="s">
        <v>3</v>
      </c>
      <c r="AE474" t="s">
        <v>3</v>
      </c>
      <c r="AF474" t="s">
        <v>3</v>
      </c>
    </row>
    <row r="475" spans="1:32" x14ac:dyDescent="0.25">
      <c r="A475">
        <v>472</v>
      </c>
      <c r="B475" t="s">
        <v>3</v>
      </c>
      <c r="C475" t="s">
        <v>3</v>
      </c>
      <c r="D475" t="s">
        <v>3</v>
      </c>
      <c r="E475" t="s">
        <v>3</v>
      </c>
      <c r="G475">
        <v>472</v>
      </c>
      <c r="H475" t="s">
        <v>3</v>
      </c>
      <c r="I475" t="s">
        <v>3</v>
      </c>
      <c r="J475" t="s">
        <v>3</v>
      </c>
      <c r="K475" t="s">
        <v>3</v>
      </c>
      <c r="N475">
        <v>472</v>
      </c>
      <c r="O475" t="s">
        <v>3</v>
      </c>
      <c r="P475" t="s">
        <v>3</v>
      </c>
      <c r="Q475" t="s">
        <v>3</v>
      </c>
      <c r="R475" t="s">
        <v>3</v>
      </c>
      <c r="U475">
        <v>472</v>
      </c>
      <c r="V475" t="s">
        <v>3</v>
      </c>
      <c r="W475" t="s">
        <v>3</v>
      </c>
      <c r="X475" t="s">
        <v>3</v>
      </c>
      <c r="Y475" t="s">
        <v>3</v>
      </c>
      <c r="AB475">
        <v>472</v>
      </c>
      <c r="AC475" t="s">
        <v>3</v>
      </c>
      <c r="AD475" t="s">
        <v>3</v>
      </c>
      <c r="AE475" t="s">
        <v>3</v>
      </c>
      <c r="AF475" t="s">
        <v>3</v>
      </c>
    </row>
    <row r="476" spans="1:32" x14ac:dyDescent="0.25">
      <c r="A476">
        <v>473</v>
      </c>
      <c r="B476" t="s">
        <v>3</v>
      </c>
      <c r="C476" t="s">
        <v>3</v>
      </c>
      <c r="D476" t="s">
        <v>3</v>
      </c>
      <c r="E476" t="s">
        <v>3</v>
      </c>
      <c r="G476">
        <v>473</v>
      </c>
      <c r="H476" t="s">
        <v>3</v>
      </c>
      <c r="I476" t="s">
        <v>3</v>
      </c>
      <c r="J476" t="s">
        <v>3</v>
      </c>
      <c r="K476" t="s">
        <v>3</v>
      </c>
      <c r="N476">
        <v>473</v>
      </c>
      <c r="O476" t="s">
        <v>3</v>
      </c>
      <c r="P476" t="s">
        <v>3</v>
      </c>
      <c r="Q476" t="s">
        <v>3</v>
      </c>
      <c r="R476" t="s">
        <v>3</v>
      </c>
      <c r="U476">
        <v>473</v>
      </c>
      <c r="V476" t="s">
        <v>3</v>
      </c>
      <c r="W476" t="s">
        <v>3</v>
      </c>
      <c r="X476" t="s">
        <v>3</v>
      </c>
      <c r="Y476" t="s">
        <v>3</v>
      </c>
      <c r="AB476">
        <v>473</v>
      </c>
      <c r="AC476" t="s">
        <v>3</v>
      </c>
      <c r="AD476" t="s">
        <v>3</v>
      </c>
      <c r="AE476" t="s">
        <v>3</v>
      </c>
      <c r="AF476" t="s">
        <v>3</v>
      </c>
    </row>
    <row r="477" spans="1:32" x14ac:dyDescent="0.25">
      <c r="A477">
        <v>474</v>
      </c>
      <c r="B477" t="s">
        <v>3</v>
      </c>
      <c r="C477" t="s">
        <v>3</v>
      </c>
      <c r="D477" t="s">
        <v>3</v>
      </c>
      <c r="E477" t="s">
        <v>3</v>
      </c>
      <c r="G477">
        <v>474</v>
      </c>
      <c r="H477" t="s">
        <v>3</v>
      </c>
      <c r="I477" t="s">
        <v>3</v>
      </c>
      <c r="J477" t="s">
        <v>3</v>
      </c>
      <c r="K477" t="s">
        <v>3</v>
      </c>
      <c r="N477">
        <v>474</v>
      </c>
      <c r="O477" t="s">
        <v>3</v>
      </c>
      <c r="P477" t="s">
        <v>3</v>
      </c>
      <c r="Q477" t="s">
        <v>3</v>
      </c>
      <c r="R477" t="s">
        <v>3</v>
      </c>
      <c r="U477">
        <v>474</v>
      </c>
      <c r="V477" t="s">
        <v>3</v>
      </c>
      <c r="W477" t="s">
        <v>3</v>
      </c>
      <c r="X477" t="s">
        <v>3</v>
      </c>
      <c r="Y477" t="s">
        <v>3</v>
      </c>
      <c r="AB477">
        <v>474</v>
      </c>
      <c r="AC477" t="s">
        <v>3</v>
      </c>
      <c r="AD477" t="s">
        <v>3</v>
      </c>
      <c r="AE477" t="s">
        <v>3</v>
      </c>
      <c r="AF477" t="s">
        <v>3</v>
      </c>
    </row>
    <row r="478" spans="1:32" x14ac:dyDescent="0.25">
      <c r="A478">
        <v>475</v>
      </c>
      <c r="B478" t="s">
        <v>3</v>
      </c>
      <c r="C478" t="s">
        <v>3</v>
      </c>
      <c r="D478" t="s">
        <v>3</v>
      </c>
      <c r="E478" t="s">
        <v>3</v>
      </c>
      <c r="G478">
        <v>475</v>
      </c>
      <c r="H478" t="s">
        <v>3</v>
      </c>
      <c r="I478" t="s">
        <v>3</v>
      </c>
      <c r="J478" t="s">
        <v>3</v>
      </c>
      <c r="K478" t="s">
        <v>3</v>
      </c>
      <c r="N478">
        <v>475</v>
      </c>
      <c r="O478" t="s">
        <v>3</v>
      </c>
      <c r="P478" t="s">
        <v>3</v>
      </c>
      <c r="Q478" t="s">
        <v>3</v>
      </c>
      <c r="R478" t="s">
        <v>3</v>
      </c>
      <c r="U478">
        <v>475</v>
      </c>
      <c r="V478" t="s">
        <v>3</v>
      </c>
      <c r="W478" t="s">
        <v>3</v>
      </c>
      <c r="X478" t="s">
        <v>3</v>
      </c>
      <c r="Y478" t="s">
        <v>3</v>
      </c>
      <c r="AB478">
        <v>475</v>
      </c>
      <c r="AC478" t="s">
        <v>3</v>
      </c>
      <c r="AD478" t="s">
        <v>3</v>
      </c>
      <c r="AE478" t="s">
        <v>3</v>
      </c>
      <c r="AF478" t="s">
        <v>3</v>
      </c>
    </row>
    <row r="479" spans="1:32" x14ac:dyDescent="0.25">
      <c r="A479">
        <v>476</v>
      </c>
      <c r="B479" t="s">
        <v>3</v>
      </c>
      <c r="C479" t="s">
        <v>3</v>
      </c>
      <c r="D479" t="s">
        <v>3</v>
      </c>
      <c r="E479" t="s">
        <v>3</v>
      </c>
      <c r="G479">
        <v>476</v>
      </c>
      <c r="H479" t="s">
        <v>3</v>
      </c>
      <c r="I479" t="s">
        <v>3</v>
      </c>
      <c r="J479" t="s">
        <v>3</v>
      </c>
      <c r="K479" t="s">
        <v>3</v>
      </c>
      <c r="N479">
        <v>476</v>
      </c>
      <c r="O479" t="s">
        <v>3</v>
      </c>
      <c r="P479" t="s">
        <v>3</v>
      </c>
      <c r="Q479" t="s">
        <v>3</v>
      </c>
      <c r="R479" t="s">
        <v>3</v>
      </c>
      <c r="U479">
        <v>476</v>
      </c>
      <c r="V479" t="s">
        <v>3</v>
      </c>
      <c r="W479" t="s">
        <v>3</v>
      </c>
      <c r="X479" t="s">
        <v>3</v>
      </c>
      <c r="Y479" t="s">
        <v>3</v>
      </c>
      <c r="AB479">
        <v>476</v>
      </c>
      <c r="AC479" t="s">
        <v>3</v>
      </c>
      <c r="AD479" t="s">
        <v>3</v>
      </c>
      <c r="AE479" t="s">
        <v>3</v>
      </c>
      <c r="AF479" t="s">
        <v>3</v>
      </c>
    </row>
    <row r="480" spans="1:32" x14ac:dyDescent="0.25">
      <c r="A480">
        <v>477</v>
      </c>
      <c r="B480" t="s">
        <v>3</v>
      </c>
      <c r="C480" t="s">
        <v>3</v>
      </c>
      <c r="D480" t="s">
        <v>3</v>
      </c>
      <c r="E480" t="s">
        <v>3</v>
      </c>
      <c r="G480">
        <v>477</v>
      </c>
      <c r="H480" t="s">
        <v>3</v>
      </c>
      <c r="I480" t="s">
        <v>3</v>
      </c>
      <c r="J480" t="s">
        <v>3</v>
      </c>
      <c r="K480" t="s">
        <v>3</v>
      </c>
      <c r="N480">
        <v>477</v>
      </c>
      <c r="O480" t="s">
        <v>3</v>
      </c>
      <c r="P480" t="s">
        <v>3</v>
      </c>
      <c r="Q480" t="s">
        <v>3</v>
      </c>
      <c r="R480" t="s">
        <v>3</v>
      </c>
      <c r="U480">
        <v>477</v>
      </c>
      <c r="V480" t="s">
        <v>3</v>
      </c>
      <c r="W480" t="s">
        <v>3</v>
      </c>
      <c r="X480" t="s">
        <v>3</v>
      </c>
      <c r="Y480" t="s">
        <v>3</v>
      </c>
      <c r="AB480">
        <v>477</v>
      </c>
      <c r="AC480" t="s">
        <v>3</v>
      </c>
      <c r="AD480" t="s">
        <v>3</v>
      </c>
      <c r="AE480" t="s">
        <v>3</v>
      </c>
      <c r="AF480" t="s">
        <v>3</v>
      </c>
    </row>
    <row r="481" spans="1:32" x14ac:dyDescent="0.25">
      <c r="A481">
        <v>478</v>
      </c>
      <c r="B481" t="s">
        <v>3</v>
      </c>
      <c r="C481" t="s">
        <v>3</v>
      </c>
      <c r="D481" t="s">
        <v>3</v>
      </c>
      <c r="E481" t="s">
        <v>3</v>
      </c>
      <c r="G481">
        <v>478</v>
      </c>
      <c r="H481" t="s">
        <v>3</v>
      </c>
      <c r="I481" t="s">
        <v>3</v>
      </c>
      <c r="J481" t="s">
        <v>3</v>
      </c>
      <c r="K481" t="s">
        <v>3</v>
      </c>
      <c r="N481">
        <v>478</v>
      </c>
      <c r="O481" t="s">
        <v>3</v>
      </c>
      <c r="P481" t="s">
        <v>3</v>
      </c>
      <c r="Q481" t="s">
        <v>3</v>
      </c>
      <c r="R481" t="s">
        <v>3</v>
      </c>
      <c r="U481">
        <v>478</v>
      </c>
      <c r="V481" t="s">
        <v>3</v>
      </c>
      <c r="W481" t="s">
        <v>3</v>
      </c>
      <c r="X481" t="s">
        <v>3</v>
      </c>
      <c r="Y481" t="s">
        <v>3</v>
      </c>
      <c r="AB481">
        <v>478</v>
      </c>
      <c r="AC481" t="s">
        <v>3</v>
      </c>
      <c r="AD481" t="s">
        <v>3</v>
      </c>
      <c r="AE481" t="s">
        <v>3</v>
      </c>
      <c r="AF481" t="s">
        <v>3</v>
      </c>
    </row>
    <row r="482" spans="1:32" x14ac:dyDescent="0.25">
      <c r="A482">
        <v>479</v>
      </c>
      <c r="B482" t="s">
        <v>3</v>
      </c>
      <c r="C482" t="s">
        <v>3</v>
      </c>
      <c r="D482" t="s">
        <v>3</v>
      </c>
      <c r="E482" t="s">
        <v>3</v>
      </c>
      <c r="G482">
        <v>479</v>
      </c>
      <c r="H482" t="s">
        <v>3</v>
      </c>
      <c r="I482" t="s">
        <v>3</v>
      </c>
      <c r="J482" t="s">
        <v>3</v>
      </c>
      <c r="K482" t="s">
        <v>3</v>
      </c>
      <c r="N482">
        <v>479</v>
      </c>
      <c r="O482" t="s">
        <v>3</v>
      </c>
      <c r="P482" t="s">
        <v>3</v>
      </c>
      <c r="Q482" t="s">
        <v>3</v>
      </c>
      <c r="R482" t="s">
        <v>3</v>
      </c>
      <c r="U482">
        <v>479</v>
      </c>
      <c r="V482" t="s">
        <v>3</v>
      </c>
      <c r="W482" t="s">
        <v>3</v>
      </c>
      <c r="X482" t="s">
        <v>3</v>
      </c>
      <c r="Y482" t="s">
        <v>3</v>
      </c>
      <c r="AB482">
        <v>479</v>
      </c>
      <c r="AC482" t="s">
        <v>3</v>
      </c>
      <c r="AD482" t="s">
        <v>3</v>
      </c>
      <c r="AE482" t="s">
        <v>3</v>
      </c>
      <c r="AF482" t="s">
        <v>3</v>
      </c>
    </row>
    <row r="483" spans="1:32" x14ac:dyDescent="0.25">
      <c r="A483">
        <v>480</v>
      </c>
      <c r="B483" t="s">
        <v>3</v>
      </c>
      <c r="C483" t="s">
        <v>3</v>
      </c>
      <c r="D483" t="s">
        <v>3</v>
      </c>
      <c r="E483" t="s">
        <v>3</v>
      </c>
      <c r="G483">
        <v>480</v>
      </c>
      <c r="H483" t="s">
        <v>3</v>
      </c>
      <c r="I483" t="s">
        <v>3</v>
      </c>
      <c r="J483" t="s">
        <v>3</v>
      </c>
      <c r="K483" t="s">
        <v>3</v>
      </c>
      <c r="N483">
        <v>480</v>
      </c>
      <c r="O483" t="s">
        <v>3</v>
      </c>
      <c r="P483" t="s">
        <v>3</v>
      </c>
      <c r="Q483" t="s">
        <v>3</v>
      </c>
      <c r="R483" t="s">
        <v>3</v>
      </c>
      <c r="U483">
        <v>480</v>
      </c>
      <c r="V483" t="s">
        <v>3</v>
      </c>
      <c r="W483" t="s">
        <v>3</v>
      </c>
      <c r="X483" t="s">
        <v>3</v>
      </c>
      <c r="Y483" t="s">
        <v>3</v>
      </c>
      <c r="AB483">
        <v>480</v>
      </c>
      <c r="AC483" t="s">
        <v>3</v>
      </c>
      <c r="AD483" t="s">
        <v>3</v>
      </c>
      <c r="AE483" t="s">
        <v>3</v>
      </c>
      <c r="AF483" t="s">
        <v>3</v>
      </c>
    </row>
    <row r="484" spans="1:32" x14ac:dyDescent="0.25">
      <c r="A484">
        <v>481</v>
      </c>
      <c r="B484" t="s">
        <v>3</v>
      </c>
      <c r="C484" t="s">
        <v>3</v>
      </c>
      <c r="D484" t="s">
        <v>3</v>
      </c>
      <c r="E484" t="s">
        <v>3</v>
      </c>
      <c r="G484">
        <v>481</v>
      </c>
      <c r="H484" t="s">
        <v>3</v>
      </c>
      <c r="I484" t="s">
        <v>3</v>
      </c>
      <c r="J484" t="s">
        <v>3</v>
      </c>
      <c r="K484" t="s">
        <v>3</v>
      </c>
      <c r="N484">
        <v>481</v>
      </c>
      <c r="O484" t="s">
        <v>3</v>
      </c>
      <c r="P484" t="s">
        <v>3</v>
      </c>
      <c r="Q484" t="s">
        <v>3</v>
      </c>
      <c r="R484" t="s">
        <v>3</v>
      </c>
      <c r="U484">
        <v>481</v>
      </c>
      <c r="V484" t="s">
        <v>3</v>
      </c>
      <c r="W484" t="s">
        <v>3</v>
      </c>
      <c r="X484" t="s">
        <v>3</v>
      </c>
      <c r="Y484" t="s">
        <v>3</v>
      </c>
      <c r="AB484">
        <v>481</v>
      </c>
      <c r="AC484" t="s">
        <v>3</v>
      </c>
      <c r="AD484" t="s">
        <v>3</v>
      </c>
      <c r="AE484" t="s">
        <v>3</v>
      </c>
      <c r="AF484" t="s">
        <v>3</v>
      </c>
    </row>
    <row r="485" spans="1:32" x14ac:dyDescent="0.25">
      <c r="A485">
        <v>482</v>
      </c>
      <c r="B485" t="s">
        <v>3</v>
      </c>
      <c r="C485" t="s">
        <v>3</v>
      </c>
      <c r="D485" t="s">
        <v>3</v>
      </c>
      <c r="E485" t="s">
        <v>3</v>
      </c>
      <c r="G485">
        <v>482</v>
      </c>
      <c r="H485" t="s">
        <v>3</v>
      </c>
      <c r="I485" t="s">
        <v>3</v>
      </c>
      <c r="J485" t="s">
        <v>3</v>
      </c>
      <c r="K485" t="s">
        <v>3</v>
      </c>
      <c r="N485">
        <v>482</v>
      </c>
      <c r="O485" t="s">
        <v>3</v>
      </c>
      <c r="P485" t="s">
        <v>3</v>
      </c>
      <c r="Q485" t="s">
        <v>3</v>
      </c>
      <c r="R485" t="s">
        <v>3</v>
      </c>
      <c r="U485">
        <v>482</v>
      </c>
      <c r="V485" t="s">
        <v>3</v>
      </c>
      <c r="W485" t="s">
        <v>3</v>
      </c>
      <c r="X485" t="s">
        <v>3</v>
      </c>
      <c r="Y485" t="s">
        <v>3</v>
      </c>
      <c r="AB485">
        <v>482</v>
      </c>
      <c r="AC485" t="s">
        <v>3</v>
      </c>
      <c r="AD485" t="s">
        <v>3</v>
      </c>
      <c r="AE485" t="s">
        <v>3</v>
      </c>
      <c r="AF485" t="s">
        <v>3</v>
      </c>
    </row>
    <row r="486" spans="1:32" x14ac:dyDescent="0.25">
      <c r="A486">
        <v>483</v>
      </c>
      <c r="B486" t="s">
        <v>3</v>
      </c>
      <c r="C486" t="s">
        <v>3</v>
      </c>
      <c r="D486" t="s">
        <v>3</v>
      </c>
      <c r="E486" t="s">
        <v>3</v>
      </c>
      <c r="G486">
        <v>483</v>
      </c>
      <c r="H486" t="s">
        <v>3</v>
      </c>
      <c r="I486" t="s">
        <v>3</v>
      </c>
      <c r="J486" t="s">
        <v>3</v>
      </c>
      <c r="K486" t="s">
        <v>3</v>
      </c>
      <c r="N486">
        <v>483</v>
      </c>
      <c r="O486" t="s">
        <v>3</v>
      </c>
      <c r="P486" t="s">
        <v>3</v>
      </c>
      <c r="Q486" t="s">
        <v>3</v>
      </c>
      <c r="R486" t="s">
        <v>3</v>
      </c>
      <c r="U486">
        <v>483</v>
      </c>
      <c r="V486" t="s">
        <v>3</v>
      </c>
      <c r="W486" t="s">
        <v>3</v>
      </c>
      <c r="X486" t="s">
        <v>3</v>
      </c>
      <c r="Y486" t="s">
        <v>3</v>
      </c>
      <c r="AB486">
        <v>483</v>
      </c>
      <c r="AC486" t="s">
        <v>3</v>
      </c>
      <c r="AD486" t="s">
        <v>3</v>
      </c>
      <c r="AE486" t="s">
        <v>3</v>
      </c>
      <c r="AF486" t="s">
        <v>3</v>
      </c>
    </row>
    <row r="487" spans="1:32" x14ac:dyDescent="0.25">
      <c r="A487">
        <v>484</v>
      </c>
      <c r="B487" t="s">
        <v>3</v>
      </c>
      <c r="C487" t="s">
        <v>3</v>
      </c>
      <c r="D487" t="s">
        <v>3</v>
      </c>
      <c r="E487" t="s">
        <v>3</v>
      </c>
      <c r="G487">
        <v>484</v>
      </c>
      <c r="H487" t="s">
        <v>3</v>
      </c>
      <c r="I487" t="s">
        <v>3</v>
      </c>
      <c r="J487" t="s">
        <v>3</v>
      </c>
      <c r="K487" t="s">
        <v>3</v>
      </c>
      <c r="N487">
        <v>484</v>
      </c>
      <c r="O487" t="s">
        <v>3</v>
      </c>
      <c r="P487" t="s">
        <v>3</v>
      </c>
      <c r="Q487" t="s">
        <v>3</v>
      </c>
      <c r="R487" t="s">
        <v>3</v>
      </c>
      <c r="U487">
        <v>484</v>
      </c>
      <c r="V487" t="s">
        <v>3</v>
      </c>
      <c r="W487" t="s">
        <v>3</v>
      </c>
      <c r="X487" t="s">
        <v>3</v>
      </c>
      <c r="Y487" t="s">
        <v>3</v>
      </c>
      <c r="AB487">
        <v>484</v>
      </c>
      <c r="AC487" t="s">
        <v>3</v>
      </c>
      <c r="AD487" t="s">
        <v>3</v>
      </c>
      <c r="AE487" t="s">
        <v>3</v>
      </c>
      <c r="AF487" t="s">
        <v>3</v>
      </c>
    </row>
    <row r="488" spans="1:32" x14ac:dyDescent="0.25">
      <c r="A488">
        <v>485</v>
      </c>
      <c r="B488" t="s">
        <v>3</v>
      </c>
      <c r="C488" t="s">
        <v>3</v>
      </c>
      <c r="D488" t="s">
        <v>3</v>
      </c>
      <c r="E488" t="s">
        <v>3</v>
      </c>
      <c r="G488">
        <v>485</v>
      </c>
      <c r="H488" t="s">
        <v>3</v>
      </c>
      <c r="I488" t="s">
        <v>3</v>
      </c>
      <c r="J488" t="s">
        <v>3</v>
      </c>
      <c r="K488" t="s">
        <v>3</v>
      </c>
      <c r="N488">
        <v>485</v>
      </c>
      <c r="O488" t="s">
        <v>3</v>
      </c>
      <c r="P488" t="s">
        <v>3</v>
      </c>
      <c r="Q488" t="s">
        <v>3</v>
      </c>
      <c r="R488" t="s">
        <v>3</v>
      </c>
      <c r="U488">
        <v>485</v>
      </c>
      <c r="V488" t="s">
        <v>3</v>
      </c>
      <c r="W488" t="s">
        <v>3</v>
      </c>
      <c r="X488" t="s">
        <v>3</v>
      </c>
      <c r="Y488" t="s">
        <v>3</v>
      </c>
      <c r="AB488">
        <v>485</v>
      </c>
      <c r="AC488" t="s">
        <v>3</v>
      </c>
      <c r="AD488" t="s">
        <v>3</v>
      </c>
      <c r="AE488" t="s">
        <v>3</v>
      </c>
      <c r="AF488" t="s">
        <v>3</v>
      </c>
    </row>
    <row r="489" spans="1:32" x14ac:dyDescent="0.25">
      <c r="A489">
        <v>486</v>
      </c>
      <c r="B489" t="s">
        <v>3</v>
      </c>
      <c r="C489" t="s">
        <v>3</v>
      </c>
      <c r="D489" t="s">
        <v>3</v>
      </c>
      <c r="E489" t="s">
        <v>3</v>
      </c>
      <c r="G489">
        <v>486</v>
      </c>
      <c r="H489" t="s">
        <v>3</v>
      </c>
      <c r="I489" t="s">
        <v>3</v>
      </c>
      <c r="J489" t="s">
        <v>3</v>
      </c>
      <c r="K489" t="s">
        <v>3</v>
      </c>
      <c r="N489">
        <v>486</v>
      </c>
      <c r="O489" t="s">
        <v>3</v>
      </c>
      <c r="P489" t="s">
        <v>3</v>
      </c>
      <c r="Q489" t="s">
        <v>3</v>
      </c>
      <c r="R489" t="s">
        <v>3</v>
      </c>
      <c r="U489">
        <v>486</v>
      </c>
      <c r="V489" t="s">
        <v>3</v>
      </c>
      <c r="W489" t="s">
        <v>3</v>
      </c>
      <c r="X489" t="s">
        <v>3</v>
      </c>
      <c r="Y489" t="s">
        <v>3</v>
      </c>
      <c r="AB489">
        <v>486</v>
      </c>
      <c r="AC489" t="s">
        <v>3</v>
      </c>
      <c r="AD489" t="s">
        <v>3</v>
      </c>
      <c r="AE489" t="s">
        <v>3</v>
      </c>
      <c r="AF489" t="s">
        <v>3</v>
      </c>
    </row>
    <row r="490" spans="1:32" x14ac:dyDescent="0.25">
      <c r="A490">
        <v>487</v>
      </c>
      <c r="B490" t="s">
        <v>3</v>
      </c>
      <c r="C490" t="s">
        <v>3</v>
      </c>
      <c r="D490" t="s">
        <v>3</v>
      </c>
      <c r="E490" t="s">
        <v>3</v>
      </c>
      <c r="G490">
        <v>487</v>
      </c>
      <c r="H490" t="s">
        <v>3</v>
      </c>
      <c r="I490" t="s">
        <v>3</v>
      </c>
      <c r="J490" t="s">
        <v>3</v>
      </c>
      <c r="K490" t="s">
        <v>3</v>
      </c>
      <c r="N490">
        <v>487</v>
      </c>
      <c r="O490" t="s">
        <v>3</v>
      </c>
      <c r="P490" t="s">
        <v>3</v>
      </c>
      <c r="Q490" t="s">
        <v>3</v>
      </c>
      <c r="R490" t="s">
        <v>3</v>
      </c>
      <c r="U490">
        <v>487</v>
      </c>
      <c r="V490" t="s">
        <v>3</v>
      </c>
      <c r="W490" t="s">
        <v>3</v>
      </c>
      <c r="X490" t="s">
        <v>3</v>
      </c>
      <c r="Y490" t="s">
        <v>3</v>
      </c>
      <c r="AB490">
        <v>487</v>
      </c>
      <c r="AC490" t="s">
        <v>3</v>
      </c>
      <c r="AD490" t="s">
        <v>3</v>
      </c>
      <c r="AE490" t="s">
        <v>3</v>
      </c>
      <c r="AF490" t="s">
        <v>3</v>
      </c>
    </row>
    <row r="491" spans="1:32" x14ac:dyDescent="0.25">
      <c r="A491">
        <v>488</v>
      </c>
      <c r="B491" t="s">
        <v>3</v>
      </c>
      <c r="C491" t="s">
        <v>3</v>
      </c>
      <c r="D491" t="s">
        <v>3</v>
      </c>
      <c r="E491" t="s">
        <v>3</v>
      </c>
      <c r="G491">
        <v>488</v>
      </c>
      <c r="H491" t="s">
        <v>3</v>
      </c>
      <c r="I491" t="s">
        <v>3</v>
      </c>
      <c r="J491" t="s">
        <v>3</v>
      </c>
      <c r="K491" t="s">
        <v>3</v>
      </c>
      <c r="N491">
        <v>488</v>
      </c>
      <c r="O491" t="s">
        <v>3</v>
      </c>
      <c r="P491" t="s">
        <v>3</v>
      </c>
      <c r="Q491" t="s">
        <v>3</v>
      </c>
      <c r="R491" t="s">
        <v>3</v>
      </c>
      <c r="U491">
        <v>488</v>
      </c>
      <c r="V491" t="s">
        <v>3</v>
      </c>
      <c r="W491" t="s">
        <v>3</v>
      </c>
      <c r="X491" t="s">
        <v>3</v>
      </c>
      <c r="Y491" t="s">
        <v>3</v>
      </c>
      <c r="AB491">
        <v>488</v>
      </c>
      <c r="AC491" t="s">
        <v>3</v>
      </c>
      <c r="AD491" t="s">
        <v>3</v>
      </c>
      <c r="AE491" t="s">
        <v>3</v>
      </c>
      <c r="AF491" t="s">
        <v>3</v>
      </c>
    </row>
    <row r="492" spans="1:32" x14ac:dyDescent="0.25">
      <c r="A492">
        <v>489</v>
      </c>
      <c r="B492" t="s">
        <v>3</v>
      </c>
      <c r="C492" t="s">
        <v>3</v>
      </c>
      <c r="D492" t="s">
        <v>3</v>
      </c>
      <c r="E492" t="s">
        <v>3</v>
      </c>
      <c r="G492">
        <v>489</v>
      </c>
      <c r="H492" t="s">
        <v>3</v>
      </c>
      <c r="I492" t="s">
        <v>3</v>
      </c>
      <c r="J492" t="s">
        <v>3</v>
      </c>
      <c r="K492" t="s">
        <v>3</v>
      </c>
      <c r="N492">
        <v>489</v>
      </c>
      <c r="O492" t="s">
        <v>3</v>
      </c>
      <c r="P492" t="s">
        <v>3</v>
      </c>
      <c r="Q492" t="s">
        <v>3</v>
      </c>
      <c r="R492" t="s">
        <v>3</v>
      </c>
      <c r="U492">
        <v>489</v>
      </c>
      <c r="V492" t="s">
        <v>3</v>
      </c>
      <c r="W492" t="s">
        <v>3</v>
      </c>
      <c r="X492" t="s">
        <v>3</v>
      </c>
      <c r="Y492" t="s">
        <v>3</v>
      </c>
      <c r="AB492">
        <v>489</v>
      </c>
      <c r="AC492" t="s">
        <v>3</v>
      </c>
      <c r="AD492" t="s">
        <v>3</v>
      </c>
      <c r="AE492" t="s">
        <v>3</v>
      </c>
      <c r="AF492" t="s">
        <v>3</v>
      </c>
    </row>
    <row r="493" spans="1:32" x14ac:dyDescent="0.25">
      <c r="A493">
        <v>490</v>
      </c>
      <c r="B493" t="s">
        <v>3</v>
      </c>
      <c r="C493" t="s">
        <v>3</v>
      </c>
      <c r="D493" t="s">
        <v>3</v>
      </c>
      <c r="E493" t="s">
        <v>3</v>
      </c>
      <c r="G493">
        <v>490</v>
      </c>
      <c r="H493" t="s">
        <v>3</v>
      </c>
      <c r="I493" t="s">
        <v>3</v>
      </c>
      <c r="J493" t="s">
        <v>3</v>
      </c>
      <c r="K493" t="s">
        <v>3</v>
      </c>
      <c r="N493">
        <v>490</v>
      </c>
      <c r="O493" t="s">
        <v>3</v>
      </c>
      <c r="P493" t="s">
        <v>3</v>
      </c>
      <c r="Q493" t="s">
        <v>3</v>
      </c>
      <c r="R493" t="s">
        <v>3</v>
      </c>
      <c r="U493">
        <v>490</v>
      </c>
      <c r="V493" t="s">
        <v>3</v>
      </c>
      <c r="W493" t="s">
        <v>3</v>
      </c>
      <c r="X493" t="s">
        <v>3</v>
      </c>
      <c r="Y493" t="s">
        <v>3</v>
      </c>
      <c r="AB493">
        <v>490</v>
      </c>
      <c r="AC493" t="s">
        <v>3</v>
      </c>
      <c r="AD493" t="s">
        <v>3</v>
      </c>
      <c r="AE493" t="s">
        <v>3</v>
      </c>
      <c r="AF493" t="s">
        <v>3</v>
      </c>
    </row>
    <row r="494" spans="1:32" x14ac:dyDescent="0.25">
      <c r="A494">
        <v>491</v>
      </c>
      <c r="B494" t="s">
        <v>3</v>
      </c>
      <c r="C494" t="s">
        <v>3</v>
      </c>
      <c r="D494" t="s">
        <v>3</v>
      </c>
      <c r="E494" t="s">
        <v>3</v>
      </c>
      <c r="G494">
        <v>491</v>
      </c>
      <c r="H494" t="s">
        <v>3</v>
      </c>
      <c r="I494" t="s">
        <v>3</v>
      </c>
      <c r="J494" t="s">
        <v>3</v>
      </c>
      <c r="K494" t="s">
        <v>3</v>
      </c>
      <c r="N494">
        <v>491</v>
      </c>
      <c r="O494" t="s">
        <v>3</v>
      </c>
      <c r="P494" t="s">
        <v>3</v>
      </c>
      <c r="Q494" t="s">
        <v>3</v>
      </c>
      <c r="R494" t="s">
        <v>3</v>
      </c>
      <c r="U494">
        <v>491</v>
      </c>
      <c r="V494" t="s">
        <v>3</v>
      </c>
      <c r="W494" t="s">
        <v>3</v>
      </c>
      <c r="X494" t="s">
        <v>3</v>
      </c>
      <c r="Y494" t="s">
        <v>3</v>
      </c>
      <c r="AB494">
        <v>491</v>
      </c>
      <c r="AC494" t="s">
        <v>3</v>
      </c>
      <c r="AD494" t="s">
        <v>3</v>
      </c>
      <c r="AE494" t="s">
        <v>3</v>
      </c>
      <c r="AF494" t="s">
        <v>3</v>
      </c>
    </row>
    <row r="495" spans="1:32" x14ac:dyDescent="0.25">
      <c r="A495">
        <v>492</v>
      </c>
      <c r="B495" t="s">
        <v>3</v>
      </c>
      <c r="C495" t="s">
        <v>3</v>
      </c>
      <c r="D495" t="s">
        <v>3</v>
      </c>
      <c r="E495" t="s">
        <v>3</v>
      </c>
      <c r="G495">
        <v>492</v>
      </c>
      <c r="H495" t="s">
        <v>3</v>
      </c>
      <c r="I495" t="s">
        <v>3</v>
      </c>
      <c r="J495" t="s">
        <v>3</v>
      </c>
      <c r="K495" t="s">
        <v>3</v>
      </c>
      <c r="N495">
        <v>492</v>
      </c>
      <c r="O495" t="s">
        <v>3</v>
      </c>
      <c r="P495" t="s">
        <v>3</v>
      </c>
      <c r="Q495" t="s">
        <v>3</v>
      </c>
      <c r="R495" t="s">
        <v>3</v>
      </c>
      <c r="U495">
        <v>492</v>
      </c>
      <c r="V495" t="s">
        <v>3</v>
      </c>
      <c r="W495" t="s">
        <v>3</v>
      </c>
      <c r="X495" t="s">
        <v>3</v>
      </c>
      <c r="Y495" t="s">
        <v>3</v>
      </c>
      <c r="AB495">
        <v>492</v>
      </c>
      <c r="AC495" t="s">
        <v>3</v>
      </c>
      <c r="AD495" t="s">
        <v>3</v>
      </c>
      <c r="AE495" t="s">
        <v>3</v>
      </c>
      <c r="AF495" t="s">
        <v>3</v>
      </c>
    </row>
    <row r="496" spans="1:32" x14ac:dyDescent="0.25">
      <c r="A496">
        <v>493</v>
      </c>
      <c r="B496" t="s">
        <v>3</v>
      </c>
      <c r="C496" t="s">
        <v>3</v>
      </c>
      <c r="D496" t="s">
        <v>3</v>
      </c>
      <c r="E496" t="s">
        <v>3</v>
      </c>
      <c r="G496">
        <v>493</v>
      </c>
      <c r="H496" t="s">
        <v>3</v>
      </c>
      <c r="I496" t="s">
        <v>3</v>
      </c>
      <c r="J496" t="s">
        <v>3</v>
      </c>
      <c r="K496" t="s">
        <v>3</v>
      </c>
      <c r="N496">
        <v>493</v>
      </c>
      <c r="O496" t="s">
        <v>3</v>
      </c>
      <c r="P496" t="s">
        <v>3</v>
      </c>
      <c r="Q496" t="s">
        <v>3</v>
      </c>
      <c r="R496" t="s">
        <v>3</v>
      </c>
      <c r="U496">
        <v>493</v>
      </c>
      <c r="V496" t="s">
        <v>3</v>
      </c>
      <c r="W496" t="s">
        <v>3</v>
      </c>
      <c r="X496" t="s">
        <v>3</v>
      </c>
      <c r="Y496" t="s">
        <v>3</v>
      </c>
      <c r="AB496">
        <v>493</v>
      </c>
      <c r="AC496" t="s">
        <v>3</v>
      </c>
      <c r="AD496" t="s">
        <v>3</v>
      </c>
      <c r="AE496" t="s">
        <v>3</v>
      </c>
      <c r="AF496" t="s">
        <v>3</v>
      </c>
    </row>
    <row r="497" spans="1:32" x14ac:dyDescent="0.25">
      <c r="A497">
        <v>494</v>
      </c>
      <c r="B497" t="s">
        <v>3</v>
      </c>
      <c r="C497" t="s">
        <v>3</v>
      </c>
      <c r="D497" t="s">
        <v>3</v>
      </c>
      <c r="E497" t="s">
        <v>3</v>
      </c>
      <c r="G497">
        <v>494</v>
      </c>
      <c r="H497" t="s">
        <v>3</v>
      </c>
      <c r="I497" t="s">
        <v>3</v>
      </c>
      <c r="J497" t="s">
        <v>3</v>
      </c>
      <c r="K497" t="s">
        <v>3</v>
      </c>
      <c r="N497">
        <v>494</v>
      </c>
      <c r="O497" t="s">
        <v>3</v>
      </c>
      <c r="P497" t="s">
        <v>3</v>
      </c>
      <c r="Q497" t="s">
        <v>3</v>
      </c>
      <c r="R497" t="s">
        <v>3</v>
      </c>
      <c r="U497">
        <v>494</v>
      </c>
      <c r="V497" t="s">
        <v>3</v>
      </c>
      <c r="W497" t="s">
        <v>3</v>
      </c>
      <c r="X497" t="s">
        <v>3</v>
      </c>
      <c r="Y497" t="s">
        <v>3</v>
      </c>
      <c r="AB497">
        <v>494</v>
      </c>
      <c r="AC497" t="s">
        <v>3</v>
      </c>
      <c r="AD497" t="s">
        <v>3</v>
      </c>
      <c r="AE497" t="s">
        <v>3</v>
      </c>
      <c r="AF497" t="s">
        <v>3</v>
      </c>
    </row>
    <row r="498" spans="1:32" x14ac:dyDescent="0.25">
      <c r="A498">
        <v>495</v>
      </c>
      <c r="B498" t="s">
        <v>3</v>
      </c>
      <c r="C498" t="s">
        <v>3</v>
      </c>
      <c r="D498" t="s">
        <v>3</v>
      </c>
      <c r="E498" t="s">
        <v>3</v>
      </c>
      <c r="G498">
        <v>495</v>
      </c>
      <c r="H498" t="s">
        <v>3</v>
      </c>
      <c r="I498" t="s">
        <v>3</v>
      </c>
      <c r="J498" t="s">
        <v>3</v>
      </c>
      <c r="K498" t="s">
        <v>3</v>
      </c>
      <c r="N498">
        <v>495</v>
      </c>
      <c r="O498" t="s">
        <v>3</v>
      </c>
      <c r="P498" t="s">
        <v>3</v>
      </c>
      <c r="Q498" t="s">
        <v>3</v>
      </c>
      <c r="R498" t="s">
        <v>3</v>
      </c>
      <c r="U498">
        <v>495</v>
      </c>
      <c r="V498" t="s">
        <v>3</v>
      </c>
      <c r="W498" t="s">
        <v>3</v>
      </c>
      <c r="X498" t="s">
        <v>3</v>
      </c>
      <c r="Y498" t="s">
        <v>3</v>
      </c>
      <c r="AB498">
        <v>495</v>
      </c>
      <c r="AC498" t="s">
        <v>3</v>
      </c>
      <c r="AD498" t="s">
        <v>3</v>
      </c>
      <c r="AE498" t="s">
        <v>3</v>
      </c>
      <c r="AF498" t="s">
        <v>3</v>
      </c>
    </row>
    <row r="499" spans="1:32" x14ac:dyDescent="0.25">
      <c r="A499">
        <v>496</v>
      </c>
      <c r="B499" t="s">
        <v>3</v>
      </c>
      <c r="C499" t="s">
        <v>3</v>
      </c>
      <c r="D499" t="s">
        <v>3</v>
      </c>
      <c r="E499" t="s">
        <v>3</v>
      </c>
      <c r="G499">
        <v>496</v>
      </c>
      <c r="H499" t="s">
        <v>3</v>
      </c>
      <c r="I499" t="s">
        <v>3</v>
      </c>
      <c r="J499" t="s">
        <v>3</v>
      </c>
      <c r="K499" t="s">
        <v>3</v>
      </c>
      <c r="N499">
        <v>496</v>
      </c>
      <c r="O499" t="s">
        <v>3</v>
      </c>
      <c r="P499" t="s">
        <v>3</v>
      </c>
      <c r="Q499" t="s">
        <v>3</v>
      </c>
      <c r="R499" t="s">
        <v>3</v>
      </c>
      <c r="U499">
        <v>496</v>
      </c>
      <c r="V499" t="s">
        <v>3</v>
      </c>
      <c r="W499" t="s">
        <v>3</v>
      </c>
      <c r="X499" t="s">
        <v>3</v>
      </c>
      <c r="Y499" t="s">
        <v>3</v>
      </c>
      <c r="AB499">
        <v>496</v>
      </c>
      <c r="AC499" t="s">
        <v>3</v>
      </c>
      <c r="AD499" t="s">
        <v>3</v>
      </c>
      <c r="AE499" t="s">
        <v>3</v>
      </c>
      <c r="AF499" t="s">
        <v>3</v>
      </c>
    </row>
    <row r="500" spans="1:32" x14ac:dyDescent="0.25">
      <c r="A500">
        <v>497</v>
      </c>
      <c r="B500" t="s">
        <v>3</v>
      </c>
      <c r="C500" t="s">
        <v>3</v>
      </c>
      <c r="D500" t="s">
        <v>3</v>
      </c>
      <c r="E500" t="s">
        <v>3</v>
      </c>
      <c r="G500">
        <v>497</v>
      </c>
      <c r="H500" t="s">
        <v>3</v>
      </c>
      <c r="I500" t="s">
        <v>3</v>
      </c>
      <c r="J500" t="s">
        <v>3</v>
      </c>
      <c r="K500" t="s">
        <v>3</v>
      </c>
      <c r="N500">
        <v>497</v>
      </c>
      <c r="O500" t="s">
        <v>3</v>
      </c>
      <c r="P500" t="s">
        <v>3</v>
      </c>
      <c r="Q500" t="s">
        <v>3</v>
      </c>
      <c r="R500" t="s">
        <v>3</v>
      </c>
      <c r="U500">
        <v>497</v>
      </c>
      <c r="V500" t="s">
        <v>3</v>
      </c>
      <c r="W500" t="s">
        <v>3</v>
      </c>
      <c r="X500" t="s">
        <v>3</v>
      </c>
      <c r="Y500" t="s">
        <v>3</v>
      </c>
      <c r="AB500">
        <v>497</v>
      </c>
      <c r="AC500" t="s">
        <v>3</v>
      </c>
      <c r="AD500" t="s">
        <v>3</v>
      </c>
      <c r="AE500" t="s">
        <v>3</v>
      </c>
      <c r="AF500" t="s">
        <v>3</v>
      </c>
    </row>
    <row r="501" spans="1:32" x14ac:dyDescent="0.25">
      <c r="A501">
        <v>498</v>
      </c>
      <c r="B501" t="s">
        <v>3</v>
      </c>
      <c r="C501" t="s">
        <v>3</v>
      </c>
      <c r="D501" t="s">
        <v>3</v>
      </c>
      <c r="E501" t="s">
        <v>3</v>
      </c>
      <c r="G501">
        <v>498</v>
      </c>
      <c r="H501" t="s">
        <v>3</v>
      </c>
      <c r="I501" t="s">
        <v>3</v>
      </c>
      <c r="J501" t="s">
        <v>3</v>
      </c>
      <c r="K501" t="s">
        <v>3</v>
      </c>
      <c r="N501">
        <v>498</v>
      </c>
      <c r="O501" t="s">
        <v>3</v>
      </c>
      <c r="P501" t="s">
        <v>3</v>
      </c>
      <c r="Q501" t="s">
        <v>3</v>
      </c>
      <c r="R501" t="s">
        <v>3</v>
      </c>
      <c r="U501">
        <v>498</v>
      </c>
      <c r="V501" t="s">
        <v>3</v>
      </c>
      <c r="W501" t="s">
        <v>3</v>
      </c>
      <c r="X501" t="s">
        <v>3</v>
      </c>
      <c r="Y501" t="s">
        <v>3</v>
      </c>
      <c r="AB501">
        <v>498</v>
      </c>
      <c r="AC501" t="s">
        <v>3</v>
      </c>
      <c r="AD501" t="s">
        <v>3</v>
      </c>
      <c r="AE501" t="s">
        <v>3</v>
      </c>
      <c r="AF501" t="s">
        <v>3</v>
      </c>
    </row>
    <row r="502" spans="1:32" x14ac:dyDescent="0.25">
      <c r="G502">
        <v>499</v>
      </c>
      <c r="H502" t="s">
        <v>3</v>
      </c>
      <c r="I502" t="s">
        <v>3</v>
      </c>
      <c r="J502" t="s">
        <v>3</v>
      </c>
      <c r="K502" t="s">
        <v>3</v>
      </c>
      <c r="N502">
        <v>499</v>
      </c>
      <c r="O502" t="s">
        <v>3</v>
      </c>
      <c r="P502" t="s">
        <v>3</v>
      </c>
      <c r="Q502" t="s">
        <v>3</v>
      </c>
      <c r="R502" t="s">
        <v>3</v>
      </c>
      <c r="U502">
        <v>499</v>
      </c>
      <c r="V502" t="s">
        <v>3</v>
      </c>
      <c r="W502" t="s">
        <v>3</v>
      </c>
      <c r="X502" t="s">
        <v>3</v>
      </c>
      <c r="Y502" t="s">
        <v>3</v>
      </c>
      <c r="AB502">
        <v>499</v>
      </c>
      <c r="AC502" t="s">
        <v>3</v>
      </c>
      <c r="AD502" t="s">
        <v>3</v>
      </c>
      <c r="AE502" t="s">
        <v>3</v>
      </c>
      <c r="AF502" t="s">
        <v>3</v>
      </c>
    </row>
    <row r="503" spans="1:32" x14ac:dyDescent="0.25">
      <c r="G503">
        <v>500</v>
      </c>
      <c r="H503" t="s">
        <v>3</v>
      </c>
      <c r="I503" t="s">
        <v>3</v>
      </c>
      <c r="J503" t="s">
        <v>3</v>
      </c>
      <c r="K503" t="s">
        <v>3</v>
      </c>
      <c r="N503">
        <v>500</v>
      </c>
      <c r="O503" t="s">
        <v>3</v>
      </c>
      <c r="P503" t="s">
        <v>3</v>
      </c>
      <c r="Q503" t="s">
        <v>3</v>
      </c>
      <c r="R503" t="s">
        <v>3</v>
      </c>
      <c r="U503">
        <v>500</v>
      </c>
      <c r="V503" t="s">
        <v>3</v>
      </c>
      <c r="W503" t="s">
        <v>3</v>
      </c>
      <c r="X503" t="s">
        <v>3</v>
      </c>
      <c r="Y503" t="s">
        <v>3</v>
      </c>
      <c r="AB503">
        <v>500</v>
      </c>
      <c r="AC503" t="s">
        <v>3</v>
      </c>
      <c r="AD503" t="s">
        <v>3</v>
      </c>
      <c r="AE503" t="s">
        <v>3</v>
      </c>
      <c r="AF503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03"/>
  <sheetViews>
    <sheetView workbookViewId="0"/>
  </sheetViews>
  <sheetFormatPr defaultRowHeight="15" x14ac:dyDescent="0.25"/>
  <sheetData>
    <row r="1" spans="1:83" x14ac:dyDescent="0.25">
      <c r="A1" t="s">
        <v>25</v>
      </c>
      <c r="B1" t="s">
        <v>26</v>
      </c>
      <c r="C1" t="s">
        <v>27</v>
      </c>
      <c r="D1" t="s">
        <v>28</v>
      </c>
      <c r="E1">
        <v>9.4763099999999998</v>
      </c>
      <c r="F1">
        <v>78.554929999999999</v>
      </c>
      <c r="H1" t="s">
        <v>25</v>
      </c>
      <c r="I1" t="s">
        <v>26</v>
      </c>
      <c r="J1" t="s">
        <v>29</v>
      </c>
      <c r="K1" t="s">
        <v>30</v>
      </c>
      <c r="L1">
        <v>9.3558840500000002</v>
      </c>
      <c r="M1">
        <v>78.546203719999994</v>
      </c>
      <c r="O1" t="s">
        <v>25</v>
      </c>
      <c r="P1" t="s">
        <v>26</v>
      </c>
      <c r="Q1" t="s">
        <v>31</v>
      </c>
      <c r="R1" t="s">
        <v>32</v>
      </c>
      <c r="S1">
        <v>9.5341500000000003</v>
      </c>
      <c r="T1">
        <v>78.558916670000002</v>
      </c>
      <c r="V1" t="s">
        <v>25</v>
      </c>
      <c r="W1" t="s">
        <v>26</v>
      </c>
      <c r="X1" t="s">
        <v>33</v>
      </c>
      <c r="Y1" t="s">
        <v>34</v>
      </c>
      <c r="Z1">
        <v>9.5516299999999994</v>
      </c>
      <c r="AA1">
        <v>78.560159999999996</v>
      </c>
      <c r="AC1" t="s">
        <v>25</v>
      </c>
      <c r="AD1" t="s">
        <v>26</v>
      </c>
      <c r="AE1" t="s">
        <v>35</v>
      </c>
      <c r="AF1" t="s">
        <v>36</v>
      </c>
      <c r="AG1">
        <v>9.5269899999999996</v>
      </c>
      <c r="AH1">
        <v>78.603120000000004</v>
      </c>
      <c r="AJ1" t="s">
        <v>25</v>
      </c>
      <c r="AK1" t="s">
        <v>26</v>
      </c>
      <c r="AL1" t="s">
        <v>37</v>
      </c>
      <c r="AM1" t="s">
        <v>38</v>
      </c>
      <c r="AN1">
        <v>9.4851200000000002</v>
      </c>
      <c r="AO1">
        <v>78.598410000000001</v>
      </c>
      <c r="AQ1" t="s">
        <v>25</v>
      </c>
      <c r="AR1" t="s">
        <v>26</v>
      </c>
      <c r="AS1" t="s">
        <v>39</v>
      </c>
      <c r="AT1" t="s">
        <v>40</v>
      </c>
      <c r="AU1">
        <v>9.3898333330000003</v>
      </c>
      <c r="AV1">
        <v>78.591250000000002</v>
      </c>
      <c r="AX1" t="s">
        <v>25</v>
      </c>
      <c r="AY1" t="s">
        <v>26</v>
      </c>
      <c r="AZ1" t="s">
        <v>41</v>
      </c>
      <c r="BA1" t="s">
        <v>42</v>
      </c>
      <c r="BB1">
        <v>9.2905852670000009</v>
      </c>
      <c r="BC1">
        <v>78.57625625</v>
      </c>
      <c r="BE1" t="s">
        <v>25</v>
      </c>
      <c r="BF1" t="s">
        <v>26</v>
      </c>
      <c r="BG1" t="s">
        <v>43</v>
      </c>
      <c r="BH1" t="s">
        <v>44</v>
      </c>
      <c r="BI1">
        <v>9.4443357670000001</v>
      </c>
      <c r="BJ1">
        <v>78.598604620000003</v>
      </c>
      <c r="BL1" t="s">
        <v>25</v>
      </c>
      <c r="BM1" t="s">
        <v>26</v>
      </c>
      <c r="BN1" t="s">
        <v>45</v>
      </c>
      <c r="BO1" t="s">
        <v>46</v>
      </c>
      <c r="BP1">
        <v>9.4225848669999994</v>
      </c>
      <c r="BQ1">
        <v>78.617737579999996</v>
      </c>
      <c r="BS1" t="s">
        <v>25</v>
      </c>
      <c r="BT1" t="s">
        <v>26</v>
      </c>
      <c r="BU1" t="s">
        <v>47</v>
      </c>
      <c r="BV1" t="s">
        <v>48</v>
      </c>
      <c r="BW1">
        <v>9.4412800000000008</v>
      </c>
      <c r="BX1">
        <v>78.637349999999998</v>
      </c>
      <c r="BZ1" t="s">
        <v>25</v>
      </c>
      <c r="CA1" t="s">
        <v>26</v>
      </c>
      <c r="CB1" t="s">
        <v>49</v>
      </c>
      <c r="CC1" t="s">
        <v>50</v>
      </c>
      <c r="CD1">
        <v>9.4760600000000004</v>
      </c>
      <c r="CE1">
        <v>78.554990000000004</v>
      </c>
    </row>
    <row r="3" spans="1:83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V3" t="s">
        <v>12</v>
      </c>
      <c r="W3" t="s">
        <v>13</v>
      </c>
      <c r="X3" t="s">
        <v>14</v>
      </c>
      <c r="Y3" t="s">
        <v>15</v>
      </c>
      <c r="Z3" t="s">
        <v>16</v>
      </c>
      <c r="AC3" t="s">
        <v>12</v>
      </c>
      <c r="AD3" t="s">
        <v>13</v>
      </c>
      <c r="AE3" t="s">
        <v>14</v>
      </c>
      <c r="AF3" t="s">
        <v>15</v>
      </c>
      <c r="AG3" t="s">
        <v>16</v>
      </c>
      <c r="AJ3" t="s">
        <v>12</v>
      </c>
      <c r="AK3" t="s">
        <v>13</v>
      </c>
      <c r="AL3" t="s">
        <v>14</v>
      </c>
      <c r="AM3" t="s">
        <v>15</v>
      </c>
      <c r="AN3" t="s">
        <v>16</v>
      </c>
      <c r="AQ3" t="s">
        <v>12</v>
      </c>
      <c r="AR3" t="s">
        <v>13</v>
      </c>
      <c r="AS3" t="s">
        <v>14</v>
      </c>
      <c r="AT3" t="s">
        <v>15</v>
      </c>
      <c r="AU3" t="s">
        <v>16</v>
      </c>
      <c r="AX3" t="s">
        <v>12</v>
      </c>
      <c r="AY3" t="s">
        <v>13</v>
      </c>
      <c r="AZ3" t="s">
        <v>14</v>
      </c>
      <c r="BA3" t="s">
        <v>15</v>
      </c>
      <c r="BB3" t="s">
        <v>16</v>
      </c>
      <c r="BE3" t="s">
        <v>12</v>
      </c>
      <c r="BF3" t="s">
        <v>13</v>
      </c>
      <c r="BG3" t="s">
        <v>14</v>
      </c>
      <c r="BH3" t="s">
        <v>15</v>
      </c>
      <c r="BI3" t="s">
        <v>16</v>
      </c>
      <c r="BL3" t="s">
        <v>12</v>
      </c>
      <c r="BM3" t="s">
        <v>13</v>
      </c>
      <c r="BN3" t="s">
        <v>14</v>
      </c>
      <c r="BO3" t="s">
        <v>15</v>
      </c>
      <c r="BP3" t="s">
        <v>16</v>
      </c>
      <c r="BS3" t="s">
        <v>12</v>
      </c>
      <c r="BT3" t="s">
        <v>13</v>
      </c>
      <c r="BU3" t="s">
        <v>14</v>
      </c>
      <c r="BV3" t="s">
        <v>15</v>
      </c>
      <c r="BW3" t="s">
        <v>16</v>
      </c>
      <c r="BZ3" t="s">
        <v>12</v>
      </c>
      <c r="CA3" t="s">
        <v>13</v>
      </c>
      <c r="CB3" t="s">
        <v>14</v>
      </c>
      <c r="CC3" t="s">
        <v>15</v>
      </c>
      <c r="CD3" t="s">
        <v>16</v>
      </c>
    </row>
    <row r="4" spans="1:83" x14ac:dyDescent="0.25">
      <c r="A4">
        <v>1</v>
      </c>
      <c r="B4" t="s">
        <v>3</v>
      </c>
      <c r="C4" t="s">
        <v>3</v>
      </c>
      <c r="D4" t="s">
        <v>3</v>
      </c>
      <c r="E4" t="s">
        <v>3</v>
      </c>
      <c r="H4">
        <v>1</v>
      </c>
      <c r="I4" t="s">
        <v>3</v>
      </c>
      <c r="J4" t="s">
        <v>3</v>
      </c>
      <c r="K4" t="s">
        <v>3</v>
      </c>
      <c r="L4" t="s">
        <v>3</v>
      </c>
      <c r="O4">
        <v>1</v>
      </c>
      <c r="P4" t="s">
        <v>3</v>
      </c>
      <c r="Q4" t="s">
        <v>3</v>
      </c>
      <c r="R4" t="s">
        <v>3</v>
      </c>
      <c r="S4" t="s">
        <v>3</v>
      </c>
      <c r="V4">
        <v>1</v>
      </c>
      <c r="W4" t="s">
        <v>3</v>
      </c>
      <c r="X4" t="s">
        <v>3</v>
      </c>
      <c r="Y4" t="s">
        <v>3</v>
      </c>
      <c r="Z4" t="s">
        <v>3</v>
      </c>
      <c r="AC4">
        <v>1</v>
      </c>
      <c r="AD4" t="s">
        <v>3</v>
      </c>
      <c r="AE4" t="s">
        <v>3</v>
      </c>
      <c r="AF4" t="s">
        <v>3</v>
      </c>
      <c r="AG4" t="s">
        <v>3</v>
      </c>
      <c r="AJ4">
        <v>1</v>
      </c>
      <c r="AK4" t="s">
        <v>3</v>
      </c>
      <c r="AL4" t="s">
        <v>3</v>
      </c>
      <c r="AM4" t="s">
        <v>3</v>
      </c>
      <c r="AN4" t="s">
        <v>3</v>
      </c>
      <c r="AQ4">
        <v>1</v>
      </c>
      <c r="AR4" t="s">
        <v>3</v>
      </c>
      <c r="AS4" t="s">
        <v>3</v>
      </c>
      <c r="AT4" t="s">
        <v>3</v>
      </c>
      <c r="AU4" t="s">
        <v>3</v>
      </c>
      <c r="AX4">
        <v>1</v>
      </c>
      <c r="AY4" t="s">
        <v>3</v>
      </c>
      <c r="AZ4" t="s">
        <v>3</v>
      </c>
      <c r="BA4" t="s">
        <v>3</v>
      </c>
      <c r="BB4" t="s">
        <v>3</v>
      </c>
      <c r="BE4">
        <v>1</v>
      </c>
      <c r="BF4" t="s">
        <v>3</v>
      </c>
      <c r="BG4" t="s">
        <v>3</v>
      </c>
      <c r="BH4" t="s">
        <v>3</v>
      </c>
      <c r="BI4" t="s">
        <v>3</v>
      </c>
      <c r="BL4">
        <v>1</v>
      </c>
      <c r="BM4" t="s">
        <v>3</v>
      </c>
      <c r="BN4" t="s">
        <v>3</v>
      </c>
      <c r="BO4" t="s">
        <v>3</v>
      </c>
      <c r="BP4" t="s">
        <v>3</v>
      </c>
      <c r="BS4">
        <v>1</v>
      </c>
      <c r="BT4" t="s">
        <v>3</v>
      </c>
      <c r="BU4" t="s">
        <v>3</v>
      </c>
      <c r="BV4" t="s">
        <v>3</v>
      </c>
      <c r="BW4" t="s">
        <v>3</v>
      </c>
      <c r="BZ4">
        <v>1</v>
      </c>
      <c r="CA4" t="s">
        <v>3</v>
      </c>
      <c r="CB4" t="s">
        <v>3</v>
      </c>
      <c r="CC4" t="s">
        <v>3</v>
      </c>
      <c r="CD4" t="s">
        <v>3</v>
      </c>
    </row>
    <row r="5" spans="1:83" x14ac:dyDescent="0.25">
      <c r="A5">
        <v>2</v>
      </c>
      <c r="B5" t="s">
        <v>3</v>
      </c>
      <c r="C5" t="s">
        <v>3</v>
      </c>
      <c r="D5" t="s">
        <v>3</v>
      </c>
      <c r="E5" t="s">
        <v>3</v>
      </c>
      <c r="H5">
        <v>2</v>
      </c>
      <c r="I5" t="s">
        <v>3</v>
      </c>
      <c r="J5" t="s">
        <v>3</v>
      </c>
      <c r="K5" t="s">
        <v>3</v>
      </c>
      <c r="L5" t="s">
        <v>3</v>
      </c>
      <c r="O5">
        <v>2</v>
      </c>
      <c r="P5" t="s">
        <v>3</v>
      </c>
      <c r="Q5" t="s">
        <v>3</v>
      </c>
      <c r="R5" t="s">
        <v>3</v>
      </c>
      <c r="S5" t="s">
        <v>3</v>
      </c>
      <c r="V5">
        <v>2</v>
      </c>
      <c r="W5" t="s">
        <v>3</v>
      </c>
      <c r="X5" t="s">
        <v>3</v>
      </c>
      <c r="Y5" t="s">
        <v>3</v>
      </c>
      <c r="Z5" t="s">
        <v>3</v>
      </c>
      <c r="AC5">
        <v>2</v>
      </c>
      <c r="AD5" t="s">
        <v>3</v>
      </c>
      <c r="AE5" t="s">
        <v>3</v>
      </c>
      <c r="AF5" t="s">
        <v>3</v>
      </c>
      <c r="AG5" t="s">
        <v>3</v>
      </c>
      <c r="AJ5">
        <v>2</v>
      </c>
      <c r="AK5" t="s">
        <v>3</v>
      </c>
      <c r="AL5" t="s">
        <v>3</v>
      </c>
      <c r="AM5" t="s">
        <v>3</v>
      </c>
      <c r="AN5" t="s">
        <v>3</v>
      </c>
      <c r="AQ5">
        <v>2</v>
      </c>
      <c r="AR5" t="s">
        <v>3</v>
      </c>
      <c r="AS5" t="s">
        <v>3</v>
      </c>
      <c r="AT5" t="s">
        <v>3</v>
      </c>
      <c r="AU5" t="s">
        <v>3</v>
      </c>
      <c r="AX5">
        <v>2</v>
      </c>
      <c r="AY5" t="s">
        <v>3</v>
      </c>
      <c r="AZ5" t="s">
        <v>3</v>
      </c>
      <c r="BA5" t="s">
        <v>3</v>
      </c>
      <c r="BB5" t="s">
        <v>3</v>
      </c>
      <c r="BE5">
        <v>2</v>
      </c>
      <c r="BF5">
        <v>32.690199999999997</v>
      </c>
      <c r="BG5">
        <v>3.8910999999999998</v>
      </c>
      <c r="BH5">
        <v>1025.97</v>
      </c>
      <c r="BI5">
        <v>1463.15</v>
      </c>
      <c r="BL5">
        <v>2</v>
      </c>
      <c r="BM5" t="s">
        <v>3</v>
      </c>
      <c r="BN5" t="s">
        <v>3</v>
      </c>
      <c r="BO5" t="s">
        <v>3</v>
      </c>
      <c r="BP5" t="s">
        <v>3</v>
      </c>
      <c r="BS5">
        <v>2</v>
      </c>
      <c r="BT5" t="s">
        <v>3</v>
      </c>
      <c r="BU5" t="s">
        <v>3</v>
      </c>
      <c r="BV5" t="s">
        <v>3</v>
      </c>
      <c r="BW5" t="s">
        <v>3</v>
      </c>
      <c r="BZ5">
        <v>2</v>
      </c>
      <c r="CA5" t="s">
        <v>3</v>
      </c>
      <c r="CB5" t="s">
        <v>3</v>
      </c>
      <c r="CC5" t="s">
        <v>3</v>
      </c>
      <c r="CD5" t="s">
        <v>3</v>
      </c>
    </row>
    <row r="6" spans="1:83" x14ac:dyDescent="0.25">
      <c r="A6">
        <v>3</v>
      </c>
      <c r="B6" t="s">
        <v>3</v>
      </c>
      <c r="C6" t="s">
        <v>3</v>
      </c>
      <c r="D6" t="s">
        <v>3</v>
      </c>
      <c r="E6" t="s">
        <v>3</v>
      </c>
      <c r="H6">
        <v>3</v>
      </c>
      <c r="I6" t="s">
        <v>3</v>
      </c>
      <c r="J6" t="s">
        <v>3</v>
      </c>
      <c r="K6" t="s">
        <v>3</v>
      </c>
      <c r="L6" t="s">
        <v>3</v>
      </c>
      <c r="O6">
        <v>3</v>
      </c>
      <c r="P6" t="s">
        <v>3</v>
      </c>
      <c r="Q6" t="s">
        <v>3</v>
      </c>
      <c r="R6" t="s">
        <v>3</v>
      </c>
      <c r="S6" t="s">
        <v>3</v>
      </c>
      <c r="V6">
        <v>3</v>
      </c>
      <c r="W6" t="s">
        <v>3</v>
      </c>
      <c r="X6" t="s">
        <v>3</v>
      </c>
      <c r="Y6" t="s">
        <v>3</v>
      </c>
      <c r="Z6" t="s">
        <v>3</v>
      </c>
      <c r="AC6">
        <v>3</v>
      </c>
      <c r="AD6" t="s">
        <v>3</v>
      </c>
      <c r="AE6" t="s">
        <v>3</v>
      </c>
      <c r="AF6" t="s">
        <v>3</v>
      </c>
      <c r="AG6" t="s">
        <v>3</v>
      </c>
      <c r="AJ6">
        <v>3</v>
      </c>
      <c r="AK6" t="s">
        <v>3</v>
      </c>
      <c r="AL6" t="s">
        <v>3</v>
      </c>
      <c r="AM6" t="s">
        <v>3</v>
      </c>
      <c r="AN6" t="s">
        <v>3</v>
      </c>
      <c r="AQ6">
        <v>3</v>
      </c>
      <c r="AR6" t="s">
        <v>3</v>
      </c>
      <c r="AS6" t="s">
        <v>3</v>
      </c>
      <c r="AT6" t="s">
        <v>3</v>
      </c>
      <c r="AU6" t="s">
        <v>3</v>
      </c>
      <c r="AX6">
        <v>3</v>
      </c>
      <c r="AY6" t="s">
        <v>3</v>
      </c>
      <c r="AZ6" t="s">
        <v>3</v>
      </c>
      <c r="BA6" t="s">
        <v>3</v>
      </c>
      <c r="BB6" t="s">
        <v>3</v>
      </c>
      <c r="BE6">
        <v>3</v>
      </c>
      <c r="BF6">
        <v>32.635599999999997</v>
      </c>
      <c r="BG6">
        <v>3.8733</v>
      </c>
      <c r="BH6">
        <v>1025.93</v>
      </c>
      <c r="BI6">
        <v>1463.03</v>
      </c>
      <c r="BL6">
        <v>3</v>
      </c>
      <c r="BM6" t="s">
        <v>3</v>
      </c>
      <c r="BN6" t="s">
        <v>3</v>
      </c>
      <c r="BO6" t="s">
        <v>3</v>
      </c>
      <c r="BP6" t="s">
        <v>3</v>
      </c>
      <c r="BS6">
        <v>3</v>
      </c>
      <c r="BT6" t="s">
        <v>3</v>
      </c>
      <c r="BU6" t="s">
        <v>3</v>
      </c>
      <c r="BV6" t="s">
        <v>3</v>
      </c>
      <c r="BW6" t="s">
        <v>3</v>
      </c>
      <c r="BZ6">
        <v>3</v>
      </c>
      <c r="CA6" t="s">
        <v>3</v>
      </c>
      <c r="CB6" t="s">
        <v>3</v>
      </c>
      <c r="CC6" t="s">
        <v>3</v>
      </c>
      <c r="CD6" t="s">
        <v>3</v>
      </c>
    </row>
    <row r="7" spans="1:83" x14ac:dyDescent="0.25">
      <c r="A7">
        <v>4</v>
      </c>
      <c r="B7" t="s">
        <v>3</v>
      </c>
      <c r="C7" t="s">
        <v>3</v>
      </c>
      <c r="D7" t="s">
        <v>3</v>
      </c>
      <c r="E7" t="s">
        <v>3</v>
      </c>
      <c r="H7">
        <v>4</v>
      </c>
      <c r="I7" t="s">
        <v>3</v>
      </c>
      <c r="J7" t="s">
        <v>3</v>
      </c>
      <c r="K7" t="s">
        <v>3</v>
      </c>
      <c r="L7" t="s">
        <v>3</v>
      </c>
      <c r="O7">
        <v>4</v>
      </c>
      <c r="P7">
        <v>32.971800000000002</v>
      </c>
      <c r="Q7">
        <v>4.6525999999999996</v>
      </c>
      <c r="R7">
        <v>1026.1300000000001</v>
      </c>
      <c r="S7">
        <v>1466.73</v>
      </c>
      <c r="V7">
        <v>4</v>
      </c>
      <c r="W7" t="s">
        <v>3</v>
      </c>
      <c r="X7" t="s">
        <v>3</v>
      </c>
      <c r="Y7" t="s">
        <v>3</v>
      </c>
      <c r="Z7" t="s">
        <v>3</v>
      </c>
      <c r="AC7">
        <v>4</v>
      </c>
      <c r="AD7" t="s">
        <v>3</v>
      </c>
      <c r="AE7" t="s">
        <v>3</v>
      </c>
      <c r="AF7" t="s">
        <v>3</v>
      </c>
      <c r="AG7" t="s">
        <v>3</v>
      </c>
      <c r="AJ7">
        <v>4</v>
      </c>
      <c r="AK7" t="s">
        <v>3</v>
      </c>
      <c r="AL7" t="s">
        <v>3</v>
      </c>
      <c r="AM7" t="s">
        <v>3</v>
      </c>
      <c r="AN7" t="s">
        <v>3</v>
      </c>
      <c r="AQ7">
        <v>4</v>
      </c>
      <c r="AR7">
        <v>33.327500000000001</v>
      </c>
      <c r="AS7">
        <v>4.9257999999999997</v>
      </c>
      <c r="AT7">
        <v>1026.3800000000001</v>
      </c>
      <c r="AU7">
        <v>1468.31</v>
      </c>
      <c r="AX7">
        <v>4</v>
      </c>
      <c r="AY7">
        <v>33.801699999999997</v>
      </c>
      <c r="AZ7">
        <v>5.1615000000000002</v>
      </c>
      <c r="BA7">
        <v>1026.73</v>
      </c>
      <c r="BB7">
        <v>1469.87</v>
      </c>
      <c r="BE7">
        <v>4</v>
      </c>
      <c r="BF7">
        <v>32.623199999999997</v>
      </c>
      <c r="BG7">
        <v>3.8713000000000002</v>
      </c>
      <c r="BH7">
        <v>1025.93</v>
      </c>
      <c r="BI7">
        <v>1463.02</v>
      </c>
      <c r="BL7">
        <v>4</v>
      </c>
      <c r="BM7" t="s">
        <v>3</v>
      </c>
      <c r="BN7" t="s">
        <v>3</v>
      </c>
      <c r="BO7" t="s">
        <v>3</v>
      </c>
      <c r="BP7" t="s">
        <v>3</v>
      </c>
      <c r="BS7">
        <v>4</v>
      </c>
      <c r="BT7" t="s">
        <v>3</v>
      </c>
      <c r="BU7" t="s">
        <v>3</v>
      </c>
      <c r="BV7" t="s">
        <v>3</v>
      </c>
      <c r="BW7" t="s">
        <v>3</v>
      </c>
      <c r="BZ7">
        <v>4</v>
      </c>
      <c r="CA7">
        <v>31.8888</v>
      </c>
      <c r="CB7">
        <v>4.0608000000000004</v>
      </c>
      <c r="CC7">
        <v>1025.33</v>
      </c>
      <c r="CD7">
        <v>1462.87</v>
      </c>
    </row>
    <row r="8" spans="1:83" x14ac:dyDescent="0.25">
      <c r="A8">
        <v>5</v>
      </c>
      <c r="B8" t="s">
        <v>3</v>
      </c>
      <c r="C8" t="s">
        <v>3</v>
      </c>
      <c r="D8" t="s">
        <v>3</v>
      </c>
      <c r="E8" t="s">
        <v>3</v>
      </c>
      <c r="H8">
        <v>5</v>
      </c>
      <c r="I8">
        <v>32.269500000000001</v>
      </c>
      <c r="J8">
        <v>3.4224000000000001</v>
      </c>
      <c r="K8">
        <v>1025.69</v>
      </c>
      <c r="L8">
        <v>1460.67</v>
      </c>
      <c r="O8">
        <v>5</v>
      </c>
      <c r="P8">
        <v>32.944200000000002</v>
      </c>
      <c r="Q8">
        <v>4.6441999999999997</v>
      </c>
      <c r="R8">
        <v>1026.1099999999999</v>
      </c>
      <c r="S8">
        <v>1466.67</v>
      </c>
      <c r="V8">
        <v>5</v>
      </c>
      <c r="W8" t="s">
        <v>3</v>
      </c>
      <c r="X8" t="s">
        <v>3</v>
      </c>
      <c r="Y8" t="s">
        <v>3</v>
      </c>
      <c r="Z8" t="s">
        <v>3</v>
      </c>
      <c r="AC8">
        <v>5</v>
      </c>
      <c r="AD8" t="s">
        <v>3</v>
      </c>
      <c r="AE8" t="s">
        <v>3</v>
      </c>
      <c r="AF8" t="s">
        <v>3</v>
      </c>
      <c r="AG8" t="s">
        <v>3</v>
      </c>
      <c r="AJ8">
        <v>5</v>
      </c>
      <c r="AK8" t="s">
        <v>3</v>
      </c>
      <c r="AL8" t="s">
        <v>3</v>
      </c>
      <c r="AM8" t="s">
        <v>3</v>
      </c>
      <c r="AN8" t="s">
        <v>3</v>
      </c>
      <c r="AQ8">
        <v>5</v>
      </c>
      <c r="AR8">
        <v>33.572499999999998</v>
      </c>
      <c r="AS8">
        <v>5.2606000000000002</v>
      </c>
      <c r="AT8">
        <v>1026.54</v>
      </c>
      <c r="AU8">
        <v>1470</v>
      </c>
      <c r="AX8">
        <v>5</v>
      </c>
      <c r="AY8">
        <v>34.962899999999998</v>
      </c>
      <c r="AZ8">
        <v>6.5233999999999996</v>
      </c>
      <c r="BA8">
        <v>1027.48</v>
      </c>
      <c r="BB8">
        <v>1476.8</v>
      </c>
      <c r="BE8">
        <v>5</v>
      </c>
      <c r="BF8">
        <v>32.624299999999998</v>
      </c>
      <c r="BG8">
        <v>3.8780999999999999</v>
      </c>
      <c r="BH8">
        <v>1025.93</v>
      </c>
      <c r="BI8">
        <v>1463.06</v>
      </c>
      <c r="BL8">
        <v>5</v>
      </c>
      <c r="BM8">
        <v>34.5396</v>
      </c>
      <c r="BN8">
        <v>6.2674000000000003</v>
      </c>
      <c r="BO8">
        <v>1027.18</v>
      </c>
      <c r="BP8">
        <v>1475.26</v>
      </c>
      <c r="BS8">
        <v>5</v>
      </c>
      <c r="BT8" t="s">
        <v>3</v>
      </c>
      <c r="BU8" t="s">
        <v>3</v>
      </c>
      <c r="BV8" t="s">
        <v>3</v>
      </c>
      <c r="BW8" t="s">
        <v>3</v>
      </c>
      <c r="BZ8">
        <v>5</v>
      </c>
      <c r="CA8">
        <v>31.956600000000002</v>
      </c>
      <c r="CB8">
        <v>4.1303000000000001</v>
      </c>
      <c r="CC8">
        <v>1025.3800000000001</v>
      </c>
      <c r="CD8">
        <v>1463.27</v>
      </c>
    </row>
    <row r="9" spans="1:83" x14ac:dyDescent="0.25">
      <c r="A9">
        <v>6</v>
      </c>
      <c r="B9" t="s">
        <v>3</v>
      </c>
      <c r="C9" t="s">
        <v>3</v>
      </c>
      <c r="D9" t="s">
        <v>3</v>
      </c>
      <c r="E9" t="s">
        <v>3</v>
      </c>
      <c r="H9">
        <v>6</v>
      </c>
      <c r="I9">
        <v>32.371099999999998</v>
      </c>
      <c r="J9">
        <v>3.4401999999999999</v>
      </c>
      <c r="K9">
        <v>1025.78</v>
      </c>
      <c r="L9">
        <v>1460.9</v>
      </c>
      <c r="O9">
        <v>6</v>
      </c>
      <c r="P9">
        <v>32.922600000000003</v>
      </c>
      <c r="Q9">
        <v>4.6266999999999996</v>
      </c>
      <c r="R9">
        <v>1026.0999999999999</v>
      </c>
      <c r="S9">
        <v>1466.59</v>
      </c>
      <c r="V9">
        <v>6</v>
      </c>
      <c r="W9" t="s">
        <v>3</v>
      </c>
      <c r="X9" t="s">
        <v>3</v>
      </c>
      <c r="Y9" t="s">
        <v>3</v>
      </c>
      <c r="Z9" t="s">
        <v>3</v>
      </c>
      <c r="AC9">
        <v>6</v>
      </c>
      <c r="AD9" t="s">
        <v>3</v>
      </c>
      <c r="AE9" t="s">
        <v>3</v>
      </c>
      <c r="AF9" t="s">
        <v>3</v>
      </c>
      <c r="AG9" t="s">
        <v>3</v>
      </c>
      <c r="AJ9">
        <v>6</v>
      </c>
      <c r="AK9" t="s">
        <v>3</v>
      </c>
      <c r="AL9" t="s">
        <v>3</v>
      </c>
      <c r="AM9" t="s">
        <v>3</v>
      </c>
      <c r="AN9" t="s">
        <v>3</v>
      </c>
      <c r="AQ9">
        <v>6</v>
      </c>
      <c r="AR9">
        <v>34.072200000000002</v>
      </c>
      <c r="AS9">
        <v>5.9581</v>
      </c>
      <c r="AT9">
        <v>1026.8599999999999</v>
      </c>
      <c r="AU9">
        <v>1473.46</v>
      </c>
      <c r="AX9">
        <v>6</v>
      </c>
      <c r="AY9">
        <v>34.925699999999999</v>
      </c>
      <c r="AZ9">
        <v>6.4913999999999996</v>
      </c>
      <c r="BA9">
        <v>1027.46</v>
      </c>
      <c r="BB9">
        <v>1476.64</v>
      </c>
      <c r="BE9">
        <v>6</v>
      </c>
      <c r="BF9">
        <v>33.267200000000003</v>
      </c>
      <c r="BG9">
        <v>4.1714000000000002</v>
      </c>
      <c r="BH9">
        <v>1026.42</v>
      </c>
      <c r="BI9">
        <v>1465.14</v>
      </c>
      <c r="BL9">
        <v>6</v>
      </c>
      <c r="BM9">
        <v>34.028599999999997</v>
      </c>
      <c r="BN9">
        <v>5.6062000000000003</v>
      </c>
      <c r="BO9">
        <v>1026.8599999999999</v>
      </c>
      <c r="BP9">
        <v>1471.99</v>
      </c>
      <c r="BS9">
        <v>6</v>
      </c>
      <c r="BT9" t="s">
        <v>3</v>
      </c>
      <c r="BU9" t="s">
        <v>3</v>
      </c>
      <c r="BV9" t="s">
        <v>3</v>
      </c>
      <c r="BW9" t="s">
        <v>3</v>
      </c>
      <c r="BZ9">
        <v>6</v>
      </c>
      <c r="CA9">
        <v>32.008800000000001</v>
      </c>
      <c r="CB9">
        <v>4.1780999999999997</v>
      </c>
      <c r="CC9">
        <v>1025.42</v>
      </c>
      <c r="CD9">
        <v>1463.55</v>
      </c>
    </row>
    <row r="10" spans="1:83" x14ac:dyDescent="0.25">
      <c r="A10">
        <v>7</v>
      </c>
      <c r="B10" t="s">
        <v>3</v>
      </c>
      <c r="C10" t="s">
        <v>3</v>
      </c>
      <c r="D10" t="s">
        <v>3</v>
      </c>
      <c r="E10" t="s">
        <v>3</v>
      </c>
      <c r="H10">
        <v>7</v>
      </c>
      <c r="I10">
        <v>32.991599999999998</v>
      </c>
      <c r="J10">
        <v>3.5472999999999999</v>
      </c>
      <c r="K10">
        <v>1026.27</v>
      </c>
      <c r="L10">
        <v>1462.17</v>
      </c>
      <c r="O10">
        <v>7</v>
      </c>
      <c r="P10">
        <v>32.940100000000001</v>
      </c>
      <c r="Q10">
        <v>4.6443000000000003</v>
      </c>
      <c r="R10">
        <v>1026.1199999999999</v>
      </c>
      <c r="S10">
        <v>1466.7</v>
      </c>
      <c r="V10">
        <v>7</v>
      </c>
      <c r="W10" t="s">
        <v>3</v>
      </c>
      <c r="X10" t="s">
        <v>3</v>
      </c>
      <c r="Y10" t="s">
        <v>3</v>
      </c>
      <c r="Z10" t="s">
        <v>3</v>
      </c>
      <c r="AC10">
        <v>7</v>
      </c>
      <c r="AD10" t="s">
        <v>3</v>
      </c>
      <c r="AE10" t="s">
        <v>3</v>
      </c>
      <c r="AF10" t="s">
        <v>3</v>
      </c>
      <c r="AG10" t="s">
        <v>3</v>
      </c>
      <c r="AJ10">
        <v>7</v>
      </c>
      <c r="AK10" t="s">
        <v>3</v>
      </c>
      <c r="AL10" t="s">
        <v>3</v>
      </c>
      <c r="AM10" t="s">
        <v>3</v>
      </c>
      <c r="AN10" t="s">
        <v>3</v>
      </c>
      <c r="AQ10">
        <v>7</v>
      </c>
      <c r="AR10">
        <v>34.103200000000001</v>
      </c>
      <c r="AS10">
        <v>5.9573</v>
      </c>
      <c r="AT10">
        <v>1026.8800000000001</v>
      </c>
      <c r="AU10">
        <v>1473.51</v>
      </c>
      <c r="AX10">
        <v>7</v>
      </c>
      <c r="AY10">
        <v>35.0002</v>
      </c>
      <c r="AZ10">
        <v>6.5743</v>
      </c>
      <c r="BA10">
        <v>1027.51</v>
      </c>
      <c r="BB10">
        <v>1477.08</v>
      </c>
      <c r="BE10">
        <v>7</v>
      </c>
      <c r="BF10">
        <v>34.004899999999999</v>
      </c>
      <c r="BG10">
        <v>4.5171000000000001</v>
      </c>
      <c r="BH10">
        <v>1026.98</v>
      </c>
      <c r="BI10">
        <v>1467.54</v>
      </c>
      <c r="BL10">
        <v>7</v>
      </c>
      <c r="BM10">
        <v>34.040100000000002</v>
      </c>
      <c r="BN10">
        <v>5.6272000000000002</v>
      </c>
      <c r="BO10">
        <v>1026.8800000000001</v>
      </c>
      <c r="BP10">
        <v>1472.11</v>
      </c>
      <c r="BS10">
        <v>7</v>
      </c>
      <c r="BT10">
        <v>33.322600000000001</v>
      </c>
      <c r="BU10">
        <v>4.7572999999999999</v>
      </c>
      <c r="BV10">
        <v>1026.4100000000001</v>
      </c>
      <c r="BW10">
        <v>1467.66</v>
      </c>
      <c r="BZ10">
        <v>7</v>
      </c>
      <c r="CA10">
        <v>32.232999999999997</v>
      </c>
      <c r="CB10">
        <v>4.3429000000000002</v>
      </c>
      <c r="CC10">
        <v>1025.5899999999999</v>
      </c>
      <c r="CD10">
        <v>1464.54</v>
      </c>
    </row>
    <row r="11" spans="1:83" x14ac:dyDescent="0.25">
      <c r="A11">
        <v>8</v>
      </c>
      <c r="B11" t="s">
        <v>3</v>
      </c>
      <c r="C11" t="s">
        <v>3</v>
      </c>
      <c r="D11" t="s">
        <v>3</v>
      </c>
      <c r="E11" t="s">
        <v>3</v>
      </c>
      <c r="H11">
        <v>8</v>
      </c>
      <c r="I11">
        <v>33.7455</v>
      </c>
      <c r="J11">
        <v>3.6349999999999998</v>
      </c>
      <c r="K11">
        <v>1026.8599999999999</v>
      </c>
      <c r="L11">
        <v>1463.53</v>
      </c>
      <c r="O11">
        <v>8</v>
      </c>
      <c r="P11">
        <v>32.962200000000003</v>
      </c>
      <c r="Q11">
        <v>4.67</v>
      </c>
      <c r="R11">
        <v>1026.1400000000001</v>
      </c>
      <c r="S11">
        <v>1466.85</v>
      </c>
      <c r="V11">
        <v>8</v>
      </c>
      <c r="W11" t="s">
        <v>3</v>
      </c>
      <c r="X11" t="s">
        <v>3</v>
      </c>
      <c r="Y11" t="s">
        <v>3</v>
      </c>
      <c r="Z11" t="s">
        <v>3</v>
      </c>
      <c r="AC11">
        <v>8</v>
      </c>
      <c r="AD11" t="s">
        <v>3</v>
      </c>
      <c r="AE11" t="s">
        <v>3</v>
      </c>
      <c r="AF11" t="s">
        <v>3</v>
      </c>
      <c r="AG11" t="s">
        <v>3</v>
      </c>
      <c r="AJ11">
        <v>8</v>
      </c>
      <c r="AK11" t="s">
        <v>3</v>
      </c>
      <c r="AL11" t="s">
        <v>3</v>
      </c>
      <c r="AM11" t="s">
        <v>3</v>
      </c>
      <c r="AN11" t="s">
        <v>3</v>
      </c>
      <c r="AQ11">
        <v>8</v>
      </c>
      <c r="AR11">
        <v>34.770699999999998</v>
      </c>
      <c r="AS11">
        <v>6.8742000000000001</v>
      </c>
      <c r="AT11">
        <v>1027.3</v>
      </c>
      <c r="AU11">
        <v>1477.98</v>
      </c>
      <c r="AX11">
        <v>8</v>
      </c>
      <c r="AY11">
        <v>35.123600000000003</v>
      </c>
      <c r="AZ11">
        <v>6.7298</v>
      </c>
      <c r="BA11">
        <v>1027.5899999999999</v>
      </c>
      <c r="BB11">
        <v>1477.86</v>
      </c>
      <c r="BE11">
        <v>8</v>
      </c>
      <c r="BF11">
        <v>34.111800000000002</v>
      </c>
      <c r="BG11">
        <v>4.5491999999999999</v>
      </c>
      <c r="BH11">
        <v>1027.06</v>
      </c>
      <c r="BI11">
        <v>1467.82</v>
      </c>
      <c r="BL11">
        <v>8</v>
      </c>
      <c r="BM11">
        <v>34.345199999999998</v>
      </c>
      <c r="BN11">
        <v>6.0044000000000004</v>
      </c>
      <c r="BO11">
        <v>1027.07</v>
      </c>
      <c r="BP11">
        <v>1474.02</v>
      </c>
      <c r="BS11">
        <v>8</v>
      </c>
      <c r="BT11">
        <v>33.474299999999999</v>
      </c>
      <c r="BU11">
        <v>4.9709000000000003</v>
      </c>
      <c r="BV11">
        <v>1026.51</v>
      </c>
      <c r="BW11">
        <v>1468.74</v>
      </c>
      <c r="BZ11">
        <v>8</v>
      </c>
      <c r="CA11">
        <v>32.420200000000001</v>
      </c>
      <c r="CB11">
        <v>4.3287000000000004</v>
      </c>
      <c r="CC11">
        <v>1025.74</v>
      </c>
      <c r="CD11">
        <v>1464.74</v>
      </c>
    </row>
    <row r="12" spans="1:83" x14ac:dyDescent="0.25">
      <c r="A12">
        <v>9</v>
      </c>
      <c r="B12" t="s">
        <v>3</v>
      </c>
      <c r="C12" t="s">
        <v>3</v>
      </c>
      <c r="D12" t="s">
        <v>3</v>
      </c>
      <c r="E12" t="s">
        <v>3</v>
      </c>
      <c r="H12">
        <v>9</v>
      </c>
      <c r="I12">
        <v>33.779600000000002</v>
      </c>
      <c r="J12">
        <v>3.5733999999999999</v>
      </c>
      <c r="K12">
        <v>1026.9000000000001</v>
      </c>
      <c r="L12">
        <v>1463.33</v>
      </c>
      <c r="O12">
        <v>9</v>
      </c>
      <c r="P12">
        <v>32.986199999999997</v>
      </c>
      <c r="Q12">
        <v>4.7027000000000001</v>
      </c>
      <c r="R12">
        <v>1026.1600000000001</v>
      </c>
      <c r="S12">
        <v>1467.03</v>
      </c>
      <c r="V12">
        <v>9</v>
      </c>
      <c r="W12" t="s">
        <v>3</v>
      </c>
      <c r="X12" t="s">
        <v>3</v>
      </c>
      <c r="Y12" t="s">
        <v>3</v>
      </c>
      <c r="Z12" t="s">
        <v>3</v>
      </c>
      <c r="AC12">
        <v>9</v>
      </c>
      <c r="AD12" t="s">
        <v>3</v>
      </c>
      <c r="AE12" t="s">
        <v>3</v>
      </c>
      <c r="AF12" t="s">
        <v>3</v>
      </c>
      <c r="AG12" t="s">
        <v>3</v>
      </c>
      <c r="AJ12">
        <v>9</v>
      </c>
      <c r="AK12">
        <v>34.717199999999998</v>
      </c>
      <c r="AL12">
        <v>4.5145</v>
      </c>
      <c r="AM12">
        <v>1027.55</v>
      </c>
      <c r="AN12">
        <v>1468.47</v>
      </c>
      <c r="AQ12">
        <v>9</v>
      </c>
      <c r="AR12">
        <v>34.6935</v>
      </c>
      <c r="AS12">
        <v>6.7125000000000004</v>
      </c>
      <c r="AT12">
        <v>1027.26</v>
      </c>
      <c r="AU12">
        <v>1477.27</v>
      </c>
      <c r="AX12">
        <v>9</v>
      </c>
      <c r="AY12">
        <v>35.143500000000003</v>
      </c>
      <c r="AZ12">
        <v>6.7309999999999999</v>
      </c>
      <c r="BA12">
        <v>1027.6099999999999</v>
      </c>
      <c r="BB12">
        <v>1477.9</v>
      </c>
      <c r="BE12">
        <v>9</v>
      </c>
      <c r="BF12">
        <v>34.5824</v>
      </c>
      <c r="BG12">
        <v>4.2750000000000004</v>
      </c>
      <c r="BH12">
        <v>1027.47</v>
      </c>
      <c r="BI12">
        <v>1467.31</v>
      </c>
      <c r="BL12">
        <v>9</v>
      </c>
      <c r="BM12">
        <v>34.642800000000001</v>
      </c>
      <c r="BN12">
        <v>6.3842999999999996</v>
      </c>
      <c r="BO12">
        <v>1027.26</v>
      </c>
      <c r="BP12">
        <v>1475.92</v>
      </c>
      <c r="BS12">
        <v>9</v>
      </c>
      <c r="BT12">
        <v>33.521799999999999</v>
      </c>
      <c r="BU12">
        <v>4.9911000000000003</v>
      </c>
      <c r="BV12">
        <v>1026.55</v>
      </c>
      <c r="BW12">
        <v>1468.9</v>
      </c>
      <c r="BZ12">
        <v>9</v>
      </c>
      <c r="CA12">
        <v>32.863</v>
      </c>
      <c r="CB12">
        <v>4.3956</v>
      </c>
      <c r="CC12">
        <v>1026.0899999999999</v>
      </c>
      <c r="CD12">
        <v>1465.6</v>
      </c>
    </row>
    <row r="13" spans="1:83" x14ac:dyDescent="0.25">
      <c r="A13">
        <v>10</v>
      </c>
      <c r="B13">
        <v>34.505699999999997</v>
      </c>
      <c r="C13">
        <v>4.1586999999999996</v>
      </c>
      <c r="D13">
        <v>1027.43</v>
      </c>
      <c r="E13">
        <v>1466.74</v>
      </c>
      <c r="H13">
        <v>10</v>
      </c>
      <c r="I13">
        <v>34.188800000000001</v>
      </c>
      <c r="J13">
        <v>3.5224000000000002</v>
      </c>
      <c r="K13">
        <v>1027.24</v>
      </c>
      <c r="L13">
        <v>1463.66</v>
      </c>
      <c r="O13">
        <v>10</v>
      </c>
      <c r="P13">
        <v>33.041600000000003</v>
      </c>
      <c r="Q13">
        <v>4.7488000000000001</v>
      </c>
      <c r="R13">
        <v>1026.2</v>
      </c>
      <c r="S13">
        <v>1467.31</v>
      </c>
      <c r="V13">
        <v>10</v>
      </c>
      <c r="W13" t="s">
        <v>3</v>
      </c>
      <c r="X13" t="s">
        <v>3</v>
      </c>
      <c r="Y13" t="s">
        <v>3</v>
      </c>
      <c r="Z13" t="s">
        <v>3</v>
      </c>
      <c r="AC13">
        <v>10</v>
      </c>
      <c r="AD13" t="s">
        <v>3</v>
      </c>
      <c r="AE13" t="s">
        <v>3</v>
      </c>
      <c r="AF13" t="s">
        <v>3</v>
      </c>
      <c r="AG13" t="s">
        <v>3</v>
      </c>
      <c r="AJ13">
        <v>10</v>
      </c>
      <c r="AK13">
        <v>34.429000000000002</v>
      </c>
      <c r="AL13">
        <v>4.4165999999999999</v>
      </c>
      <c r="AM13">
        <v>1027.3399999999999</v>
      </c>
      <c r="AN13">
        <v>1467.71</v>
      </c>
      <c r="AQ13">
        <v>10</v>
      </c>
      <c r="AR13">
        <v>35.0779</v>
      </c>
      <c r="AS13">
        <v>7.2544000000000004</v>
      </c>
      <c r="AT13">
        <v>1027.49</v>
      </c>
      <c r="AU13">
        <v>1479.87</v>
      </c>
      <c r="AX13">
        <v>10</v>
      </c>
      <c r="AY13">
        <v>35.145400000000002</v>
      </c>
      <c r="AZ13">
        <v>6.7081999999999997</v>
      </c>
      <c r="BA13">
        <v>1027.6199999999999</v>
      </c>
      <c r="BB13">
        <v>1477.83</v>
      </c>
      <c r="BE13">
        <v>10</v>
      </c>
      <c r="BF13">
        <v>34.482700000000001</v>
      </c>
      <c r="BG13">
        <v>4.2663000000000002</v>
      </c>
      <c r="BH13">
        <v>1027.4000000000001</v>
      </c>
      <c r="BI13">
        <v>1467.16</v>
      </c>
      <c r="BL13">
        <v>10</v>
      </c>
      <c r="BM13">
        <v>34.9726</v>
      </c>
      <c r="BN13">
        <v>6.7797000000000001</v>
      </c>
      <c r="BO13">
        <v>1027.48</v>
      </c>
      <c r="BP13">
        <v>1477.9</v>
      </c>
      <c r="BS13">
        <v>10</v>
      </c>
      <c r="BT13">
        <v>33.9437</v>
      </c>
      <c r="BU13">
        <v>5.2558999999999996</v>
      </c>
      <c r="BV13">
        <v>1026.8599999999999</v>
      </c>
      <c r="BW13">
        <v>1470.53</v>
      </c>
      <c r="BZ13">
        <v>10</v>
      </c>
      <c r="CA13">
        <v>32.895699999999998</v>
      </c>
      <c r="CB13">
        <v>4.3147000000000002</v>
      </c>
      <c r="CC13">
        <v>1026.1300000000001</v>
      </c>
      <c r="CD13">
        <v>1465.32</v>
      </c>
    </row>
    <row r="14" spans="1:83" x14ac:dyDescent="0.25">
      <c r="A14">
        <v>11</v>
      </c>
      <c r="B14">
        <v>34.540500000000002</v>
      </c>
      <c r="C14">
        <v>3.9411999999999998</v>
      </c>
      <c r="D14">
        <v>1027.48</v>
      </c>
      <c r="E14">
        <v>1465.89</v>
      </c>
      <c r="H14">
        <v>11</v>
      </c>
      <c r="I14">
        <v>34.277200000000001</v>
      </c>
      <c r="J14">
        <v>3.5527000000000002</v>
      </c>
      <c r="K14">
        <v>1027.31</v>
      </c>
      <c r="L14">
        <v>1463.92</v>
      </c>
      <c r="O14">
        <v>11</v>
      </c>
      <c r="P14">
        <v>33.177599999999998</v>
      </c>
      <c r="Q14">
        <v>4.7885</v>
      </c>
      <c r="R14">
        <v>1026.31</v>
      </c>
      <c r="S14">
        <v>1467.66</v>
      </c>
      <c r="V14">
        <v>11</v>
      </c>
      <c r="W14" t="s">
        <v>3</v>
      </c>
      <c r="X14" t="s">
        <v>3</v>
      </c>
      <c r="Y14" t="s">
        <v>3</v>
      </c>
      <c r="Z14" t="s">
        <v>3</v>
      </c>
      <c r="AC14">
        <v>11</v>
      </c>
      <c r="AD14" t="s">
        <v>3</v>
      </c>
      <c r="AE14" t="s">
        <v>3</v>
      </c>
      <c r="AF14" t="s">
        <v>3</v>
      </c>
      <c r="AG14" t="s">
        <v>3</v>
      </c>
      <c r="AJ14">
        <v>11</v>
      </c>
      <c r="AK14">
        <v>34.674999999999997</v>
      </c>
      <c r="AL14">
        <v>4.5526999999999997</v>
      </c>
      <c r="AM14">
        <v>1027.52</v>
      </c>
      <c r="AN14">
        <v>1468.61</v>
      </c>
      <c r="AQ14">
        <v>11</v>
      </c>
      <c r="AR14">
        <v>34.934600000000003</v>
      </c>
      <c r="AS14">
        <v>7.0349000000000004</v>
      </c>
      <c r="AT14">
        <v>1027.42</v>
      </c>
      <c r="AU14">
        <v>1478.86</v>
      </c>
      <c r="AX14">
        <v>11</v>
      </c>
      <c r="AY14">
        <v>35.153799999999997</v>
      </c>
      <c r="AZ14">
        <v>6.6588000000000003</v>
      </c>
      <c r="BA14">
        <v>1027.6400000000001</v>
      </c>
      <c r="BB14">
        <v>1477.67</v>
      </c>
      <c r="BE14">
        <v>11</v>
      </c>
      <c r="BF14">
        <v>34.601999999999997</v>
      </c>
      <c r="BG14">
        <v>4.0845000000000002</v>
      </c>
      <c r="BH14">
        <v>1027.51</v>
      </c>
      <c r="BI14">
        <v>1466.57</v>
      </c>
      <c r="BL14">
        <v>11</v>
      </c>
      <c r="BM14">
        <v>34.891300000000001</v>
      </c>
      <c r="BN14">
        <v>6.6783999999999999</v>
      </c>
      <c r="BO14">
        <v>1027.43</v>
      </c>
      <c r="BP14">
        <v>1477.42</v>
      </c>
      <c r="BS14">
        <v>11</v>
      </c>
      <c r="BT14">
        <v>33.7029</v>
      </c>
      <c r="BU14">
        <v>4.9320000000000004</v>
      </c>
      <c r="BV14">
        <v>1026.71</v>
      </c>
      <c r="BW14">
        <v>1468.92</v>
      </c>
      <c r="BZ14">
        <v>11</v>
      </c>
      <c r="CA14">
        <v>33.2789</v>
      </c>
      <c r="CB14">
        <v>4.1486999999999998</v>
      </c>
      <c r="CC14">
        <v>1026.46</v>
      </c>
      <c r="CD14">
        <v>1465.14</v>
      </c>
    </row>
    <row r="15" spans="1:83" x14ac:dyDescent="0.25">
      <c r="A15">
        <v>12</v>
      </c>
      <c r="B15">
        <v>34.524999999999999</v>
      </c>
      <c r="C15">
        <v>3.9967000000000001</v>
      </c>
      <c r="D15">
        <v>1027.47</v>
      </c>
      <c r="E15">
        <v>1466.12</v>
      </c>
      <c r="H15">
        <v>12</v>
      </c>
      <c r="I15">
        <v>34.352899999999998</v>
      </c>
      <c r="J15">
        <v>3.6680999999999999</v>
      </c>
      <c r="K15">
        <v>1027.3599999999999</v>
      </c>
      <c r="L15">
        <v>1464.52</v>
      </c>
      <c r="O15">
        <v>12</v>
      </c>
      <c r="P15">
        <v>34.339100000000002</v>
      </c>
      <c r="Q15">
        <v>5.0944000000000003</v>
      </c>
      <c r="R15">
        <v>1027.2</v>
      </c>
      <c r="S15">
        <v>1470.41</v>
      </c>
      <c r="V15">
        <v>12</v>
      </c>
      <c r="W15">
        <v>33.194899999999997</v>
      </c>
      <c r="X15">
        <v>4.7230999999999996</v>
      </c>
      <c r="Y15">
        <v>1026.33</v>
      </c>
      <c r="Z15">
        <v>1467.43</v>
      </c>
      <c r="AC15">
        <v>12</v>
      </c>
      <c r="AD15">
        <v>29.674399999999999</v>
      </c>
      <c r="AE15">
        <v>4.4878</v>
      </c>
      <c r="AF15">
        <v>1023.57</v>
      </c>
      <c r="AG15">
        <v>1461.96</v>
      </c>
      <c r="AJ15">
        <v>12</v>
      </c>
      <c r="AK15">
        <v>34.695999999999998</v>
      </c>
      <c r="AL15">
        <v>4.6875</v>
      </c>
      <c r="AM15">
        <v>1027.53</v>
      </c>
      <c r="AN15">
        <v>1469.2</v>
      </c>
      <c r="AQ15">
        <v>12</v>
      </c>
      <c r="AR15">
        <v>35.102499999999999</v>
      </c>
      <c r="AS15">
        <v>7.1332000000000004</v>
      </c>
      <c r="AT15">
        <v>1027.54</v>
      </c>
      <c r="AU15">
        <v>1479.46</v>
      </c>
      <c r="AX15">
        <v>12</v>
      </c>
      <c r="AY15">
        <v>35.159399999999998</v>
      </c>
      <c r="AZ15">
        <v>6.6275000000000004</v>
      </c>
      <c r="BA15">
        <v>1027.6500000000001</v>
      </c>
      <c r="BB15">
        <v>1477.57</v>
      </c>
      <c r="BE15">
        <v>12</v>
      </c>
      <c r="BF15">
        <v>34.621000000000002</v>
      </c>
      <c r="BG15">
        <v>4.0301</v>
      </c>
      <c r="BH15">
        <v>1027.54</v>
      </c>
      <c r="BI15">
        <v>1466.38</v>
      </c>
      <c r="BL15">
        <v>12</v>
      </c>
      <c r="BM15">
        <v>34.946800000000003</v>
      </c>
      <c r="BN15">
        <v>6.7041000000000004</v>
      </c>
      <c r="BO15">
        <v>1027.48</v>
      </c>
      <c r="BP15">
        <v>1477.6</v>
      </c>
      <c r="BS15">
        <v>12</v>
      </c>
      <c r="BT15">
        <v>34.356099999999998</v>
      </c>
      <c r="BU15">
        <v>5.1260000000000003</v>
      </c>
      <c r="BV15">
        <v>1027.21</v>
      </c>
      <c r="BW15">
        <v>1470.56</v>
      </c>
      <c r="BZ15">
        <v>12</v>
      </c>
      <c r="CA15">
        <v>33.204099999999997</v>
      </c>
      <c r="CB15">
        <v>4.1685999999999996</v>
      </c>
      <c r="CC15">
        <v>1026.4000000000001</v>
      </c>
      <c r="CD15">
        <v>1465.14</v>
      </c>
    </row>
    <row r="16" spans="1:83" x14ac:dyDescent="0.25">
      <c r="A16">
        <v>13</v>
      </c>
      <c r="B16">
        <v>34.548900000000003</v>
      </c>
      <c r="C16">
        <v>3.8228</v>
      </c>
      <c r="D16">
        <v>1027.51</v>
      </c>
      <c r="E16">
        <v>1465.44</v>
      </c>
      <c r="H16">
        <v>13</v>
      </c>
      <c r="I16">
        <v>34.389299999999999</v>
      </c>
      <c r="J16">
        <v>3.7216</v>
      </c>
      <c r="K16">
        <v>1027.3900000000001</v>
      </c>
      <c r="L16">
        <v>1464.81</v>
      </c>
      <c r="O16">
        <v>13</v>
      </c>
      <c r="P16">
        <v>34.179200000000002</v>
      </c>
      <c r="Q16">
        <v>5.0918000000000001</v>
      </c>
      <c r="R16">
        <v>1027.08</v>
      </c>
      <c r="S16">
        <v>1470.22</v>
      </c>
      <c r="V16">
        <v>13</v>
      </c>
      <c r="W16">
        <v>34.171399999999998</v>
      </c>
      <c r="X16">
        <v>4.2483000000000004</v>
      </c>
      <c r="Y16">
        <v>1027.1600000000001</v>
      </c>
      <c r="Z16">
        <v>1466.73</v>
      </c>
      <c r="AC16">
        <v>13</v>
      </c>
      <c r="AD16">
        <v>34.632100000000001</v>
      </c>
      <c r="AE16">
        <v>4.5911999999999997</v>
      </c>
      <c r="AF16">
        <v>1027.49</v>
      </c>
      <c r="AG16">
        <v>1468.74</v>
      </c>
      <c r="AJ16">
        <v>13</v>
      </c>
      <c r="AK16">
        <v>34.697899999999997</v>
      </c>
      <c r="AL16">
        <v>4.6048</v>
      </c>
      <c r="AM16">
        <v>1027.54</v>
      </c>
      <c r="AN16">
        <v>1468.88</v>
      </c>
      <c r="AQ16">
        <v>13</v>
      </c>
      <c r="AR16">
        <v>35.085999999999999</v>
      </c>
      <c r="AS16">
        <v>7.1074000000000002</v>
      </c>
      <c r="AT16">
        <v>1027.53</v>
      </c>
      <c r="AU16">
        <v>1479.36</v>
      </c>
      <c r="AX16">
        <v>13</v>
      </c>
      <c r="AY16">
        <v>35.160600000000002</v>
      </c>
      <c r="AZ16">
        <v>6.609</v>
      </c>
      <c r="BA16">
        <v>1027.6600000000001</v>
      </c>
      <c r="BB16">
        <v>1477.52</v>
      </c>
      <c r="BE16">
        <v>13</v>
      </c>
      <c r="BF16">
        <v>34.669800000000002</v>
      </c>
      <c r="BG16">
        <v>3.9445999999999999</v>
      </c>
      <c r="BH16">
        <v>1027.5899999999999</v>
      </c>
      <c r="BI16">
        <v>1466.11</v>
      </c>
      <c r="BL16">
        <v>13</v>
      </c>
      <c r="BM16">
        <v>34.8857</v>
      </c>
      <c r="BN16">
        <v>6.6337999999999999</v>
      </c>
      <c r="BO16">
        <v>1027.44</v>
      </c>
      <c r="BP16">
        <v>1477.27</v>
      </c>
      <c r="BS16">
        <v>13</v>
      </c>
      <c r="BT16">
        <v>34.3063</v>
      </c>
      <c r="BU16">
        <v>5.1769999999999996</v>
      </c>
      <c r="BV16">
        <v>1027.17</v>
      </c>
      <c r="BW16">
        <v>1470.72</v>
      </c>
      <c r="BZ16">
        <v>13</v>
      </c>
      <c r="CA16">
        <v>33.292700000000004</v>
      </c>
      <c r="CB16">
        <v>4.1294000000000004</v>
      </c>
      <c r="CC16">
        <v>1026.48</v>
      </c>
      <c r="CD16">
        <v>1465.11</v>
      </c>
    </row>
    <row r="17" spans="1:82" x14ac:dyDescent="0.25">
      <c r="A17">
        <v>14</v>
      </c>
      <c r="B17">
        <v>34.554699999999997</v>
      </c>
      <c r="C17">
        <v>3.8087</v>
      </c>
      <c r="D17">
        <v>1027.52</v>
      </c>
      <c r="E17">
        <v>1465.4</v>
      </c>
      <c r="H17">
        <v>14</v>
      </c>
      <c r="I17">
        <v>34.394599999999997</v>
      </c>
      <c r="J17">
        <v>3.7069000000000001</v>
      </c>
      <c r="K17">
        <v>1027.4000000000001</v>
      </c>
      <c r="L17">
        <v>1464.77</v>
      </c>
      <c r="O17">
        <v>14</v>
      </c>
      <c r="P17">
        <v>34.597499999999997</v>
      </c>
      <c r="Q17">
        <v>5.2809999999999997</v>
      </c>
      <c r="R17">
        <v>1027.3900000000001</v>
      </c>
      <c r="S17">
        <v>1471.53</v>
      </c>
      <c r="V17">
        <v>14</v>
      </c>
      <c r="W17">
        <v>34.599299999999999</v>
      </c>
      <c r="X17">
        <v>4.2465000000000002</v>
      </c>
      <c r="Y17">
        <v>1027.51</v>
      </c>
      <c r="Z17">
        <v>1467.29</v>
      </c>
      <c r="AC17">
        <v>14</v>
      </c>
      <c r="AD17">
        <v>34.724699999999999</v>
      </c>
      <c r="AE17">
        <v>4.6313000000000004</v>
      </c>
      <c r="AF17">
        <v>1027.57</v>
      </c>
      <c r="AG17">
        <v>1469.04</v>
      </c>
      <c r="AJ17">
        <v>14</v>
      </c>
      <c r="AK17">
        <v>34.6922</v>
      </c>
      <c r="AL17">
        <v>4.3009000000000004</v>
      </c>
      <c r="AM17">
        <v>1027.58</v>
      </c>
      <c r="AN17">
        <v>1467.64</v>
      </c>
      <c r="AQ17">
        <v>14</v>
      </c>
      <c r="AR17">
        <v>35.1111</v>
      </c>
      <c r="AS17">
        <v>7.0437000000000003</v>
      </c>
      <c r="AT17">
        <v>1027.57</v>
      </c>
      <c r="AU17">
        <v>1479.16</v>
      </c>
      <c r="AX17">
        <v>14</v>
      </c>
      <c r="AY17">
        <v>35.163699999999999</v>
      </c>
      <c r="AZ17">
        <v>6.5797999999999996</v>
      </c>
      <c r="BA17">
        <v>1027.67</v>
      </c>
      <c r="BB17">
        <v>1477.42</v>
      </c>
      <c r="BE17">
        <v>14</v>
      </c>
      <c r="BF17">
        <v>34.682699999999997</v>
      </c>
      <c r="BG17">
        <v>3.9104000000000001</v>
      </c>
      <c r="BH17">
        <v>1027.6099999999999</v>
      </c>
      <c r="BI17">
        <v>1466</v>
      </c>
      <c r="BL17">
        <v>14</v>
      </c>
      <c r="BM17">
        <v>34.999499999999998</v>
      </c>
      <c r="BN17">
        <v>6.7060000000000004</v>
      </c>
      <c r="BO17">
        <v>1027.53</v>
      </c>
      <c r="BP17">
        <v>1477.71</v>
      </c>
      <c r="BS17">
        <v>14</v>
      </c>
      <c r="BT17">
        <v>34.648200000000003</v>
      </c>
      <c r="BU17">
        <v>5.2706</v>
      </c>
      <c r="BV17">
        <v>1027.43</v>
      </c>
      <c r="BW17">
        <v>1471.56</v>
      </c>
      <c r="BZ17">
        <v>14</v>
      </c>
      <c r="CA17">
        <v>33.261800000000001</v>
      </c>
      <c r="CB17">
        <v>4.1509</v>
      </c>
      <c r="CC17">
        <v>1026.46</v>
      </c>
      <c r="CD17">
        <v>1465.17</v>
      </c>
    </row>
    <row r="18" spans="1:82" x14ac:dyDescent="0.25">
      <c r="A18">
        <v>15</v>
      </c>
      <c r="B18">
        <v>34.6023</v>
      </c>
      <c r="C18">
        <v>3.7875999999999999</v>
      </c>
      <c r="D18">
        <v>1027.56</v>
      </c>
      <c r="E18">
        <v>1465.39</v>
      </c>
      <c r="H18">
        <v>15</v>
      </c>
      <c r="I18">
        <v>34.496099999999998</v>
      </c>
      <c r="J18">
        <v>3.8127</v>
      </c>
      <c r="K18">
        <v>1027.48</v>
      </c>
      <c r="L18">
        <v>1465.36</v>
      </c>
      <c r="O18">
        <v>15</v>
      </c>
      <c r="P18">
        <v>34.587800000000001</v>
      </c>
      <c r="Q18">
        <v>4.9646999999999997</v>
      </c>
      <c r="R18">
        <v>1027.42</v>
      </c>
      <c r="S18">
        <v>1470.25</v>
      </c>
      <c r="V18">
        <v>15</v>
      </c>
      <c r="W18">
        <v>34.6205</v>
      </c>
      <c r="X18">
        <v>4.1273</v>
      </c>
      <c r="Y18">
        <v>1027.54</v>
      </c>
      <c r="Z18">
        <v>1466.84</v>
      </c>
      <c r="AC18">
        <v>15</v>
      </c>
      <c r="AD18">
        <v>34.849800000000002</v>
      </c>
      <c r="AE18">
        <v>4.7785000000000002</v>
      </c>
      <c r="AF18">
        <v>1027.6500000000001</v>
      </c>
      <c r="AG18">
        <v>1469.82</v>
      </c>
      <c r="AJ18">
        <v>15</v>
      </c>
      <c r="AK18">
        <v>34.7273</v>
      </c>
      <c r="AL18">
        <v>4.1144999999999996</v>
      </c>
      <c r="AM18">
        <v>1027.6300000000001</v>
      </c>
      <c r="AN18">
        <v>1466.92</v>
      </c>
      <c r="AQ18">
        <v>15</v>
      </c>
      <c r="AR18">
        <v>35.1342</v>
      </c>
      <c r="AS18">
        <v>6.9504999999999999</v>
      </c>
      <c r="AT18">
        <v>1027.5999999999999</v>
      </c>
      <c r="AU18">
        <v>1478.85</v>
      </c>
      <c r="AX18">
        <v>15</v>
      </c>
      <c r="AY18">
        <v>35.165300000000002</v>
      </c>
      <c r="AZ18">
        <v>6.5631000000000004</v>
      </c>
      <c r="BA18">
        <v>1027.68</v>
      </c>
      <c r="BB18">
        <v>1477.37</v>
      </c>
      <c r="BE18">
        <v>15</v>
      </c>
      <c r="BF18">
        <v>34.6935</v>
      </c>
      <c r="BG18">
        <v>3.8816000000000002</v>
      </c>
      <c r="BH18">
        <v>1027.6300000000001</v>
      </c>
      <c r="BI18">
        <v>1465.91</v>
      </c>
      <c r="BL18">
        <v>15</v>
      </c>
      <c r="BM18">
        <v>34.968299999999999</v>
      </c>
      <c r="BN18">
        <v>6.6882000000000001</v>
      </c>
      <c r="BO18">
        <v>1027.51</v>
      </c>
      <c r="BP18">
        <v>1477.62</v>
      </c>
      <c r="BS18">
        <v>15</v>
      </c>
      <c r="BT18">
        <v>34.553699999999999</v>
      </c>
      <c r="BU18">
        <v>5.1470000000000002</v>
      </c>
      <c r="BV18">
        <v>1027.3800000000001</v>
      </c>
      <c r="BW18">
        <v>1470.95</v>
      </c>
      <c r="BZ18">
        <v>15</v>
      </c>
      <c r="CA18">
        <v>33.4255</v>
      </c>
      <c r="CB18">
        <v>3.9658000000000002</v>
      </c>
      <c r="CC18">
        <v>1026.6099999999999</v>
      </c>
      <c r="CD18">
        <v>1464.63</v>
      </c>
    </row>
    <row r="19" spans="1:82" x14ac:dyDescent="0.25">
      <c r="A19">
        <v>16</v>
      </c>
      <c r="B19">
        <v>34.624299999999998</v>
      </c>
      <c r="C19">
        <v>3.7905000000000002</v>
      </c>
      <c r="D19">
        <v>1027.5899999999999</v>
      </c>
      <c r="E19">
        <v>1465.45</v>
      </c>
      <c r="H19">
        <v>16</v>
      </c>
      <c r="I19">
        <v>34.520000000000003</v>
      </c>
      <c r="J19">
        <v>3.7938000000000001</v>
      </c>
      <c r="K19">
        <v>1027.5</v>
      </c>
      <c r="L19">
        <v>1465.33</v>
      </c>
      <c r="O19">
        <v>16</v>
      </c>
      <c r="P19">
        <v>34.574100000000001</v>
      </c>
      <c r="Q19">
        <v>4.6375000000000002</v>
      </c>
      <c r="R19">
        <v>1027.46</v>
      </c>
      <c r="S19">
        <v>1468.91</v>
      </c>
      <c r="V19">
        <v>16</v>
      </c>
      <c r="W19">
        <v>34.634500000000003</v>
      </c>
      <c r="X19">
        <v>3.8605999999999998</v>
      </c>
      <c r="Y19">
        <v>1027.5899999999999</v>
      </c>
      <c r="Z19">
        <v>1465.76</v>
      </c>
      <c r="AC19">
        <v>16</v>
      </c>
      <c r="AD19">
        <v>34.853499999999997</v>
      </c>
      <c r="AE19">
        <v>4.7891000000000004</v>
      </c>
      <c r="AF19">
        <v>1027.6600000000001</v>
      </c>
      <c r="AG19">
        <v>1469.89</v>
      </c>
      <c r="AJ19">
        <v>16</v>
      </c>
      <c r="AK19">
        <v>34.719700000000003</v>
      </c>
      <c r="AL19">
        <v>4.0785</v>
      </c>
      <c r="AM19">
        <v>1027.6300000000001</v>
      </c>
      <c r="AN19">
        <v>1466.78</v>
      </c>
      <c r="AQ19">
        <v>16</v>
      </c>
      <c r="AR19">
        <v>35.143799999999999</v>
      </c>
      <c r="AS19">
        <v>6.7831999999999999</v>
      </c>
      <c r="AT19">
        <v>1027.6400000000001</v>
      </c>
      <c r="AU19">
        <v>1478.22</v>
      </c>
      <c r="AX19">
        <v>16</v>
      </c>
      <c r="AY19">
        <v>35.164499999999997</v>
      </c>
      <c r="AZ19">
        <v>6.5384000000000002</v>
      </c>
      <c r="BA19">
        <v>1027.69</v>
      </c>
      <c r="BB19">
        <v>1477.29</v>
      </c>
      <c r="BE19">
        <v>16</v>
      </c>
      <c r="BF19">
        <v>34.714599999999997</v>
      </c>
      <c r="BG19">
        <v>3.5756999999999999</v>
      </c>
      <c r="BH19">
        <v>1027.68</v>
      </c>
      <c r="BI19">
        <v>1464.66</v>
      </c>
      <c r="BL19">
        <v>16</v>
      </c>
      <c r="BM19">
        <v>34.964500000000001</v>
      </c>
      <c r="BN19">
        <v>6.6040000000000001</v>
      </c>
      <c r="BO19">
        <v>1027.52</v>
      </c>
      <c r="BP19">
        <v>1477.3</v>
      </c>
      <c r="BS19">
        <v>16</v>
      </c>
      <c r="BT19">
        <v>34.746699999999997</v>
      </c>
      <c r="BU19">
        <v>4.9352</v>
      </c>
      <c r="BV19">
        <v>1027.56</v>
      </c>
      <c r="BW19">
        <v>1470.35</v>
      </c>
      <c r="BZ19">
        <v>16</v>
      </c>
      <c r="CA19">
        <v>33.385800000000003</v>
      </c>
      <c r="CB19">
        <v>3.9799000000000002</v>
      </c>
      <c r="CC19">
        <v>1026.58</v>
      </c>
      <c r="CD19">
        <v>1464.65</v>
      </c>
    </row>
    <row r="20" spans="1:82" x14ac:dyDescent="0.25">
      <c r="A20">
        <v>17</v>
      </c>
      <c r="B20">
        <v>34.6464</v>
      </c>
      <c r="C20">
        <v>3.7462</v>
      </c>
      <c r="D20">
        <v>1027.6099999999999</v>
      </c>
      <c r="E20">
        <v>1465.31</v>
      </c>
      <c r="H20">
        <v>17</v>
      </c>
      <c r="I20">
        <v>34.526899999999998</v>
      </c>
      <c r="J20">
        <v>3.7648999999999999</v>
      </c>
      <c r="K20">
        <v>1027.52</v>
      </c>
      <c r="L20">
        <v>1465.23</v>
      </c>
      <c r="O20">
        <v>17</v>
      </c>
      <c r="P20">
        <v>34.593200000000003</v>
      </c>
      <c r="Q20">
        <v>4.4198000000000004</v>
      </c>
      <c r="R20">
        <v>1027.5</v>
      </c>
      <c r="S20">
        <v>1468.05</v>
      </c>
      <c r="V20">
        <v>17</v>
      </c>
      <c r="W20">
        <v>34.726599999999998</v>
      </c>
      <c r="X20">
        <v>3.3591000000000002</v>
      </c>
      <c r="Y20">
        <v>1027.72</v>
      </c>
      <c r="Z20">
        <v>1463.78</v>
      </c>
      <c r="AC20">
        <v>17</v>
      </c>
      <c r="AD20">
        <v>34.866</v>
      </c>
      <c r="AE20">
        <v>4.8311999999999999</v>
      </c>
      <c r="AF20">
        <v>1027.67</v>
      </c>
      <c r="AG20">
        <v>1470.09</v>
      </c>
      <c r="AJ20">
        <v>17</v>
      </c>
      <c r="AK20">
        <v>34.7224</v>
      </c>
      <c r="AL20">
        <v>3.7170000000000001</v>
      </c>
      <c r="AM20">
        <v>1027.68</v>
      </c>
      <c r="AN20">
        <v>1465.28</v>
      </c>
      <c r="AQ20">
        <v>17</v>
      </c>
      <c r="AR20">
        <v>35.154000000000003</v>
      </c>
      <c r="AS20">
        <v>6.7275</v>
      </c>
      <c r="AT20">
        <v>1027.6600000000001</v>
      </c>
      <c r="AU20">
        <v>1478.04</v>
      </c>
      <c r="AX20">
        <v>17</v>
      </c>
      <c r="AY20">
        <v>35.171999999999997</v>
      </c>
      <c r="AZ20">
        <v>6.4942000000000002</v>
      </c>
      <c r="BA20">
        <v>1027.7</v>
      </c>
      <c r="BB20">
        <v>1477.15</v>
      </c>
      <c r="BE20">
        <v>17</v>
      </c>
      <c r="BF20">
        <v>34.693199999999997</v>
      </c>
      <c r="BG20">
        <v>3.5642999999999998</v>
      </c>
      <c r="BH20">
        <v>1027.67</v>
      </c>
      <c r="BI20">
        <v>1464.6</v>
      </c>
      <c r="BL20">
        <v>17</v>
      </c>
      <c r="BM20">
        <v>35.0946</v>
      </c>
      <c r="BN20">
        <v>6.6067</v>
      </c>
      <c r="BO20">
        <v>1027.6300000000001</v>
      </c>
      <c r="BP20">
        <v>1477.49</v>
      </c>
      <c r="BS20">
        <v>17</v>
      </c>
      <c r="BT20">
        <v>34.710500000000003</v>
      </c>
      <c r="BU20">
        <v>4.8528000000000002</v>
      </c>
      <c r="BV20">
        <v>1027.54</v>
      </c>
      <c r="BW20">
        <v>1469.98</v>
      </c>
      <c r="BZ20">
        <v>17</v>
      </c>
      <c r="CA20">
        <v>33.717199999999998</v>
      </c>
      <c r="CB20">
        <v>3.8005</v>
      </c>
      <c r="CC20">
        <v>1026.8699999999999</v>
      </c>
      <c r="CD20">
        <v>1464.34</v>
      </c>
    </row>
    <row r="21" spans="1:82" x14ac:dyDescent="0.25">
      <c r="A21">
        <v>18</v>
      </c>
      <c r="B21">
        <v>34.655299999999997</v>
      </c>
      <c r="C21">
        <v>3.7134999999999998</v>
      </c>
      <c r="D21">
        <v>1027.6300000000001</v>
      </c>
      <c r="E21">
        <v>1465.2</v>
      </c>
      <c r="H21">
        <v>18</v>
      </c>
      <c r="I21">
        <v>34.537799999999997</v>
      </c>
      <c r="J21">
        <v>3.7406999999999999</v>
      </c>
      <c r="K21">
        <v>1027.53</v>
      </c>
      <c r="L21">
        <v>1465.16</v>
      </c>
      <c r="O21">
        <v>18</v>
      </c>
      <c r="P21">
        <v>34.654299999999999</v>
      </c>
      <c r="Q21">
        <v>4.0609999999999999</v>
      </c>
      <c r="R21">
        <v>1027.5899999999999</v>
      </c>
      <c r="S21">
        <v>1466.65</v>
      </c>
      <c r="V21">
        <v>18</v>
      </c>
      <c r="W21">
        <v>34.467399999999998</v>
      </c>
      <c r="X21">
        <v>3.8607999999999998</v>
      </c>
      <c r="Y21">
        <v>1027.46</v>
      </c>
      <c r="Z21">
        <v>1465.58</v>
      </c>
      <c r="AC21">
        <v>18</v>
      </c>
      <c r="AD21">
        <v>34.859400000000001</v>
      </c>
      <c r="AE21">
        <v>4.7134999999999998</v>
      </c>
      <c r="AF21">
        <v>1027.68</v>
      </c>
      <c r="AG21">
        <v>1469.62</v>
      </c>
      <c r="AJ21">
        <v>18</v>
      </c>
      <c r="AK21">
        <v>34.7468</v>
      </c>
      <c r="AL21">
        <v>3.6086</v>
      </c>
      <c r="AM21">
        <v>1027.71</v>
      </c>
      <c r="AN21">
        <v>1464.87</v>
      </c>
      <c r="AQ21">
        <v>18</v>
      </c>
      <c r="AR21">
        <v>35.155000000000001</v>
      </c>
      <c r="AS21">
        <v>6.6962000000000002</v>
      </c>
      <c r="AT21">
        <v>1027.67</v>
      </c>
      <c r="AU21">
        <v>1477.93</v>
      </c>
      <c r="AX21">
        <v>18</v>
      </c>
      <c r="AY21">
        <v>35.1693</v>
      </c>
      <c r="AZ21">
        <v>6.4539999999999997</v>
      </c>
      <c r="BA21">
        <v>1027.71</v>
      </c>
      <c r="BB21">
        <v>1477</v>
      </c>
      <c r="BE21">
        <v>18</v>
      </c>
      <c r="BF21">
        <v>34.703200000000002</v>
      </c>
      <c r="BG21">
        <v>3.4214000000000002</v>
      </c>
      <c r="BH21">
        <v>1027.7</v>
      </c>
      <c r="BI21">
        <v>1464.03</v>
      </c>
      <c r="BL21">
        <v>18</v>
      </c>
      <c r="BM21">
        <v>35.051000000000002</v>
      </c>
      <c r="BN21">
        <v>6.5991</v>
      </c>
      <c r="BO21">
        <v>1027.5999999999999</v>
      </c>
      <c r="BP21">
        <v>1477.42</v>
      </c>
      <c r="BS21">
        <v>18</v>
      </c>
      <c r="BT21">
        <v>34.768099999999997</v>
      </c>
      <c r="BU21">
        <v>4.6199000000000003</v>
      </c>
      <c r="BV21">
        <v>1027.6199999999999</v>
      </c>
      <c r="BW21">
        <v>1469.12</v>
      </c>
      <c r="BZ21">
        <v>18</v>
      </c>
      <c r="CA21">
        <v>34.080599999999997</v>
      </c>
      <c r="CB21">
        <v>3.7132999999999998</v>
      </c>
      <c r="CC21">
        <v>1027.17</v>
      </c>
      <c r="CD21">
        <v>1464.46</v>
      </c>
    </row>
    <row r="22" spans="1:82" x14ac:dyDescent="0.25">
      <c r="A22">
        <v>19</v>
      </c>
      <c r="B22">
        <v>34.658200000000001</v>
      </c>
      <c r="C22">
        <v>3.7048000000000001</v>
      </c>
      <c r="D22">
        <v>1027.6400000000001</v>
      </c>
      <c r="E22">
        <v>1465.18</v>
      </c>
      <c r="H22">
        <v>19</v>
      </c>
      <c r="I22">
        <v>34.582099999999997</v>
      </c>
      <c r="J22">
        <v>3.7677999999999998</v>
      </c>
      <c r="K22">
        <v>1027.57</v>
      </c>
      <c r="L22">
        <v>1465.35</v>
      </c>
      <c r="O22">
        <v>19</v>
      </c>
      <c r="P22">
        <v>34.654499999999999</v>
      </c>
      <c r="Q22">
        <v>3.9157999999999999</v>
      </c>
      <c r="R22">
        <v>1027.6099999999999</v>
      </c>
      <c r="S22">
        <v>1466.06</v>
      </c>
      <c r="V22">
        <v>19</v>
      </c>
      <c r="W22">
        <v>34.720999999999997</v>
      </c>
      <c r="X22">
        <v>3.0270999999999999</v>
      </c>
      <c r="Y22">
        <v>1027.75</v>
      </c>
      <c r="Z22">
        <v>1462.39</v>
      </c>
      <c r="AC22">
        <v>19</v>
      </c>
      <c r="AD22">
        <v>34.850299999999997</v>
      </c>
      <c r="AE22">
        <v>4.5698999999999996</v>
      </c>
      <c r="AF22">
        <v>1027.7</v>
      </c>
      <c r="AG22">
        <v>1469.03</v>
      </c>
      <c r="AJ22">
        <v>19</v>
      </c>
      <c r="AK22">
        <v>34.717300000000002</v>
      </c>
      <c r="AL22">
        <v>3.7143000000000002</v>
      </c>
      <c r="AM22">
        <v>1027.68</v>
      </c>
      <c r="AN22">
        <v>1465.3</v>
      </c>
      <c r="AQ22">
        <v>19</v>
      </c>
      <c r="AR22">
        <v>35.149900000000002</v>
      </c>
      <c r="AS22">
        <v>6.7171000000000003</v>
      </c>
      <c r="AT22">
        <v>1027.67</v>
      </c>
      <c r="AU22">
        <v>1478.02</v>
      </c>
      <c r="AX22">
        <v>19</v>
      </c>
      <c r="AY22">
        <v>35.168700000000001</v>
      </c>
      <c r="AZ22">
        <v>6.4229000000000003</v>
      </c>
      <c r="BA22">
        <v>1027.72</v>
      </c>
      <c r="BB22">
        <v>1476.89</v>
      </c>
      <c r="BE22">
        <v>19</v>
      </c>
      <c r="BF22">
        <v>34.702599999999997</v>
      </c>
      <c r="BG22">
        <v>3.2515999999999998</v>
      </c>
      <c r="BH22">
        <v>1027.72</v>
      </c>
      <c r="BI22">
        <v>1463.32</v>
      </c>
      <c r="BL22">
        <v>19</v>
      </c>
      <c r="BM22">
        <v>35.118000000000002</v>
      </c>
      <c r="BN22">
        <v>6.5167999999999999</v>
      </c>
      <c r="BO22">
        <v>1027.67</v>
      </c>
      <c r="BP22">
        <v>1477.2</v>
      </c>
      <c r="BS22">
        <v>19</v>
      </c>
      <c r="BT22">
        <v>34.763300000000001</v>
      </c>
      <c r="BU22">
        <v>4.4244000000000003</v>
      </c>
      <c r="BV22">
        <v>1027.6400000000001</v>
      </c>
      <c r="BW22">
        <v>1468.32</v>
      </c>
      <c r="BZ22">
        <v>19</v>
      </c>
      <c r="CA22">
        <v>33.893799999999999</v>
      </c>
      <c r="CB22">
        <v>3.67</v>
      </c>
      <c r="CC22">
        <v>1027.03</v>
      </c>
      <c r="CD22">
        <v>1464.05</v>
      </c>
    </row>
    <row r="23" spans="1:82" x14ac:dyDescent="0.25">
      <c r="A23">
        <v>20</v>
      </c>
      <c r="B23">
        <v>34.660899999999998</v>
      </c>
      <c r="C23">
        <v>3.7006000000000001</v>
      </c>
      <c r="D23">
        <v>1027.6400000000001</v>
      </c>
      <c r="E23">
        <v>1465.18</v>
      </c>
      <c r="H23">
        <v>20</v>
      </c>
      <c r="I23">
        <v>34.623800000000003</v>
      </c>
      <c r="J23">
        <v>3.8835999999999999</v>
      </c>
      <c r="K23">
        <v>1027.5899999999999</v>
      </c>
      <c r="L23">
        <v>1465.91</v>
      </c>
      <c r="O23">
        <v>20</v>
      </c>
      <c r="P23">
        <v>34.665399999999998</v>
      </c>
      <c r="Q23">
        <v>3.5853000000000002</v>
      </c>
      <c r="R23">
        <v>1027.6600000000001</v>
      </c>
      <c r="S23">
        <v>1464.7</v>
      </c>
      <c r="V23">
        <v>20</v>
      </c>
      <c r="W23">
        <v>34.680199999999999</v>
      </c>
      <c r="X23">
        <v>3.1200999999999999</v>
      </c>
      <c r="Y23">
        <v>1027.72</v>
      </c>
      <c r="Z23">
        <v>1462.75</v>
      </c>
      <c r="AC23">
        <v>20</v>
      </c>
      <c r="AD23">
        <v>34.843000000000004</v>
      </c>
      <c r="AE23">
        <v>4.4515000000000002</v>
      </c>
      <c r="AF23">
        <v>1027.71</v>
      </c>
      <c r="AG23">
        <v>1468.55</v>
      </c>
      <c r="AJ23">
        <v>20</v>
      </c>
      <c r="AK23">
        <v>34.741199999999999</v>
      </c>
      <c r="AL23">
        <v>3.3925000000000001</v>
      </c>
      <c r="AM23">
        <v>1027.74</v>
      </c>
      <c r="AN23">
        <v>1463.99</v>
      </c>
      <c r="AQ23">
        <v>20</v>
      </c>
      <c r="AR23">
        <v>35.159100000000002</v>
      </c>
      <c r="AS23">
        <v>6.6121999999999996</v>
      </c>
      <c r="AT23">
        <v>1027.69</v>
      </c>
      <c r="AU23">
        <v>1477.64</v>
      </c>
      <c r="AX23">
        <v>20</v>
      </c>
      <c r="AY23">
        <v>35.174199999999999</v>
      </c>
      <c r="AZ23">
        <v>6.4009</v>
      </c>
      <c r="BA23">
        <v>1027.73</v>
      </c>
      <c r="BB23">
        <v>1476.83</v>
      </c>
      <c r="BE23">
        <v>20</v>
      </c>
      <c r="BF23">
        <v>34.703099999999999</v>
      </c>
      <c r="BG23">
        <v>3.2355</v>
      </c>
      <c r="BH23">
        <v>1027.72</v>
      </c>
      <c r="BI23">
        <v>1463.27</v>
      </c>
      <c r="BL23">
        <v>20</v>
      </c>
      <c r="BM23">
        <v>35.099200000000003</v>
      </c>
      <c r="BN23">
        <v>6.4581999999999997</v>
      </c>
      <c r="BO23">
        <v>1027.67</v>
      </c>
      <c r="BP23">
        <v>1476.96</v>
      </c>
      <c r="BS23">
        <v>20</v>
      </c>
      <c r="BT23">
        <v>34.750799999999998</v>
      </c>
      <c r="BU23">
        <v>4.0819999999999999</v>
      </c>
      <c r="BV23">
        <v>1027.68</v>
      </c>
      <c r="BW23">
        <v>1466.9</v>
      </c>
      <c r="BZ23">
        <v>20</v>
      </c>
      <c r="CA23">
        <v>34.171900000000001</v>
      </c>
      <c r="CB23">
        <v>3.2728000000000002</v>
      </c>
      <c r="CC23">
        <v>1027.3</v>
      </c>
      <c r="CD23">
        <v>1462.74</v>
      </c>
    </row>
    <row r="24" spans="1:82" x14ac:dyDescent="0.25">
      <c r="A24">
        <v>21</v>
      </c>
      <c r="B24">
        <v>34.671399999999998</v>
      </c>
      <c r="C24">
        <v>3.6198000000000001</v>
      </c>
      <c r="D24">
        <v>1027.6600000000001</v>
      </c>
      <c r="E24">
        <v>1464.87</v>
      </c>
      <c r="H24">
        <v>21</v>
      </c>
      <c r="I24">
        <v>34.657800000000002</v>
      </c>
      <c r="J24">
        <v>3.7179000000000002</v>
      </c>
      <c r="K24">
        <v>1027.6400000000001</v>
      </c>
      <c r="L24">
        <v>1465.27</v>
      </c>
      <c r="O24">
        <v>21</v>
      </c>
      <c r="P24">
        <v>34.695799999999998</v>
      </c>
      <c r="Q24">
        <v>3.3409</v>
      </c>
      <c r="R24">
        <v>1027.71</v>
      </c>
      <c r="S24">
        <v>1463.72</v>
      </c>
      <c r="V24">
        <v>21</v>
      </c>
      <c r="W24">
        <v>34.666200000000003</v>
      </c>
      <c r="X24">
        <v>3.0724</v>
      </c>
      <c r="Y24">
        <v>1027.71</v>
      </c>
      <c r="Z24">
        <v>1462.54</v>
      </c>
      <c r="AC24">
        <v>21</v>
      </c>
      <c r="AD24">
        <v>34.837600000000002</v>
      </c>
      <c r="AE24">
        <v>4.3491999999999997</v>
      </c>
      <c r="AF24">
        <v>1027.72</v>
      </c>
      <c r="AG24">
        <v>1468.14</v>
      </c>
      <c r="AJ24">
        <v>21</v>
      </c>
      <c r="AK24">
        <v>34.7258</v>
      </c>
      <c r="AL24">
        <v>3.5005999999999999</v>
      </c>
      <c r="AM24">
        <v>1027.72</v>
      </c>
      <c r="AN24">
        <v>1464.44</v>
      </c>
      <c r="AQ24">
        <v>21</v>
      </c>
      <c r="AR24">
        <v>35.1633</v>
      </c>
      <c r="AS24">
        <v>6.5824999999999996</v>
      </c>
      <c r="AT24">
        <v>1027.7</v>
      </c>
      <c r="AU24">
        <v>1477.55</v>
      </c>
      <c r="AX24">
        <v>21</v>
      </c>
      <c r="AY24">
        <v>35.1646</v>
      </c>
      <c r="AZ24">
        <v>6.4105999999999996</v>
      </c>
      <c r="BA24">
        <v>1027.73</v>
      </c>
      <c r="BB24">
        <v>1476.87</v>
      </c>
      <c r="BE24">
        <v>21</v>
      </c>
      <c r="BF24">
        <v>34.704999999999998</v>
      </c>
      <c r="BG24">
        <v>3.2440000000000002</v>
      </c>
      <c r="BH24">
        <v>1027.73</v>
      </c>
      <c r="BI24">
        <v>1463.32</v>
      </c>
      <c r="BL24">
        <v>21</v>
      </c>
      <c r="BM24">
        <v>35.093600000000002</v>
      </c>
      <c r="BN24">
        <v>6.3814000000000002</v>
      </c>
      <c r="BO24">
        <v>1027.68</v>
      </c>
      <c r="BP24">
        <v>1476.67</v>
      </c>
      <c r="BS24">
        <v>21</v>
      </c>
      <c r="BT24">
        <v>34.737000000000002</v>
      </c>
      <c r="BU24">
        <v>3.9388000000000001</v>
      </c>
      <c r="BV24">
        <v>1027.68</v>
      </c>
      <c r="BW24">
        <v>1466.3</v>
      </c>
      <c r="BZ24">
        <v>21</v>
      </c>
      <c r="CA24">
        <v>34.045900000000003</v>
      </c>
      <c r="CB24">
        <v>3.4340999999999999</v>
      </c>
      <c r="CC24">
        <v>1027.18</v>
      </c>
      <c r="CD24">
        <v>1463.28</v>
      </c>
    </row>
    <row r="25" spans="1:82" x14ac:dyDescent="0.25">
      <c r="A25">
        <v>22</v>
      </c>
      <c r="B25">
        <v>34.682400000000001</v>
      </c>
      <c r="C25">
        <v>3.5512999999999999</v>
      </c>
      <c r="D25">
        <v>1027.68</v>
      </c>
      <c r="E25">
        <v>1464.61</v>
      </c>
      <c r="H25">
        <v>22</v>
      </c>
      <c r="I25">
        <v>34.6539</v>
      </c>
      <c r="J25">
        <v>3.4413999999999998</v>
      </c>
      <c r="K25">
        <v>1027.67</v>
      </c>
      <c r="L25">
        <v>1464.11</v>
      </c>
      <c r="O25">
        <v>22</v>
      </c>
      <c r="P25">
        <v>34.689500000000002</v>
      </c>
      <c r="Q25">
        <v>3.3675999999999999</v>
      </c>
      <c r="R25">
        <v>1027.71</v>
      </c>
      <c r="S25">
        <v>1463.85</v>
      </c>
      <c r="V25">
        <v>22</v>
      </c>
      <c r="W25">
        <v>34.702800000000003</v>
      </c>
      <c r="X25">
        <v>2.9742999999999999</v>
      </c>
      <c r="Y25">
        <v>1027.76</v>
      </c>
      <c r="Z25">
        <v>1462.19</v>
      </c>
      <c r="AC25">
        <v>22</v>
      </c>
      <c r="AD25">
        <v>34.831000000000003</v>
      </c>
      <c r="AE25">
        <v>4.2792000000000003</v>
      </c>
      <c r="AF25">
        <v>1027.73</v>
      </c>
      <c r="AG25">
        <v>1467.85</v>
      </c>
      <c r="AJ25">
        <v>22</v>
      </c>
      <c r="AK25">
        <v>34.722299999999997</v>
      </c>
      <c r="AL25">
        <v>3.0680999999999998</v>
      </c>
      <c r="AM25">
        <v>1027.76</v>
      </c>
      <c r="AN25">
        <v>1462.61</v>
      </c>
      <c r="AQ25">
        <v>22</v>
      </c>
      <c r="AR25">
        <v>35.148000000000003</v>
      </c>
      <c r="AS25">
        <v>6.6031000000000004</v>
      </c>
      <c r="AT25">
        <v>1027.69</v>
      </c>
      <c r="AU25">
        <v>1477.62</v>
      </c>
      <c r="AX25">
        <v>22</v>
      </c>
      <c r="AY25">
        <v>35.174199999999999</v>
      </c>
      <c r="AZ25">
        <v>6.3853999999999997</v>
      </c>
      <c r="BA25">
        <v>1027.74</v>
      </c>
      <c r="BB25">
        <v>1476.8</v>
      </c>
      <c r="BE25">
        <v>22</v>
      </c>
      <c r="BF25">
        <v>34.709000000000003</v>
      </c>
      <c r="BG25">
        <v>3.2591999999999999</v>
      </c>
      <c r="BH25">
        <v>1027.73</v>
      </c>
      <c r="BI25">
        <v>1463.41</v>
      </c>
      <c r="BL25">
        <v>22</v>
      </c>
      <c r="BM25">
        <v>35.105899999999998</v>
      </c>
      <c r="BN25">
        <v>6.2191999999999998</v>
      </c>
      <c r="BO25">
        <v>1027.71</v>
      </c>
      <c r="BP25">
        <v>1476.06</v>
      </c>
      <c r="BS25">
        <v>22</v>
      </c>
      <c r="BT25">
        <v>34.7547</v>
      </c>
      <c r="BU25">
        <v>4.0030000000000001</v>
      </c>
      <c r="BV25">
        <v>1027.7</v>
      </c>
      <c r="BW25">
        <v>1466.61</v>
      </c>
      <c r="BZ25">
        <v>22</v>
      </c>
      <c r="CA25">
        <v>34.208399999999997</v>
      </c>
      <c r="CB25">
        <v>3.1097999999999999</v>
      </c>
      <c r="CC25">
        <v>1027.3499999999999</v>
      </c>
      <c r="CD25">
        <v>1462.12</v>
      </c>
    </row>
    <row r="26" spans="1:82" x14ac:dyDescent="0.25">
      <c r="A26">
        <v>23</v>
      </c>
      <c r="B26">
        <v>34.682099999999998</v>
      </c>
      <c r="C26">
        <v>3.3586</v>
      </c>
      <c r="D26">
        <v>1027.71</v>
      </c>
      <c r="E26">
        <v>1463.81</v>
      </c>
      <c r="H26">
        <v>23</v>
      </c>
      <c r="I26">
        <v>34.71</v>
      </c>
      <c r="J26">
        <v>3.5648</v>
      </c>
      <c r="K26">
        <v>1027.71</v>
      </c>
      <c r="L26">
        <v>1464.72</v>
      </c>
      <c r="O26">
        <v>23</v>
      </c>
      <c r="P26">
        <v>34.696399999999997</v>
      </c>
      <c r="Q26">
        <v>3.2427999999999999</v>
      </c>
      <c r="R26">
        <v>1027.73</v>
      </c>
      <c r="S26">
        <v>1463.34</v>
      </c>
      <c r="V26">
        <v>23</v>
      </c>
      <c r="W26">
        <v>34.683700000000002</v>
      </c>
      <c r="X26">
        <v>3.0217999999999998</v>
      </c>
      <c r="Y26">
        <v>1027.74</v>
      </c>
      <c r="Z26">
        <v>1462.38</v>
      </c>
      <c r="AC26">
        <v>23</v>
      </c>
      <c r="AD26">
        <v>34.809899999999999</v>
      </c>
      <c r="AE26">
        <v>3.9243999999999999</v>
      </c>
      <c r="AF26">
        <v>1027.75</v>
      </c>
      <c r="AG26">
        <v>1466.36</v>
      </c>
      <c r="AJ26">
        <v>23</v>
      </c>
      <c r="AK26">
        <v>34.719499999999996</v>
      </c>
      <c r="AL26">
        <v>3.2702</v>
      </c>
      <c r="AM26">
        <v>1027.75</v>
      </c>
      <c r="AN26">
        <v>1463.49</v>
      </c>
      <c r="AQ26">
        <v>23</v>
      </c>
      <c r="AR26">
        <v>35.167200000000001</v>
      </c>
      <c r="AS26">
        <v>6.4804000000000004</v>
      </c>
      <c r="AT26">
        <v>1027.73</v>
      </c>
      <c r="AU26">
        <v>1477.18</v>
      </c>
      <c r="AX26">
        <v>23</v>
      </c>
      <c r="AY26">
        <v>35.168500000000002</v>
      </c>
      <c r="AZ26">
        <v>6.4023000000000003</v>
      </c>
      <c r="BA26">
        <v>1027.74</v>
      </c>
      <c r="BB26">
        <v>1476.88</v>
      </c>
      <c r="BE26">
        <v>23</v>
      </c>
      <c r="BF26">
        <v>34.712400000000002</v>
      </c>
      <c r="BG26">
        <v>3.2789999999999999</v>
      </c>
      <c r="BH26">
        <v>1027.74</v>
      </c>
      <c r="BI26">
        <v>1463.52</v>
      </c>
      <c r="BL26">
        <v>23</v>
      </c>
      <c r="BM26">
        <v>35.0914</v>
      </c>
      <c r="BN26">
        <v>6.3331</v>
      </c>
      <c r="BO26">
        <v>1027.69</v>
      </c>
      <c r="BP26">
        <v>1476.51</v>
      </c>
      <c r="BS26">
        <v>23</v>
      </c>
      <c r="BT26">
        <v>34.799399999999999</v>
      </c>
      <c r="BU26">
        <v>4.4805000000000001</v>
      </c>
      <c r="BV26">
        <v>1027.68</v>
      </c>
      <c r="BW26">
        <v>1468.66</v>
      </c>
      <c r="BZ26">
        <v>23</v>
      </c>
      <c r="CA26">
        <v>34.214799999999997</v>
      </c>
      <c r="CB26">
        <v>3.0691000000000002</v>
      </c>
      <c r="CC26">
        <v>1027.3599999999999</v>
      </c>
      <c r="CD26">
        <v>1461.97</v>
      </c>
    </row>
    <row r="27" spans="1:82" x14ac:dyDescent="0.25">
      <c r="A27">
        <v>24</v>
      </c>
      <c r="B27">
        <v>34.682299999999998</v>
      </c>
      <c r="C27">
        <v>3.2745000000000002</v>
      </c>
      <c r="D27">
        <v>1027.72</v>
      </c>
      <c r="E27">
        <v>1463.47</v>
      </c>
      <c r="H27">
        <v>24</v>
      </c>
      <c r="I27">
        <v>34.732500000000002</v>
      </c>
      <c r="J27">
        <v>3.6785999999999999</v>
      </c>
      <c r="K27">
        <v>1027.72</v>
      </c>
      <c r="L27">
        <v>1465.25</v>
      </c>
      <c r="O27">
        <v>24</v>
      </c>
      <c r="P27">
        <v>34.696800000000003</v>
      </c>
      <c r="Q27">
        <v>3.2303000000000002</v>
      </c>
      <c r="R27">
        <v>1027.74</v>
      </c>
      <c r="S27">
        <v>1463.3</v>
      </c>
      <c r="V27">
        <v>24</v>
      </c>
      <c r="W27">
        <v>34.704999999999998</v>
      </c>
      <c r="X27">
        <v>2.9823</v>
      </c>
      <c r="Y27">
        <v>1027.77</v>
      </c>
      <c r="Z27">
        <v>1462.26</v>
      </c>
      <c r="AC27">
        <v>24</v>
      </c>
      <c r="AD27">
        <v>34.795699999999997</v>
      </c>
      <c r="AE27">
        <v>3.7296</v>
      </c>
      <c r="AF27">
        <v>1027.77</v>
      </c>
      <c r="AG27">
        <v>1465.55</v>
      </c>
      <c r="AJ27">
        <v>24</v>
      </c>
      <c r="AK27">
        <v>34.709099999999999</v>
      </c>
      <c r="AL27">
        <v>2.988</v>
      </c>
      <c r="AM27">
        <v>1027.77</v>
      </c>
      <c r="AN27">
        <v>1462.29</v>
      </c>
      <c r="AQ27">
        <v>24</v>
      </c>
      <c r="AR27">
        <v>35.162199999999999</v>
      </c>
      <c r="AS27">
        <v>6.5202999999999998</v>
      </c>
      <c r="AT27">
        <v>1027.73</v>
      </c>
      <c r="AU27">
        <v>1477.35</v>
      </c>
      <c r="AX27">
        <v>24</v>
      </c>
      <c r="AY27">
        <v>35.175899999999999</v>
      </c>
      <c r="AZ27">
        <v>6.3537999999999997</v>
      </c>
      <c r="BA27">
        <v>1027.76</v>
      </c>
      <c r="BB27">
        <v>1476.71</v>
      </c>
      <c r="BE27">
        <v>24</v>
      </c>
      <c r="BF27">
        <v>34.7121</v>
      </c>
      <c r="BG27">
        <v>3.2681</v>
      </c>
      <c r="BH27">
        <v>1027.75</v>
      </c>
      <c r="BI27">
        <v>1463.48</v>
      </c>
      <c r="BL27">
        <v>24</v>
      </c>
      <c r="BM27">
        <v>35.115099999999998</v>
      </c>
      <c r="BN27">
        <v>6.1863999999999999</v>
      </c>
      <c r="BO27">
        <v>1027.73</v>
      </c>
      <c r="BP27">
        <v>1475.98</v>
      </c>
      <c r="BS27">
        <v>24</v>
      </c>
      <c r="BT27">
        <v>34.841200000000001</v>
      </c>
      <c r="BU27">
        <v>4.7351000000000001</v>
      </c>
      <c r="BV27">
        <v>1027.69</v>
      </c>
      <c r="BW27">
        <v>1469.78</v>
      </c>
      <c r="BZ27">
        <v>24</v>
      </c>
      <c r="CA27">
        <v>34.261499999999998</v>
      </c>
      <c r="CB27">
        <v>2.8696999999999999</v>
      </c>
      <c r="CC27">
        <v>1027.42</v>
      </c>
      <c r="CD27">
        <v>1461.2</v>
      </c>
    </row>
    <row r="28" spans="1:82" x14ac:dyDescent="0.25">
      <c r="A28">
        <v>25</v>
      </c>
      <c r="B28">
        <v>34.683100000000003</v>
      </c>
      <c r="C28">
        <v>3.2292000000000001</v>
      </c>
      <c r="D28">
        <v>1027.73</v>
      </c>
      <c r="E28">
        <v>1463.3</v>
      </c>
      <c r="H28">
        <v>25</v>
      </c>
      <c r="I28">
        <v>34.8491</v>
      </c>
      <c r="J28">
        <v>4.3775000000000004</v>
      </c>
      <c r="K28">
        <v>1027.75</v>
      </c>
      <c r="L28">
        <v>1468.33</v>
      </c>
      <c r="O28">
        <v>25</v>
      </c>
      <c r="P28">
        <v>34.695900000000002</v>
      </c>
      <c r="Q28">
        <v>3.2201</v>
      </c>
      <c r="R28">
        <v>1027.74</v>
      </c>
      <c r="S28">
        <v>1463.28</v>
      </c>
      <c r="V28">
        <v>25</v>
      </c>
      <c r="W28">
        <v>34.706600000000002</v>
      </c>
      <c r="X28">
        <v>3.0038</v>
      </c>
      <c r="Y28">
        <v>1027.77</v>
      </c>
      <c r="Z28">
        <v>1462.37</v>
      </c>
      <c r="AC28">
        <v>25</v>
      </c>
      <c r="AD28">
        <v>34.780700000000003</v>
      </c>
      <c r="AE28">
        <v>3.5388000000000002</v>
      </c>
      <c r="AF28">
        <v>1027.78</v>
      </c>
      <c r="AG28">
        <v>1464.74</v>
      </c>
      <c r="AJ28">
        <v>25</v>
      </c>
      <c r="AK28">
        <v>34.715400000000002</v>
      </c>
      <c r="AL28">
        <v>2.9988000000000001</v>
      </c>
      <c r="AM28">
        <v>1027.78</v>
      </c>
      <c r="AN28">
        <v>1462.36</v>
      </c>
      <c r="AQ28">
        <v>25</v>
      </c>
      <c r="AR28">
        <v>35.167099999999998</v>
      </c>
      <c r="AS28">
        <v>6.4462999999999999</v>
      </c>
      <c r="AT28">
        <v>1027.74</v>
      </c>
      <c r="AU28">
        <v>1477.08</v>
      </c>
      <c r="AX28">
        <v>25</v>
      </c>
      <c r="AY28">
        <v>35.179400000000001</v>
      </c>
      <c r="AZ28">
        <v>6.3003</v>
      </c>
      <c r="BA28">
        <v>1027.77</v>
      </c>
      <c r="BB28">
        <v>1476.52</v>
      </c>
      <c r="BE28">
        <v>25</v>
      </c>
      <c r="BF28">
        <v>34.7211</v>
      </c>
      <c r="BG28">
        <v>3.2667999999999999</v>
      </c>
      <c r="BH28">
        <v>1027.76</v>
      </c>
      <c r="BI28">
        <v>1463.51</v>
      </c>
      <c r="BL28">
        <v>25</v>
      </c>
      <c r="BM28">
        <v>35.105200000000004</v>
      </c>
      <c r="BN28">
        <v>6.2496999999999998</v>
      </c>
      <c r="BO28">
        <v>1027.72</v>
      </c>
      <c r="BP28">
        <v>1476.23</v>
      </c>
      <c r="BS28">
        <v>25</v>
      </c>
      <c r="BT28">
        <v>34.920999999999999</v>
      </c>
      <c r="BU28">
        <v>5.1753999999999998</v>
      </c>
      <c r="BV28">
        <v>1027.71</v>
      </c>
      <c r="BW28">
        <v>1471.7</v>
      </c>
      <c r="BZ28">
        <v>25</v>
      </c>
      <c r="CA28">
        <v>34.326000000000001</v>
      </c>
      <c r="CB28">
        <v>2.6979000000000002</v>
      </c>
      <c r="CC28">
        <v>1027.49</v>
      </c>
      <c r="CD28">
        <v>1460.55</v>
      </c>
    </row>
    <row r="29" spans="1:82" x14ac:dyDescent="0.25">
      <c r="A29">
        <v>26</v>
      </c>
      <c r="B29">
        <v>34.680399999999999</v>
      </c>
      <c r="C29">
        <v>3.2553000000000001</v>
      </c>
      <c r="D29">
        <v>1027.73</v>
      </c>
      <c r="E29">
        <v>1463.42</v>
      </c>
      <c r="H29">
        <v>26</v>
      </c>
      <c r="I29">
        <v>34.876300000000001</v>
      </c>
      <c r="J29">
        <v>4.5552000000000001</v>
      </c>
      <c r="K29">
        <v>1027.75</v>
      </c>
      <c r="L29">
        <v>1469.12</v>
      </c>
      <c r="O29">
        <v>26</v>
      </c>
      <c r="P29">
        <v>34.685299999999998</v>
      </c>
      <c r="Q29">
        <v>3.2965</v>
      </c>
      <c r="R29">
        <v>1027.73</v>
      </c>
      <c r="S29">
        <v>1463.6</v>
      </c>
      <c r="V29">
        <v>26</v>
      </c>
      <c r="W29">
        <v>34.725099999999998</v>
      </c>
      <c r="X29">
        <v>3.0179999999999998</v>
      </c>
      <c r="Y29">
        <v>1027.79</v>
      </c>
      <c r="Z29">
        <v>1462.47</v>
      </c>
      <c r="AC29">
        <v>26</v>
      </c>
      <c r="AD29">
        <v>34.780799999999999</v>
      </c>
      <c r="AE29">
        <v>3.5794999999999999</v>
      </c>
      <c r="AF29">
        <v>1027.78</v>
      </c>
      <c r="AG29">
        <v>1464.93</v>
      </c>
      <c r="AJ29">
        <v>26</v>
      </c>
      <c r="AK29">
        <v>34.7074</v>
      </c>
      <c r="AL29">
        <v>2.8719000000000001</v>
      </c>
      <c r="AM29">
        <v>1027.79</v>
      </c>
      <c r="AN29">
        <v>1461.82</v>
      </c>
      <c r="AQ29">
        <v>26</v>
      </c>
      <c r="AR29">
        <v>35.169499999999999</v>
      </c>
      <c r="AS29">
        <v>6.4543999999999997</v>
      </c>
      <c r="AT29">
        <v>1027.75</v>
      </c>
      <c r="AU29">
        <v>1477.13</v>
      </c>
      <c r="AX29">
        <v>26</v>
      </c>
      <c r="AY29">
        <v>35.176099999999998</v>
      </c>
      <c r="AZ29">
        <v>6.2996999999999996</v>
      </c>
      <c r="BA29">
        <v>1027.78</v>
      </c>
      <c r="BB29">
        <v>1476.53</v>
      </c>
      <c r="BE29">
        <v>26</v>
      </c>
      <c r="BF29">
        <v>34.714599999999997</v>
      </c>
      <c r="BG29">
        <v>3.1368</v>
      </c>
      <c r="BH29">
        <v>1027.77</v>
      </c>
      <c r="BI29">
        <v>1462.96</v>
      </c>
      <c r="BL29">
        <v>26</v>
      </c>
      <c r="BM29">
        <v>35.129300000000001</v>
      </c>
      <c r="BN29">
        <v>6.2507999999999999</v>
      </c>
      <c r="BO29">
        <v>1027.75</v>
      </c>
      <c r="BP29">
        <v>1476.28</v>
      </c>
      <c r="BS29">
        <v>26</v>
      </c>
      <c r="BT29">
        <v>34.926299999999998</v>
      </c>
      <c r="BU29">
        <v>5.0750000000000002</v>
      </c>
      <c r="BV29">
        <v>1027.73</v>
      </c>
      <c r="BW29">
        <v>1471.31</v>
      </c>
      <c r="BZ29">
        <v>26</v>
      </c>
      <c r="CA29">
        <v>34.3416</v>
      </c>
      <c r="CB29">
        <v>2.6286</v>
      </c>
      <c r="CC29">
        <v>1027.52</v>
      </c>
      <c r="CD29">
        <v>1460.29</v>
      </c>
    </row>
    <row r="30" spans="1:82" x14ac:dyDescent="0.25">
      <c r="A30">
        <v>27</v>
      </c>
      <c r="B30">
        <v>34.689100000000003</v>
      </c>
      <c r="C30">
        <v>3.0122</v>
      </c>
      <c r="D30">
        <v>1027.77</v>
      </c>
      <c r="E30">
        <v>1462.41</v>
      </c>
      <c r="H30">
        <v>27</v>
      </c>
      <c r="I30">
        <v>34.877899999999997</v>
      </c>
      <c r="J30">
        <v>4.5434000000000001</v>
      </c>
      <c r="K30">
        <v>1027.76</v>
      </c>
      <c r="L30">
        <v>1469.09</v>
      </c>
      <c r="O30">
        <v>27</v>
      </c>
      <c r="P30">
        <v>34.698900000000002</v>
      </c>
      <c r="Q30">
        <v>3.0023</v>
      </c>
      <c r="R30">
        <v>1027.77</v>
      </c>
      <c r="S30">
        <v>1462.38</v>
      </c>
      <c r="V30">
        <v>27</v>
      </c>
      <c r="W30">
        <v>34.7254</v>
      </c>
      <c r="X30">
        <v>2.9950000000000001</v>
      </c>
      <c r="Y30">
        <v>1027.8</v>
      </c>
      <c r="Z30">
        <v>1462.39</v>
      </c>
      <c r="AC30">
        <v>27</v>
      </c>
      <c r="AD30">
        <v>34.7804</v>
      </c>
      <c r="AE30">
        <v>3.3155000000000001</v>
      </c>
      <c r="AF30">
        <v>1027.81</v>
      </c>
      <c r="AG30">
        <v>1463.82</v>
      </c>
      <c r="AJ30">
        <v>27</v>
      </c>
      <c r="AK30">
        <v>34.706499999999998</v>
      </c>
      <c r="AL30">
        <v>2.8290000000000002</v>
      </c>
      <c r="AM30">
        <v>1027.8</v>
      </c>
      <c r="AN30">
        <v>1461.65</v>
      </c>
      <c r="AQ30">
        <v>27</v>
      </c>
      <c r="AR30">
        <v>35.165799999999997</v>
      </c>
      <c r="AS30">
        <v>6.3933999999999997</v>
      </c>
      <c r="AT30">
        <v>1027.76</v>
      </c>
      <c r="AU30">
        <v>1476.9</v>
      </c>
      <c r="AX30">
        <v>27</v>
      </c>
      <c r="AY30">
        <v>35.180500000000002</v>
      </c>
      <c r="AZ30">
        <v>6.2393999999999998</v>
      </c>
      <c r="BA30">
        <v>1027.79</v>
      </c>
      <c r="BB30">
        <v>1476.32</v>
      </c>
      <c r="BE30">
        <v>27</v>
      </c>
      <c r="BF30">
        <v>34.717500000000001</v>
      </c>
      <c r="BG30">
        <v>3.1019000000000001</v>
      </c>
      <c r="BH30">
        <v>1027.78</v>
      </c>
      <c r="BI30">
        <v>1462.83</v>
      </c>
      <c r="BL30">
        <v>27</v>
      </c>
      <c r="BM30">
        <v>35.122599999999998</v>
      </c>
      <c r="BN30">
        <v>6.2737999999999996</v>
      </c>
      <c r="BO30">
        <v>1027.74</v>
      </c>
      <c r="BP30">
        <v>1476.38</v>
      </c>
      <c r="BS30">
        <v>27</v>
      </c>
      <c r="BT30">
        <v>34.995399999999997</v>
      </c>
      <c r="BU30">
        <v>5.5342000000000002</v>
      </c>
      <c r="BV30">
        <v>1027.74</v>
      </c>
      <c r="BW30">
        <v>1473.27</v>
      </c>
      <c r="BZ30">
        <v>27</v>
      </c>
      <c r="CA30">
        <v>34.351199999999999</v>
      </c>
      <c r="CB30">
        <v>2.6059999999999999</v>
      </c>
      <c r="CC30">
        <v>1027.53</v>
      </c>
      <c r="CD30">
        <v>1460.22</v>
      </c>
    </row>
    <row r="31" spans="1:82" x14ac:dyDescent="0.25">
      <c r="A31">
        <v>28</v>
      </c>
      <c r="B31">
        <v>34.686</v>
      </c>
      <c r="C31">
        <v>2.9542000000000002</v>
      </c>
      <c r="D31">
        <v>1027.77</v>
      </c>
      <c r="E31">
        <v>1462.18</v>
      </c>
      <c r="H31">
        <v>28</v>
      </c>
      <c r="I31">
        <v>34.878999999999998</v>
      </c>
      <c r="J31">
        <v>4.5406000000000004</v>
      </c>
      <c r="K31">
        <v>1027.76</v>
      </c>
      <c r="L31">
        <v>1469.09</v>
      </c>
      <c r="O31">
        <v>28</v>
      </c>
      <c r="P31">
        <v>34.7042</v>
      </c>
      <c r="Q31">
        <v>2.9725000000000001</v>
      </c>
      <c r="R31">
        <v>1027.79</v>
      </c>
      <c r="S31">
        <v>1462.28</v>
      </c>
      <c r="V31">
        <v>28</v>
      </c>
      <c r="W31">
        <v>34.722299999999997</v>
      </c>
      <c r="X31">
        <v>2.9754</v>
      </c>
      <c r="Y31">
        <v>1027.8</v>
      </c>
      <c r="Z31">
        <v>1462.31</v>
      </c>
      <c r="AC31">
        <v>28</v>
      </c>
      <c r="AD31">
        <v>34.781199999999998</v>
      </c>
      <c r="AE31">
        <v>3.3376000000000001</v>
      </c>
      <c r="AF31">
        <v>1027.81</v>
      </c>
      <c r="AG31">
        <v>1463.94</v>
      </c>
      <c r="AJ31">
        <v>28</v>
      </c>
      <c r="AK31">
        <v>34.703200000000002</v>
      </c>
      <c r="AL31">
        <v>2.95</v>
      </c>
      <c r="AM31">
        <v>1027.79</v>
      </c>
      <c r="AN31">
        <v>1462.18</v>
      </c>
      <c r="AQ31">
        <v>28</v>
      </c>
      <c r="AR31">
        <v>35.168999999999997</v>
      </c>
      <c r="AS31">
        <v>6.3057999999999996</v>
      </c>
      <c r="AT31">
        <v>1027.78</v>
      </c>
      <c r="AU31">
        <v>1476.58</v>
      </c>
      <c r="AX31">
        <v>28</v>
      </c>
      <c r="AY31">
        <v>35.182699999999997</v>
      </c>
      <c r="AZ31">
        <v>6.2112999999999996</v>
      </c>
      <c r="BA31">
        <v>1027.8</v>
      </c>
      <c r="BB31">
        <v>1476.22</v>
      </c>
      <c r="BE31">
        <v>28</v>
      </c>
      <c r="BF31">
        <v>34.714599999999997</v>
      </c>
      <c r="BG31">
        <v>3.1233</v>
      </c>
      <c r="BH31">
        <v>1027.78</v>
      </c>
      <c r="BI31">
        <v>1462.94</v>
      </c>
      <c r="BL31">
        <v>28</v>
      </c>
      <c r="BM31">
        <v>35.164999999999999</v>
      </c>
      <c r="BN31">
        <v>6.4166999999999996</v>
      </c>
      <c r="BO31">
        <v>1027.76</v>
      </c>
      <c r="BP31">
        <v>1477.01</v>
      </c>
      <c r="BS31">
        <v>28</v>
      </c>
      <c r="BT31">
        <v>34.982100000000003</v>
      </c>
      <c r="BU31">
        <v>5.3968999999999996</v>
      </c>
      <c r="BV31">
        <v>1027.75</v>
      </c>
      <c r="BW31">
        <v>1472.72</v>
      </c>
      <c r="BZ31">
        <v>28</v>
      </c>
      <c r="CA31">
        <v>34.368000000000002</v>
      </c>
      <c r="CB31">
        <v>2.5703</v>
      </c>
      <c r="CC31">
        <v>1027.55</v>
      </c>
      <c r="CD31">
        <v>1460.11</v>
      </c>
    </row>
    <row r="32" spans="1:82" x14ac:dyDescent="0.25">
      <c r="A32">
        <v>29</v>
      </c>
      <c r="B32">
        <v>34.684899999999999</v>
      </c>
      <c r="C32">
        <v>2.8860999999999999</v>
      </c>
      <c r="D32">
        <v>1027.78</v>
      </c>
      <c r="E32">
        <v>1461.9</v>
      </c>
      <c r="H32">
        <v>29</v>
      </c>
      <c r="I32">
        <v>34.8795</v>
      </c>
      <c r="J32">
        <v>4.5393999999999997</v>
      </c>
      <c r="K32">
        <v>1027.77</v>
      </c>
      <c r="L32">
        <v>1469.11</v>
      </c>
      <c r="O32">
        <v>29</v>
      </c>
      <c r="P32">
        <v>34.701700000000002</v>
      </c>
      <c r="Q32">
        <v>3.0442</v>
      </c>
      <c r="R32">
        <v>1027.78</v>
      </c>
      <c r="S32">
        <v>1462.6</v>
      </c>
      <c r="V32">
        <v>29</v>
      </c>
      <c r="W32">
        <v>34.716999999999999</v>
      </c>
      <c r="X32">
        <v>2.99</v>
      </c>
      <c r="Y32">
        <v>1027.8</v>
      </c>
      <c r="Z32">
        <v>1462.39</v>
      </c>
      <c r="AC32">
        <v>29</v>
      </c>
      <c r="AD32">
        <v>34.768799999999999</v>
      </c>
      <c r="AE32">
        <v>3.2810000000000001</v>
      </c>
      <c r="AF32">
        <v>1027.81</v>
      </c>
      <c r="AG32">
        <v>1463.69</v>
      </c>
      <c r="AJ32">
        <v>29</v>
      </c>
      <c r="AK32">
        <v>34.700600000000001</v>
      </c>
      <c r="AL32">
        <v>2.8288000000000002</v>
      </c>
      <c r="AM32">
        <v>1027.8</v>
      </c>
      <c r="AN32">
        <v>1461.67</v>
      </c>
      <c r="AQ32">
        <v>29</v>
      </c>
      <c r="AR32">
        <v>35.161299999999997</v>
      </c>
      <c r="AS32">
        <v>6.3555000000000001</v>
      </c>
      <c r="AT32">
        <v>1027.77</v>
      </c>
      <c r="AU32">
        <v>1476.78</v>
      </c>
      <c r="AX32">
        <v>29</v>
      </c>
      <c r="AY32">
        <v>35.181699999999999</v>
      </c>
      <c r="AZ32">
        <v>6.1795</v>
      </c>
      <c r="BA32">
        <v>1027.81</v>
      </c>
      <c r="BB32">
        <v>1476.11</v>
      </c>
      <c r="BE32">
        <v>29</v>
      </c>
      <c r="BF32">
        <v>34.715400000000002</v>
      </c>
      <c r="BG32">
        <v>3.109</v>
      </c>
      <c r="BH32">
        <v>1027.79</v>
      </c>
      <c r="BI32">
        <v>1462.89</v>
      </c>
      <c r="BL32">
        <v>29</v>
      </c>
      <c r="BM32">
        <v>35.165399999999998</v>
      </c>
      <c r="BN32">
        <v>6.4036999999999997</v>
      </c>
      <c r="BO32">
        <v>1027.77</v>
      </c>
      <c r="BP32">
        <v>1476.98</v>
      </c>
      <c r="BS32">
        <v>29</v>
      </c>
      <c r="BT32">
        <v>35.043999999999997</v>
      </c>
      <c r="BU32">
        <v>5.7485999999999997</v>
      </c>
      <c r="BV32">
        <v>1027.76</v>
      </c>
      <c r="BW32">
        <v>1474.23</v>
      </c>
      <c r="BZ32">
        <v>29</v>
      </c>
      <c r="CA32">
        <v>34.427599999999998</v>
      </c>
      <c r="CB32">
        <v>2.7852999999999999</v>
      </c>
      <c r="CC32">
        <v>1027.5899999999999</v>
      </c>
      <c r="CD32">
        <v>1461.13</v>
      </c>
    </row>
    <row r="33" spans="1:82" x14ac:dyDescent="0.25">
      <c r="A33">
        <v>30</v>
      </c>
      <c r="B33">
        <v>34.685499999999998</v>
      </c>
      <c r="C33">
        <v>2.89</v>
      </c>
      <c r="D33">
        <v>1027.79</v>
      </c>
      <c r="E33">
        <v>1461.93</v>
      </c>
      <c r="H33">
        <v>30</v>
      </c>
      <c r="I33">
        <v>34.880099999999999</v>
      </c>
      <c r="J33">
        <v>4.54</v>
      </c>
      <c r="K33">
        <v>1027.78</v>
      </c>
      <c r="L33">
        <v>1469.13</v>
      </c>
      <c r="O33">
        <v>30</v>
      </c>
      <c r="P33">
        <v>34.743299999999998</v>
      </c>
      <c r="Q33">
        <v>3.0032999999999999</v>
      </c>
      <c r="R33">
        <v>1027.82</v>
      </c>
      <c r="S33">
        <v>1462.49</v>
      </c>
      <c r="V33">
        <v>30</v>
      </c>
      <c r="W33">
        <v>34.7363</v>
      </c>
      <c r="X33">
        <v>2.9621</v>
      </c>
      <c r="Y33">
        <v>1027.82</v>
      </c>
      <c r="Z33">
        <v>1462.31</v>
      </c>
      <c r="AC33">
        <v>30</v>
      </c>
      <c r="AD33">
        <v>34.782499999999999</v>
      </c>
      <c r="AE33">
        <v>3.1970000000000001</v>
      </c>
      <c r="AF33">
        <v>1027.8399999999999</v>
      </c>
      <c r="AG33">
        <v>1463.37</v>
      </c>
      <c r="AJ33">
        <v>30</v>
      </c>
      <c r="AK33">
        <v>34.706600000000002</v>
      </c>
      <c r="AL33">
        <v>2.8247</v>
      </c>
      <c r="AM33">
        <v>1027.81</v>
      </c>
      <c r="AN33">
        <v>1461.68</v>
      </c>
      <c r="AQ33">
        <v>30</v>
      </c>
      <c r="AR33">
        <v>35.151899999999998</v>
      </c>
      <c r="AS33">
        <v>6.1440999999999999</v>
      </c>
      <c r="AT33">
        <v>1027.8</v>
      </c>
      <c r="AU33">
        <v>1475.95</v>
      </c>
      <c r="AX33">
        <v>30</v>
      </c>
      <c r="AY33">
        <v>35.184399999999997</v>
      </c>
      <c r="AZ33">
        <v>6.1414999999999997</v>
      </c>
      <c r="BA33">
        <v>1027.82</v>
      </c>
      <c r="BB33">
        <v>1475.98</v>
      </c>
      <c r="BE33">
        <v>30</v>
      </c>
      <c r="BF33">
        <v>34.7194</v>
      </c>
      <c r="BG33">
        <v>3.0912999999999999</v>
      </c>
      <c r="BH33">
        <v>1027.8</v>
      </c>
      <c r="BI33">
        <v>1462.84</v>
      </c>
      <c r="BL33">
        <v>30</v>
      </c>
      <c r="BM33">
        <v>35.170999999999999</v>
      </c>
      <c r="BN33">
        <v>6.3358999999999996</v>
      </c>
      <c r="BO33">
        <v>1027.79</v>
      </c>
      <c r="BP33">
        <v>1476.73</v>
      </c>
      <c r="BS33">
        <v>30</v>
      </c>
      <c r="BT33">
        <v>35.0563</v>
      </c>
      <c r="BU33">
        <v>5.7786999999999997</v>
      </c>
      <c r="BV33">
        <v>1027.77</v>
      </c>
      <c r="BW33">
        <v>1474.38</v>
      </c>
      <c r="BZ33">
        <v>30</v>
      </c>
      <c r="CA33">
        <v>34.491999999999997</v>
      </c>
      <c r="CB33">
        <v>3.0118</v>
      </c>
      <c r="CC33">
        <v>1027.6199999999999</v>
      </c>
      <c r="CD33">
        <v>1462.2</v>
      </c>
    </row>
    <row r="34" spans="1:82" x14ac:dyDescent="0.25">
      <c r="A34">
        <v>31</v>
      </c>
      <c r="B34">
        <v>34.701300000000003</v>
      </c>
      <c r="C34">
        <v>3.0899000000000001</v>
      </c>
      <c r="D34">
        <v>1027.79</v>
      </c>
      <c r="E34">
        <v>1462.82</v>
      </c>
      <c r="H34">
        <v>31</v>
      </c>
      <c r="I34">
        <v>34.882399999999997</v>
      </c>
      <c r="J34">
        <v>4.5568999999999997</v>
      </c>
      <c r="K34">
        <v>1027.78</v>
      </c>
      <c r="L34">
        <v>1469.22</v>
      </c>
      <c r="O34">
        <v>31</v>
      </c>
      <c r="P34">
        <v>34.746000000000002</v>
      </c>
      <c r="Q34">
        <v>2.8965000000000001</v>
      </c>
      <c r="R34">
        <v>1027.8399999999999</v>
      </c>
      <c r="S34">
        <v>1462.05</v>
      </c>
      <c r="V34">
        <v>31</v>
      </c>
      <c r="W34">
        <v>34.738</v>
      </c>
      <c r="X34">
        <v>2.9780000000000002</v>
      </c>
      <c r="Y34">
        <v>1027.83</v>
      </c>
      <c r="Z34">
        <v>1462.39</v>
      </c>
      <c r="AC34">
        <v>31</v>
      </c>
      <c r="AD34">
        <v>34.786000000000001</v>
      </c>
      <c r="AE34">
        <v>3.2414999999999998</v>
      </c>
      <c r="AF34">
        <v>1027.8399999999999</v>
      </c>
      <c r="AG34">
        <v>1463.58</v>
      </c>
      <c r="AJ34">
        <v>31</v>
      </c>
      <c r="AK34">
        <v>34.707700000000003</v>
      </c>
      <c r="AL34">
        <v>2.7684000000000002</v>
      </c>
      <c r="AM34">
        <v>1027.82</v>
      </c>
      <c r="AN34">
        <v>1461.45</v>
      </c>
      <c r="AQ34">
        <v>31</v>
      </c>
      <c r="AR34">
        <v>35.160400000000003</v>
      </c>
      <c r="AS34">
        <v>6.2149000000000001</v>
      </c>
      <c r="AT34">
        <v>1027.8</v>
      </c>
      <c r="AU34">
        <v>1476.26</v>
      </c>
      <c r="AX34">
        <v>31</v>
      </c>
      <c r="AY34">
        <v>35.183300000000003</v>
      </c>
      <c r="AZ34">
        <v>6.1449999999999996</v>
      </c>
      <c r="BA34">
        <v>1027.83</v>
      </c>
      <c r="BB34">
        <v>1476.01</v>
      </c>
      <c r="BE34">
        <v>31</v>
      </c>
      <c r="BF34">
        <v>34.722200000000001</v>
      </c>
      <c r="BG34">
        <v>3.1097000000000001</v>
      </c>
      <c r="BH34">
        <v>1027.8</v>
      </c>
      <c r="BI34">
        <v>1462.94</v>
      </c>
      <c r="BL34">
        <v>31</v>
      </c>
      <c r="BM34">
        <v>35.175699999999999</v>
      </c>
      <c r="BN34">
        <v>6.2480000000000002</v>
      </c>
      <c r="BO34">
        <v>1027.81</v>
      </c>
      <c r="BP34">
        <v>1476.41</v>
      </c>
      <c r="BS34">
        <v>31</v>
      </c>
      <c r="BT34">
        <v>35.073799999999999</v>
      </c>
      <c r="BU34">
        <v>5.8120000000000003</v>
      </c>
      <c r="BV34">
        <v>1027.78</v>
      </c>
      <c r="BW34">
        <v>1474.55</v>
      </c>
      <c r="BZ34">
        <v>31</v>
      </c>
      <c r="CA34">
        <v>34.514699999999998</v>
      </c>
      <c r="CB34">
        <v>3.1233</v>
      </c>
      <c r="CC34">
        <v>1027.6300000000001</v>
      </c>
      <c r="CD34">
        <v>1462.73</v>
      </c>
    </row>
    <row r="35" spans="1:82" x14ac:dyDescent="0.25">
      <c r="A35">
        <v>32</v>
      </c>
      <c r="B35">
        <v>34.733800000000002</v>
      </c>
      <c r="C35">
        <v>3.2766000000000002</v>
      </c>
      <c r="D35">
        <v>1027.8</v>
      </c>
      <c r="E35">
        <v>1463.68</v>
      </c>
      <c r="H35">
        <v>32</v>
      </c>
      <c r="I35">
        <v>34.885899999999999</v>
      </c>
      <c r="J35">
        <v>4.5620000000000003</v>
      </c>
      <c r="K35">
        <v>1027.79</v>
      </c>
      <c r="L35">
        <v>1469.26</v>
      </c>
      <c r="O35">
        <v>32</v>
      </c>
      <c r="P35">
        <v>34.741300000000003</v>
      </c>
      <c r="Q35">
        <v>2.9649000000000001</v>
      </c>
      <c r="R35">
        <v>1027.8399999999999</v>
      </c>
      <c r="S35">
        <v>1462.36</v>
      </c>
      <c r="V35">
        <v>32</v>
      </c>
      <c r="W35">
        <v>34.747599999999998</v>
      </c>
      <c r="X35">
        <v>2.9712999999999998</v>
      </c>
      <c r="Y35">
        <v>1027.8399999999999</v>
      </c>
      <c r="Z35">
        <v>1462.39</v>
      </c>
      <c r="AC35">
        <v>32</v>
      </c>
      <c r="AD35">
        <v>34.788699999999999</v>
      </c>
      <c r="AE35">
        <v>3.2305999999999999</v>
      </c>
      <c r="AF35">
        <v>1027.8499999999999</v>
      </c>
      <c r="AG35">
        <v>1463.55</v>
      </c>
      <c r="AJ35">
        <v>32</v>
      </c>
      <c r="AK35">
        <v>34.713799999999999</v>
      </c>
      <c r="AL35">
        <v>2.7585999999999999</v>
      </c>
      <c r="AM35">
        <v>1027.83</v>
      </c>
      <c r="AN35">
        <v>1461.44</v>
      </c>
      <c r="AQ35">
        <v>32</v>
      </c>
      <c r="AR35">
        <v>35.166499999999999</v>
      </c>
      <c r="AS35">
        <v>6.2237999999999998</v>
      </c>
      <c r="AT35">
        <v>1027.81</v>
      </c>
      <c r="AU35">
        <v>1476.32</v>
      </c>
      <c r="AX35">
        <v>32</v>
      </c>
      <c r="AY35">
        <v>35.185699999999997</v>
      </c>
      <c r="AZ35">
        <v>6.1182999999999996</v>
      </c>
      <c r="BA35">
        <v>1027.8399999999999</v>
      </c>
      <c r="BB35">
        <v>1475.93</v>
      </c>
      <c r="BE35">
        <v>32</v>
      </c>
      <c r="BF35">
        <v>34.751300000000001</v>
      </c>
      <c r="BG35">
        <v>3.2982999999999998</v>
      </c>
      <c r="BH35">
        <v>1027.81</v>
      </c>
      <c r="BI35">
        <v>1463.79</v>
      </c>
      <c r="BL35">
        <v>32</v>
      </c>
      <c r="BM35">
        <v>35.177500000000002</v>
      </c>
      <c r="BN35">
        <v>6.2042999999999999</v>
      </c>
      <c r="BO35">
        <v>1027.82</v>
      </c>
      <c r="BP35">
        <v>1476.26</v>
      </c>
      <c r="BS35">
        <v>32</v>
      </c>
      <c r="BT35">
        <v>35.089700000000001</v>
      </c>
      <c r="BU35">
        <v>5.8800999999999997</v>
      </c>
      <c r="BV35">
        <v>1027.79</v>
      </c>
      <c r="BW35">
        <v>1474.86</v>
      </c>
      <c r="BZ35">
        <v>32</v>
      </c>
      <c r="CA35">
        <v>34.518999999999998</v>
      </c>
      <c r="CB35">
        <v>3.0247000000000002</v>
      </c>
      <c r="CC35">
        <v>1027.6500000000001</v>
      </c>
      <c r="CD35">
        <v>1462.33</v>
      </c>
    </row>
    <row r="36" spans="1:82" x14ac:dyDescent="0.25">
      <c r="A36">
        <v>33</v>
      </c>
      <c r="B36">
        <v>34.770499999999998</v>
      </c>
      <c r="C36">
        <v>3.5446</v>
      </c>
      <c r="D36">
        <v>1027.81</v>
      </c>
      <c r="E36">
        <v>1464.88</v>
      </c>
      <c r="H36">
        <v>33</v>
      </c>
      <c r="I36">
        <v>34.901800000000001</v>
      </c>
      <c r="J36">
        <v>4.7039</v>
      </c>
      <c r="K36">
        <v>1027.79</v>
      </c>
      <c r="L36">
        <v>1469.88</v>
      </c>
      <c r="O36">
        <v>33</v>
      </c>
      <c r="P36">
        <v>34.7699</v>
      </c>
      <c r="Q36">
        <v>2.9184999999999999</v>
      </c>
      <c r="R36">
        <v>1027.8699999999999</v>
      </c>
      <c r="S36">
        <v>1462.21</v>
      </c>
      <c r="V36">
        <v>33</v>
      </c>
      <c r="W36">
        <v>34.750500000000002</v>
      </c>
      <c r="X36">
        <v>2.9443000000000001</v>
      </c>
      <c r="Y36">
        <v>1027.8499999999999</v>
      </c>
      <c r="Z36">
        <v>1462.3</v>
      </c>
      <c r="AC36">
        <v>33</v>
      </c>
      <c r="AD36">
        <v>34.789299999999997</v>
      </c>
      <c r="AE36">
        <v>3.2033999999999998</v>
      </c>
      <c r="AF36">
        <v>1027.8599999999999</v>
      </c>
      <c r="AG36">
        <v>1463.46</v>
      </c>
      <c r="AJ36">
        <v>33</v>
      </c>
      <c r="AK36">
        <v>34.724200000000003</v>
      </c>
      <c r="AL36">
        <v>2.7831000000000001</v>
      </c>
      <c r="AM36">
        <v>1027.8399999999999</v>
      </c>
      <c r="AN36">
        <v>1461.57</v>
      </c>
      <c r="AQ36">
        <v>33</v>
      </c>
      <c r="AR36">
        <v>35.167000000000002</v>
      </c>
      <c r="AS36">
        <v>6.2279</v>
      </c>
      <c r="AT36">
        <v>1027.81</v>
      </c>
      <c r="AU36">
        <v>1476.35</v>
      </c>
      <c r="AX36">
        <v>33</v>
      </c>
      <c r="AY36">
        <v>35.186300000000003</v>
      </c>
      <c r="AZ36">
        <v>6.1056999999999997</v>
      </c>
      <c r="BA36">
        <v>1027.8399999999999</v>
      </c>
      <c r="BB36">
        <v>1475.89</v>
      </c>
      <c r="BE36">
        <v>33</v>
      </c>
      <c r="BF36">
        <v>34.794600000000003</v>
      </c>
      <c r="BG36">
        <v>3.6585999999999999</v>
      </c>
      <c r="BH36">
        <v>1027.82</v>
      </c>
      <c r="BI36">
        <v>1465.39</v>
      </c>
      <c r="BL36">
        <v>33</v>
      </c>
      <c r="BM36">
        <v>35.178800000000003</v>
      </c>
      <c r="BN36">
        <v>6.1517999999999997</v>
      </c>
      <c r="BO36">
        <v>1027.83</v>
      </c>
      <c r="BP36">
        <v>1476.07</v>
      </c>
      <c r="BS36">
        <v>33</v>
      </c>
      <c r="BT36">
        <v>35.094999999999999</v>
      </c>
      <c r="BU36">
        <v>5.8960999999999997</v>
      </c>
      <c r="BV36">
        <v>1027.8</v>
      </c>
      <c r="BW36">
        <v>1474.94</v>
      </c>
      <c r="BZ36">
        <v>33</v>
      </c>
      <c r="CA36">
        <v>34.540100000000002</v>
      </c>
      <c r="CB36">
        <v>3.1126999999999998</v>
      </c>
      <c r="CC36">
        <v>1027.67</v>
      </c>
      <c r="CD36">
        <v>1462.75</v>
      </c>
    </row>
    <row r="37" spans="1:82" x14ac:dyDescent="0.25">
      <c r="A37">
        <v>34</v>
      </c>
      <c r="B37">
        <v>34.784300000000002</v>
      </c>
      <c r="C37">
        <v>3.5781000000000001</v>
      </c>
      <c r="D37">
        <v>1027.82</v>
      </c>
      <c r="E37">
        <v>1465.06</v>
      </c>
      <c r="H37">
        <v>34</v>
      </c>
      <c r="I37">
        <v>34.929499999999997</v>
      </c>
      <c r="J37">
        <v>4.9024999999999999</v>
      </c>
      <c r="K37">
        <v>1027.79</v>
      </c>
      <c r="L37">
        <v>1470.74</v>
      </c>
      <c r="O37">
        <v>34</v>
      </c>
      <c r="P37">
        <v>34.7789</v>
      </c>
      <c r="Q37">
        <v>2.9809999999999999</v>
      </c>
      <c r="R37">
        <v>1027.8699999999999</v>
      </c>
      <c r="S37">
        <v>1462.51</v>
      </c>
      <c r="V37">
        <v>34</v>
      </c>
      <c r="W37">
        <v>34.751199999999997</v>
      </c>
      <c r="X37">
        <v>2.9327999999999999</v>
      </c>
      <c r="Y37">
        <v>1027.8599999999999</v>
      </c>
      <c r="Z37">
        <v>1462.27</v>
      </c>
      <c r="AC37">
        <v>34</v>
      </c>
      <c r="AD37">
        <v>34.7943</v>
      </c>
      <c r="AE37">
        <v>3.2124000000000001</v>
      </c>
      <c r="AF37">
        <v>1027.8599999999999</v>
      </c>
      <c r="AG37">
        <v>1463.52</v>
      </c>
      <c r="AJ37">
        <v>34</v>
      </c>
      <c r="AK37">
        <v>34.726599999999998</v>
      </c>
      <c r="AL37">
        <v>2.8005</v>
      </c>
      <c r="AM37">
        <v>1027.8499999999999</v>
      </c>
      <c r="AN37">
        <v>1461.67</v>
      </c>
      <c r="AQ37">
        <v>34</v>
      </c>
      <c r="AR37">
        <v>35.171700000000001</v>
      </c>
      <c r="AS37">
        <v>6.2522000000000002</v>
      </c>
      <c r="AT37">
        <v>1027.82</v>
      </c>
      <c r="AU37">
        <v>1476.47</v>
      </c>
      <c r="AX37">
        <v>34</v>
      </c>
      <c r="AY37">
        <v>35.187199999999997</v>
      </c>
      <c r="AZ37">
        <v>6.0819000000000001</v>
      </c>
      <c r="BA37">
        <v>1027.8499999999999</v>
      </c>
      <c r="BB37">
        <v>1475.82</v>
      </c>
      <c r="BE37">
        <v>34</v>
      </c>
      <c r="BF37">
        <v>34.883000000000003</v>
      </c>
      <c r="BG37">
        <v>4.2138</v>
      </c>
      <c r="BH37">
        <v>1027.83</v>
      </c>
      <c r="BI37">
        <v>1467.85</v>
      </c>
      <c r="BL37">
        <v>34</v>
      </c>
      <c r="BM37">
        <v>35.177799999999998</v>
      </c>
      <c r="BN37">
        <v>6.1134000000000004</v>
      </c>
      <c r="BO37">
        <v>1027.8399999999999</v>
      </c>
      <c r="BP37">
        <v>1475.93</v>
      </c>
      <c r="BS37">
        <v>34</v>
      </c>
      <c r="BT37">
        <v>35.110300000000002</v>
      </c>
      <c r="BU37">
        <v>5.9154999999999998</v>
      </c>
      <c r="BV37">
        <v>1027.81</v>
      </c>
      <c r="BW37">
        <v>1475.06</v>
      </c>
      <c r="BZ37">
        <v>34</v>
      </c>
      <c r="CA37">
        <v>34.554900000000004</v>
      </c>
      <c r="CB37">
        <v>3.1547000000000001</v>
      </c>
      <c r="CC37">
        <v>1027.68</v>
      </c>
      <c r="CD37">
        <v>1462.96</v>
      </c>
    </row>
    <row r="38" spans="1:82" x14ac:dyDescent="0.25">
      <c r="A38">
        <v>35</v>
      </c>
      <c r="B38">
        <v>34.785600000000002</v>
      </c>
      <c r="C38">
        <v>3.5657000000000001</v>
      </c>
      <c r="D38">
        <v>1027.83</v>
      </c>
      <c r="E38">
        <v>1465.02</v>
      </c>
      <c r="H38">
        <v>35</v>
      </c>
      <c r="I38">
        <v>34.991799999999998</v>
      </c>
      <c r="J38">
        <v>5.2962999999999996</v>
      </c>
      <c r="K38">
        <v>1027.8</v>
      </c>
      <c r="L38">
        <v>1472.44</v>
      </c>
      <c r="O38">
        <v>35</v>
      </c>
      <c r="P38">
        <v>34.784700000000001</v>
      </c>
      <c r="Q38">
        <v>3.0083000000000002</v>
      </c>
      <c r="R38">
        <v>1027.8800000000001</v>
      </c>
      <c r="S38">
        <v>1462.65</v>
      </c>
      <c r="V38">
        <v>35</v>
      </c>
      <c r="W38">
        <v>34.7515</v>
      </c>
      <c r="X38">
        <v>2.9285000000000001</v>
      </c>
      <c r="Y38">
        <v>1027.8599999999999</v>
      </c>
      <c r="Z38">
        <v>1462.26</v>
      </c>
      <c r="AC38">
        <v>35</v>
      </c>
      <c r="AD38">
        <v>34.797699999999999</v>
      </c>
      <c r="AE38">
        <v>3.2359</v>
      </c>
      <c r="AF38">
        <v>1027.8699999999999</v>
      </c>
      <c r="AG38">
        <v>1463.64</v>
      </c>
      <c r="AJ38">
        <v>35</v>
      </c>
      <c r="AK38">
        <v>34.733699999999999</v>
      </c>
      <c r="AL38">
        <v>2.8210999999999999</v>
      </c>
      <c r="AM38">
        <v>1027.8599999999999</v>
      </c>
      <c r="AN38">
        <v>1461.78</v>
      </c>
      <c r="AQ38">
        <v>35</v>
      </c>
      <c r="AR38">
        <v>35.177599999999998</v>
      </c>
      <c r="AS38">
        <v>6.2327000000000004</v>
      </c>
      <c r="AT38">
        <v>1027.83</v>
      </c>
      <c r="AU38">
        <v>1476.42</v>
      </c>
      <c r="AX38">
        <v>35</v>
      </c>
      <c r="AY38">
        <v>35.188299999999998</v>
      </c>
      <c r="AZ38">
        <v>6.0587999999999997</v>
      </c>
      <c r="BA38">
        <v>1027.8599999999999</v>
      </c>
      <c r="BB38">
        <v>1475.74</v>
      </c>
      <c r="BE38">
        <v>35</v>
      </c>
      <c r="BF38">
        <v>34.9377</v>
      </c>
      <c r="BG38">
        <v>4.5509000000000004</v>
      </c>
      <c r="BH38">
        <v>1027.8399999999999</v>
      </c>
      <c r="BI38">
        <v>1469.33</v>
      </c>
      <c r="BL38">
        <v>35</v>
      </c>
      <c r="BM38">
        <v>35.176699999999997</v>
      </c>
      <c r="BN38">
        <v>6.1043000000000003</v>
      </c>
      <c r="BO38">
        <v>1027.8399999999999</v>
      </c>
      <c r="BP38">
        <v>1475.91</v>
      </c>
      <c r="BS38">
        <v>35</v>
      </c>
      <c r="BT38">
        <v>35.109900000000003</v>
      </c>
      <c r="BU38">
        <v>5.9097</v>
      </c>
      <c r="BV38">
        <v>1027.82</v>
      </c>
      <c r="BW38">
        <v>1475.05</v>
      </c>
      <c r="BZ38">
        <v>35</v>
      </c>
      <c r="CA38">
        <v>34.590299999999999</v>
      </c>
      <c r="CB38">
        <v>3.2543000000000002</v>
      </c>
      <c r="CC38">
        <v>1027.7</v>
      </c>
      <c r="CD38">
        <v>1463.45</v>
      </c>
    </row>
    <row r="39" spans="1:82" x14ac:dyDescent="0.25">
      <c r="A39">
        <v>36</v>
      </c>
      <c r="B39">
        <v>34.793799999999997</v>
      </c>
      <c r="C39">
        <v>3.4666000000000001</v>
      </c>
      <c r="D39">
        <v>1027.8499999999999</v>
      </c>
      <c r="E39">
        <v>1464.63</v>
      </c>
      <c r="H39">
        <v>36</v>
      </c>
      <c r="I39">
        <v>35.084699999999998</v>
      </c>
      <c r="J39">
        <v>5.7930000000000001</v>
      </c>
      <c r="K39">
        <v>1027.82</v>
      </c>
      <c r="L39">
        <v>1474.57</v>
      </c>
      <c r="O39">
        <v>36</v>
      </c>
      <c r="P39">
        <v>34.792299999999997</v>
      </c>
      <c r="Q39">
        <v>3.0735999999999999</v>
      </c>
      <c r="R39">
        <v>1027.8800000000001</v>
      </c>
      <c r="S39">
        <v>1462.96</v>
      </c>
      <c r="V39">
        <v>36</v>
      </c>
      <c r="W39">
        <v>34.753</v>
      </c>
      <c r="X39">
        <v>2.9136000000000002</v>
      </c>
      <c r="Y39">
        <v>1027.8699999999999</v>
      </c>
      <c r="Z39">
        <v>1462.22</v>
      </c>
      <c r="AC39">
        <v>36</v>
      </c>
      <c r="AD39">
        <v>34.799300000000002</v>
      </c>
      <c r="AE39">
        <v>3.2465000000000002</v>
      </c>
      <c r="AF39">
        <v>1027.8699999999999</v>
      </c>
      <c r="AG39">
        <v>1463.7</v>
      </c>
      <c r="AJ39">
        <v>36</v>
      </c>
      <c r="AK39">
        <v>34.737499999999997</v>
      </c>
      <c r="AL39">
        <v>2.84</v>
      </c>
      <c r="AM39">
        <v>1027.8599999999999</v>
      </c>
      <c r="AN39">
        <v>1461.88</v>
      </c>
      <c r="AQ39">
        <v>36</v>
      </c>
      <c r="AR39">
        <v>35.176499999999997</v>
      </c>
      <c r="AS39">
        <v>6.2153999999999998</v>
      </c>
      <c r="AT39">
        <v>1027.83</v>
      </c>
      <c r="AU39">
        <v>1476.36</v>
      </c>
      <c r="AX39">
        <v>36</v>
      </c>
      <c r="AY39">
        <v>35.188099999999999</v>
      </c>
      <c r="AZ39">
        <v>6.0507</v>
      </c>
      <c r="BA39">
        <v>1027.8599999999999</v>
      </c>
      <c r="BB39">
        <v>1475.73</v>
      </c>
      <c r="BE39">
        <v>36</v>
      </c>
      <c r="BF39">
        <v>34.972200000000001</v>
      </c>
      <c r="BG39">
        <v>4.7751000000000001</v>
      </c>
      <c r="BH39">
        <v>1027.8499999999999</v>
      </c>
      <c r="BI39">
        <v>1470.31</v>
      </c>
      <c r="BL39">
        <v>36</v>
      </c>
      <c r="BM39">
        <v>35.179000000000002</v>
      </c>
      <c r="BN39">
        <v>6.0780000000000003</v>
      </c>
      <c r="BO39">
        <v>1027.8499999999999</v>
      </c>
      <c r="BP39">
        <v>1475.82</v>
      </c>
      <c r="BS39">
        <v>36</v>
      </c>
      <c r="BT39">
        <v>35.111199999999997</v>
      </c>
      <c r="BU39">
        <v>5.9084000000000003</v>
      </c>
      <c r="BV39">
        <v>1027.82</v>
      </c>
      <c r="BW39">
        <v>1475.06</v>
      </c>
      <c r="BZ39">
        <v>36</v>
      </c>
      <c r="CA39">
        <v>34.609299999999998</v>
      </c>
      <c r="CB39">
        <v>3.3079000000000001</v>
      </c>
      <c r="CC39">
        <v>1027.72</v>
      </c>
      <c r="CD39">
        <v>1463.72</v>
      </c>
    </row>
    <row r="40" spans="1:82" x14ac:dyDescent="0.25">
      <c r="A40">
        <v>37</v>
      </c>
      <c r="B40">
        <v>34.797899999999998</v>
      </c>
      <c r="C40">
        <v>3.4624999999999999</v>
      </c>
      <c r="D40">
        <v>1027.8599999999999</v>
      </c>
      <c r="E40">
        <v>1464.63</v>
      </c>
      <c r="H40">
        <v>37</v>
      </c>
      <c r="I40">
        <v>35.095799999999997</v>
      </c>
      <c r="J40">
        <v>5.7971000000000004</v>
      </c>
      <c r="K40">
        <v>1027.83</v>
      </c>
      <c r="L40">
        <v>1474.62</v>
      </c>
      <c r="O40">
        <v>37</v>
      </c>
      <c r="P40">
        <v>34.799999999999997</v>
      </c>
      <c r="Q40">
        <v>3.1413000000000002</v>
      </c>
      <c r="R40">
        <v>1027.8900000000001</v>
      </c>
      <c r="S40">
        <v>1463.27</v>
      </c>
      <c r="V40">
        <v>37</v>
      </c>
      <c r="W40">
        <v>34.756599999999999</v>
      </c>
      <c r="X40">
        <v>2.9171</v>
      </c>
      <c r="Y40">
        <v>1027.8800000000001</v>
      </c>
      <c r="Z40">
        <v>1462.25</v>
      </c>
      <c r="AC40">
        <v>37</v>
      </c>
      <c r="AD40">
        <v>34.803800000000003</v>
      </c>
      <c r="AE40">
        <v>3.2894000000000001</v>
      </c>
      <c r="AF40">
        <v>1027.8800000000001</v>
      </c>
      <c r="AG40">
        <v>1463.91</v>
      </c>
      <c r="AJ40">
        <v>37</v>
      </c>
      <c r="AK40">
        <v>34.742800000000003</v>
      </c>
      <c r="AL40">
        <v>2.8681000000000001</v>
      </c>
      <c r="AM40">
        <v>1027.8699999999999</v>
      </c>
      <c r="AN40">
        <v>1462.03</v>
      </c>
      <c r="AQ40">
        <v>37</v>
      </c>
      <c r="AR40">
        <v>35.173999999999999</v>
      </c>
      <c r="AS40">
        <v>6.1923000000000004</v>
      </c>
      <c r="AT40">
        <v>1027.8399999999999</v>
      </c>
      <c r="AU40">
        <v>1476.29</v>
      </c>
      <c r="AX40">
        <v>37</v>
      </c>
      <c r="AY40">
        <v>35.188099999999999</v>
      </c>
      <c r="AZ40">
        <v>6.0467000000000004</v>
      </c>
      <c r="BA40">
        <v>1027.8699999999999</v>
      </c>
      <c r="BB40">
        <v>1475.73</v>
      </c>
      <c r="BE40">
        <v>37</v>
      </c>
      <c r="BF40">
        <v>35.023400000000002</v>
      </c>
      <c r="BG40">
        <v>5.0049000000000001</v>
      </c>
      <c r="BH40">
        <v>1027.8699999999999</v>
      </c>
      <c r="BI40">
        <v>1471.33</v>
      </c>
      <c r="BL40">
        <v>37</v>
      </c>
      <c r="BM40">
        <v>35.179699999999997</v>
      </c>
      <c r="BN40">
        <v>6.0430000000000001</v>
      </c>
      <c r="BO40">
        <v>1027.8599999999999</v>
      </c>
      <c r="BP40">
        <v>1475.7</v>
      </c>
      <c r="BS40">
        <v>37</v>
      </c>
      <c r="BT40">
        <v>35.1128</v>
      </c>
      <c r="BU40">
        <v>5.9038000000000004</v>
      </c>
      <c r="BV40">
        <v>1027.83</v>
      </c>
      <c r="BW40">
        <v>1475.06</v>
      </c>
      <c r="BZ40">
        <v>37</v>
      </c>
      <c r="CA40">
        <v>34.609900000000003</v>
      </c>
      <c r="CB40">
        <v>3.2448999999999999</v>
      </c>
      <c r="CC40">
        <v>1027.73</v>
      </c>
      <c r="CD40">
        <v>1463.47</v>
      </c>
    </row>
    <row r="41" spans="1:82" x14ac:dyDescent="0.25">
      <c r="A41">
        <v>38</v>
      </c>
      <c r="B41">
        <v>34.803899999999999</v>
      </c>
      <c r="C41">
        <v>3.4609000000000001</v>
      </c>
      <c r="D41">
        <v>1027.8699999999999</v>
      </c>
      <c r="E41">
        <v>1464.65</v>
      </c>
      <c r="H41">
        <v>38</v>
      </c>
      <c r="I41">
        <v>35.0976</v>
      </c>
      <c r="J41">
        <v>5.8121999999999998</v>
      </c>
      <c r="K41">
        <v>1027.83</v>
      </c>
      <c r="L41">
        <v>1474.7</v>
      </c>
      <c r="O41">
        <v>38</v>
      </c>
      <c r="P41">
        <v>34.821800000000003</v>
      </c>
      <c r="Q41">
        <v>3.2961</v>
      </c>
      <c r="R41">
        <v>1027.9000000000001</v>
      </c>
      <c r="S41">
        <v>1463.97</v>
      </c>
      <c r="V41">
        <v>38</v>
      </c>
      <c r="W41">
        <v>34.765799999999999</v>
      </c>
      <c r="X41">
        <v>2.9293</v>
      </c>
      <c r="Y41">
        <v>1027.8900000000001</v>
      </c>
      <c r="Z41">
        <v>1462.34</v>
      </c>
      <c r="AC41">
        <v>38</v>
      </c>
      <c r="AD41">
        <v>34.8125</v>
      </c>
      <c r="AE41">
        <v>3.3380000000000001</v>
      </c>
      <c r="AF41">
        <v>1027.8800000000001</v>
      </c>
      <c r="AG41">
        <v>1464.14</v>
      </c>
      <c r="AJ41">
        <v>38</v>
      </c>
      <c r="AK41">
        <v>34.753999999999998</v>
      </c>
      <c r="AL41">
        <v>2.9192999999999998</v>
      </c>
      <c r="AM41">
        <v>1027.8800000000001</v>
      </c>
      <c r="AN41">
        <v>1462.28</v>
      </c>
      <c r="AQ41">
        <v>38</v>
      </c>
      <c r="AR41">
        <v>35.184699999999999</v>
      </c>
      <c r="AS41">
        <v>6.1163999999999996</v>
      </c>
      <c r="AT41">
        <v>1027.8599999999999</v>
      </c>
      <c r="AU41">
        <v>1476.02</v>
      </c>
      <c r="AX41">
        <v>38</v>
      </c>
      <c r="AY41">
        <v>35.188200000000002</v>
      </c>
      <c r="AZ41">
        <v>6.0437000000000003</v>
      </c>
      <c r="BA41">
        <v>1027.8699999999999</v>
      </c>
      <c r="BB41">
        <v>1475.73</v>
      </c>
      <c r="BE41">
        <v>38</v>
      </c>
      <c r="BF41">
        <v>35.042299999999997</v>
      </c>
      <c r="BG41">
        <v>5.2747000000000002</v>
      </c>
      <c r="BH41">
        <v>1027.8599999999999</v>
      </c>
      <c r="BI41">
        <v>1472.46</v>
      </c>
      <c r="BL41">
        <v>38</v>
      </c>
      <c r="BM41">
        <v>35.179200000000002</v>
      </c>
      <c r="BN41">
        <v>6.0002000000000004</v>
      </c>
      <c r="BO41">
        <v>1027.8699999999999</v>
      </c>
      <c r="BP41">
        <v>1475.55</v>
      </c>
      <c r="BS41">
        <v>38</v>
      </c>
      <c r="BT41">
        <v>35.115400000000001</v>
      </c>
      <c r="BU41">
        <v>5.8983999999999996</v>
      </c>
      <c r="BV41">
        <v>1027.8399999999999</v>
      </c>
      <c r="BW41">
        <v>1475.06</v>
      </c>
      <c r="BZ41">
        <v>38</v>
      </c>
      <c r="CA41">
        <v>34.617600000000003</v>
      </c>
      <c r="CB41">
        <v>3.1017000000000001</v>
      </c>
      <c r="CC41">
        <v>1027.75</v>
      </c>
      <c r="CD41">
        <v>1462.88</v>
      </c>
    </row>
    <row r="42" spans="1:82" x14ac:dyDescent="0.25">
      <c r="A42">
        <v>39</v>
      </c>
      <c r="B42">
        <v>34.807099999999998</v>
      </c>
      <c r="C42">
        <v>3.3925000000000001</v>
      </c>
      <c r="D42">
        <v>1027.8800000000001</v>
      </c>
      <c r="E42">
        <v>1464.38</v>
      </c>
      <c r="H42">
        <v>39</v>
      </c>
      <c r="I42">
        <v>35.110100000000003</v>
      </c>
      <c r="J42">
        <v>5.8535000000000004</v>
      </c>
      <c r="K42">
        <v>1027.8399999999999</v>
      </c>
      <c r="L42">
        <v>1474.89</v>
      </c>
      <c r="O42">
        <v>39</v>
      </c>
      <c r="P42">
        <v>34.833199999999998</v>
      </c>
      <c r="Q42">
        <v>3.3818999999999999</v>
      </c>
      <c r="R42">
        <v>1027.9000000000001</v>
      </c>
      <c r="S42">
        <v>1464.37</v>
      </c>
      <c r="V42">
        <v>39</v>
      </c>
      <c r="W42">
        <v>34.767899999999997</v>
      </c>
      <c r="X42">
        <v>2.9369000000000001</v>
      </c>
      <c r="Y42">
        <v>1027.8900000000001</v>
      </c>
      <c r="Z42">
        <v>1462.39</v>
      </c>
      <c r="AC42">
        <v>39</v>
      </c>
      <c r="AD42">
        <v>34.8172</v>
      </c>
      <c r="AE42">
        <v>3.3553999999999999</v>
      </c>
      <c r="AF42">
        <v>1027.8900000000001</v>
      </c>
      <c r="AG42">
        <v>1464.24</v>
      </c>
      <c r="AJ42">
        <v>39</v>
      </c>
      <c r="AK42">
        <v>34.759799999999998</v>
      </c>
      <c r="AL42">
        <v>2.9413</v>
      </c>
      <c r="AM42">
        <v>1027.8900000000001</v>
      </c>
      <c r="AN42">
        <v>1462.4</v>
      </c>
      <c r="AQ42">
        <v>39</v>
      </c>
      <c r="AR42">
        <v>35.174199999999999</v>
      </c>
      <c r="AS42">
        <v>6.1452</v>
      </c>
      <c r="AT42">
        <v>1027.8599999999999</v>
      </c>
      <c r="AU42">
        <v>1476.13</v>
      </c>
      <c r="AX42">
        <v>39</v>
      </c>
      <c r="AY42">
        <v>35.188200000000002</v>
      </c>
      <c r="AZ42">
        <v>6.0389999999999997</v>
      </c>
      <c r="BA42">
        <v>1027.8800000000001</v>
      </c>
      <c r="BB42">
        <v>1475.73</v>
      </c>
      <c r="BE42">
        <v>39</v>
      </c>
      <c r="BF42">
        <v>34.985100000000003</v>
      </c>
      <c r="BG42">
        <v>4.7906000000000004</v>
      </c>
      <c r="BH42">
        <v>1027.8699999999999</v>
      </c>
      <c r="BI42">
        <v>1470.44</v>
      </c>
      <c r="BL42">
        <v>39</v>
      </c>
      <c r="BM42">
        <v>35.175800000000002</v>
      </c>
      <c r="BN42">
        <v>5.9744999999999999</v>
      </c>
      <c r="BO42">
        <v>1027.8800000000001</v>
      </c>
      <c r="BP42">
        <v>1475.46</v>
      </c>
      <c r="BS42">
        <v>39</v>
      </c>
      <c r="BT42">
        <v>35.115000000000002</v>
      </c>
      <c r="BU42">
        <v>5.8914999999999997</v>
      </c>
      <c r="BV42">
        <v>1027.8399999999999</v>
      </c>
      <c r="BW42">
        <v>1475.05</v>
      </c>
      <c r="BZ42">
        <v>39</v>
      </c>
      <c r="CA42">
        <v>34.636699999999998</v>
      </c>
      <c r="CB42">
        <v>3.0790999999999999</v>
      </c>
      <c r="CC42">
        <v>1027.77</v>
      </c>
      <c r="CD42">
        <v>1462.83</v>
      </c>
    </row>
    <row r="43" spans="1:82" x14ac:dyDescent="0.25">
      <c r="A43">
        <v>40</v>
      </c>
      <c r="B43">
        <v>34.804200000000002</v>
      </c>
      <c r="C43">
        <v>3.3262</v>
      </c>
      <c r="D43">
        <v>1027.8900000000001</v>
      </c>
      <c r="E43">
        <v>1464.11</v>
      </c>
      <c r="H43">
        <v>40</v>
      </c>
      <c r="I43">
        <v>35.124699999999997</v>
      </c>
      <c r="J43">
        <v>5.9058000000000002</v>
      </c>
      <c r="K43">
        <v>1027.8499999999999</v>
      </c>
      <c r="L43">
        <v>1475.14</v>
      </c>
      <c r="O43">
        <v>40</v>
      </c>
      <c r="P43">
        <v>34.841299999999997</v>
      </c>
      <c r="Q43">
        <v>3.4376000000000002</v>
      </c>
      <c r="R43">
        <v>1027.9100000000001</v>
      </c>
      <c r="S43">
        <v>1464.63</v>
      </c>
      <c r="V43">
        <v>40</v>
      </c>
      <c r="W43">
        <v>34.769300000000001</v>
      </c>
      <c r="X43">
        <v>2.9428000000000001</v>
      </c>
      <c r="Y43">
        <v>1027.9000000000001</v>
      </c>
      <c r="Z43">
        <v>1462.43</v>
      </c>
      <c r="AC43">
        <v>40</v>
      </c>
      <c r="AD43">
        <v>34.82</v>
      </c>
      <c r="AE43">
        <v>3.3725999999999998</v>
      </c>
      <c r="AF43">
        <v>1027.9000000000001</v>
      </c>
      <c r="AG43">
        <v>1464.33</v>
      </c>
      <c r="AJ43">
        <v>40</v>
      </c>
      <c r="AK43">
        <v>34.761699999999998</v>
      </c>
      <c r="AL43">
        <v>2.9485999999999999</v>
      </c>
      <c r="AM43">
        <v>1027.8900000000001</v>
      </c>
      <c r="AN43">
        <v>1462.45</v>
      </c>
      <c r="AQ43">
        <v>40</v>
      </c>
      <c r="AR43">
        <v>35.183500000000002</v>
      </c>
      <c r="AS43">
        <v>6.0762</v>
      </c>
      <c r="AT43">
        <v>1027.8800000000001</v>
      </c>
      <c r="AU43">
        <v>1475.89</v>
      </c>
      <c r="AX43">
        <v>40</v>
      </c>
      <c r="AY43">
        <v>35.188699999999997</v>
      </c>
      <c r="AZ43">
        <v>6.0350999999999999</v>
      </c>
      <c r="BA43">
        <v>1027.8900000000001</v>
      </c>
      <c r="BB43">
        <v>1475.73</v>
      </c>
      <c r="BE43">
        <v>40</v>
      </c>
      <c r="BF43">
        <v>35.073700000000002</v>
      </c>
      <c r="BG43">
        <v>5.3272000000000004</v>
      </c>
      <c r="BH43">
        <v>1027.8800000000001</v>
      </c>
      <c r="BI43">
        <v>1472.75</v>
      </c>
      <c r="BL43">
        <v>40</v>
      </c>
      <c r="BM43">
        <v>35.179000000000002</v>
      </c>
      <c r="BN43">
        <v>5.9452999999999996</v>
      </c>
      <c r="BO43">
        <v>1027.8900000000001</v>
      </c>
      <c r="BP43">
        <v>1475.36</v>
      </c>
      <c r="BS43">
        <v>40</v>
      </c>
      <c r="BT43">
        <v>35.121000000000002</v>
      </c>
      <c r="BU43">
        <v>5.8421000000000003</v>
      </c>
      <c r="BV43">
        <v>1027.8599999999999</v>
      </c>
      <c r="BW43">
        <v>1474.88</v>
      </c>
      <c r="BZ43">
        <v>40</v>
      </c>
      <c r="CA43">
        <v>34.661200000000001</v>
      </c>
      <c r="CB43">
        <v>3.0909</v>
      </c>
      <c r="CC43">
        <v>1027.8</v>
      </c>
      <c r="CD43">
        <v>1462.92</v>
      </c>
    </row>
    <row r="44" spans="1:82" x14ac:dyDescent="0.25">
      <c r="A44">
        <v>41</v>
      </c>
      <c r="B44">
        <v>34.803699999999999</v>
      </c>
      <c r="C44">
        <v>3.2494999999999998</v>
      </c>
      <c r="D44">
        <v>1027.9000000000001</v>
      </c>
      <c r="E44">
        <v>1463.8</v>
      </c>
      <c r="H44">
        <v>41</v>
      </c>
      <c r="I44">
        <v>35.140500000000003</v>
      </c>
      <c r="J44">
        <v>5.9832999999999998</v>
      </c>
      <c r="K44">
        <v>1027.8599999999999</v>
      </c>
      <c r="L44">
        <v>1475.48</v>
      </c>
      <c r="O44">
        <v>41</v>
      </c>
      <c r="P44">
        <v>34.861199999999997</v>
      </c>
      <c r="Q44">
        <v>3.5579999999999998</v>
      </c>
      <c r="R44">
        <v>1027.92</v>
      </c>
      <c r="S44">
        <v>1465.18</v>
      </c>
      <c r="V44">
        <v>41</v>
      </c>
      <c r="W44">
        <v>34.774099999999997</v>
      </c>
      <c r="X44">
        <v>2.9582999999999999</v>
      </c>
      <c r="Y44">
        <v>1027.9000000000001</v>
      </c>
      <c r="Z44">
        <v>1462.52</v>
      </c>
      <c r="AC44">
        <v>41</v>
      </c>
      <c r="AD44">
        <v>34.828400000000002</v>
      </c>
      <c r="AE44">
        <v>3.4037000000000002</v>
      </c>
      <c r="AF44">
        <v>1027.9100000000001</v>
      </c>
      <c r="AG44">
        <v>1464.49</v>
      </c>
      <c r="AJ44">
        <v>41</v>
      </c>
      <c r="AK44">
        <v>34.764600000000002</v>
      </c>
      <c r="AL44">
        <v>2.9641999999999999</v>
      </c>
      <c r="AM44">
        <v>1027.9000000000001</v>
      </c>
      <c r="AN44">
        <v>1462.53</v>
      </c>
      <c r="AQ44">
        <v>41</v>
      </c>
      <c r="AR44">
        <v>35.181699999999999</v>
      </c>
      <c r="AS44">
        <v>6.0980999999999996</v>
      </c>
      <c r="AT44">
        <v>1027.8800000000001</v>
      </c>
      <c r="AU44">
        <v>1475.99</v>
      </c>
      <c r="AX44">
        <v>41</v>
      </c>
      <c r="AY44">
        <v>35.188899999999997</v>
      </c>
      <c r="AZ44">
        <v>6.0239000000000003</v>
      </c>
      <c r="BA44">
        <v>1027.8900000000001</v>
      </c>
      <c r="BB44">
        <v>1475.7</v>
      </c>
      <c r="BE44">
        <v>41</v>
      </c>
      <c r="BF44">
        <v>35.115200000000002</v>
      </c>
      <c r="BG44">
        <v>5.5682</v>
      </c>
      <c r="BH44">
        <v>1027.8900000000001</v>
      </c>
      <c r="BI44">
        <v>1473.79</v>
      </c>
      <c r="BL44">
        <v>41</v>
      </c>
      <c r="BM44">
        <v>35.181199999999997</v>
      </c>
      <c r="BN44">
        <v>5.9374000000000002</v>
      </c>
      <c r="BO44">
        <v>1027.9000000000001</v>
      </c>
      <c r="BP44">
        <v>1475.35</v>
      </c>
      <c r="BS44">
        <v>41</v>
      </c>
      <c r="BT44">
        <v>35.131900000000002</v>
      </c>
      <c r="BU44">
        <v>5.7011000000000003</v>
      </c>
      <c r="BV44">
        <v>1027.8900000000001</v>
      </c>
      <c r="BW44">
        <v>1474.34</v>
      </c>
      <c r="BZ44">
        <v>41</v>
      </c>
      <c r="CA44">
        <v>34.671300000000002</v>
      </c>
      <c r="CB44">
        <v>3.0590999999999999</v>
      </c>
      <c r="CC44">
        <v>1027.81</v>
      </c>
      <c r="CD44">
        <v>1462.82</v>
      </c>
    </row>
    <row r="45" spans="1:82" x14ac:dyDescent="0.25">
      <c r="A45">
        <v>42</v>
      </c>
      <c r="B45">
        <v>34.808199999999999</v>
      </c>
      <c r="C45">
        <v>3.282</v>
      </c>
      <c r="D45">
        <v>1027.9100000000001</v>
      </c>
      <c r="E45">
        <v>1463.96</v>
      </c>
      <c r="H45">
        <v>42</v>
      </c>
      <c r="I45">
        <v>35.150799999999997</v>
      </c>
      <c r="J45">
        <v>6.0496999999999996</v>
      </c>
      <c r="K45">
        <v>1027.8599999999999</v>
      </c>
      <c r="L45">
        <v>1475.77</v>
      </c>
      <c r="O45">
        <v>42</v>
      </c>
      <c r="P45">
        <v>34.888800000000003</v>
      </c>
      <c r="Q45">
        <v>3.7269999999999999</v>
      </c>
      <c r="R45">
        <v>1027.93</v>
      </c>
      <c r="S45">
        <v>1465.95</v>
      </c>
      <c r="V45">
        <v>42</v>
      </c>
      <c r="W45">
        <v>34.777200000000001</v>
      </c>
      <c r="X45">
        <v>2.9672000000000001</v>
      </c>
      <c r="Y45">
        <v>1027.9100000000001</v>
      </c>
      <c r="Z45">
        <v>1462.58</v>
      </c>
      <c r="AC45">
        <v>42</v>
      </c>
      <c r="AD45">
        <v>34.839700000000001</v>
      </c>
      <c r="AE45">
        <v>3.4538000000000002</v>
      </c>
      <c r="AF45">
        <v>1027.9100000000001</v>
      </c>
      <c r="AG45">
        <v>1464.73</v>
      </c>
      <c r="AJ45">
        <v>42</v>
      </c>
      <c r="AK45">
        <v>34.767499999999998</v>
      </c>
      <c r="AL45">
        <v>2.9735999999999998</v>
      </c>
      <c r="AM45">
        <v>1027.9000000000001</v>
      </c>
      <c r="AN45">
        <v>1462.59</v>
      </c>
      <c r="AQ45">
        <v>42</v>
      </c>
      <c r="AR45">
        <v>35.1843</v>
      </c>
      <c r="AS45">
        <v>6.0053999999999998</v>
      </c>
      <c r="AT45">
        <v>1027.9000000000001</v>
      </c>
      <c r="AU45">
        <v>1475.64</v>
      </c>
      <c r="AX45">
        <v>42</v>
      </c>
      <c r="AY45">
        <v>35.189100000000003</v>
      </c>
      <c r="AZ45">
        <v>6.0153999999999996</v>
      </c>
      <c r="BA45">
        <v>1027.9000000000001</v>
      </c>
      <c r="BB45">
        <v>1475.69</v>
      </c>
      <c r="BE45">
        <v>42</v>
      </c>
      <c r="BF45">
        <v>35.1494</v>
      </c>
      <c r="BG45">
        <v>5.8052999999999999</v>
      </c>
      <c r="BH45">
        <v>1027.8900000000001</v>
      </c>
      <c r="BI45">
        <v>1474.8</v>
      </c>
      <c r="BL45">
        <v>42</v>
      </c>
      <c r="BM45">
        <v>35.182699999999997</v>
      </c>
      <c r="BN45">
        <v>5.9336000000000002</v>
      </c>
      <c r="BO45">
        <v>1027.9000000000001</v>
      </c>
      <c r="BP45">
        <v>1475.35</v>
      </c>
      <c r="BS45">
        <v>42</v>
      </c>
      <c r="BT45">
        <v>35.131100000000004</v>
      </c>
      <c r="BU45">
        <v>5.6771000000000003</v>
      </c>
      <c r="BV45">
        <v>1027.9000000000001</v>
      </c>
      <c r="BW45">
        <v>1474.26</v>
      </c>
      <c r="BZ45">
        <v>42</v>
      </c>
      <c r="CA45">
        <v>34.6751</v>
      </c>
      <c r="CB45">
        <v>3.0619000000000001</v>
      </c>
      <c r="CC45">
        <v>1027.82</v>
      </c>
      <c r="CD45">
        <v>1462.85</v>
      </c>
    </row>
    <row r="46" spans="1:82" x14ac:dyDescent="0.25">
      <c r="A46">
        <v>43</v>
      </c>
      <c r="B46">
        <v>34.818199999999997</v>
      </c>
      <c r="C46">
        <v>3.3487</v>
      </c>
      <c r="D46">
        <v>1027.9100000000001</v>
      </c>
      <c r="E46">
        <v>1464.27</v>
      </c>
      <c r="H46">
        <v>43</v>
      </c>
      <c r="I46">
        <v>35.164400000000001</v>
      </c>
      <c r="J46">
        <v>6.0869</v>
      </c>
      <c r="K46">
        <v>1027.8699999999999</v>
      </c>
      <c r="L46">
        <v>1475.95</v>
      </c>
      <c r="O46">
        <v>43</v>
      </c>
      <c r="P46">
        <v>34.9024</v>
      </c>
      <c r="Q46">
        <v>3.839</v>
      </c>
      <c r="R46">
        <v>1027.93</v>
      </c>
      <c r="S46">
        <v>1466.45</v>
      </c>
      <c r="V46">
        <v>43</v>
      </c>
      <c r="W46">
        <v>34.7971</v>
      </c>
      <c r="X46">
        <v>3.1076000000000001</v>
      </c>
      <c r="Y46">
        <v>1027.92</v>
      </c>
      <c r="Z46">
        <v>1463.22</v>
      </c>
      <c r="AC46">
        <v>43</v>
      </c>
      <c r="AD46">
        <v>34.847499999999997</v>
      </c>
      <c r="AE46">
        <v>3.4882</v>
      </c>
      <c r="AF46">
        <v>1027.92</v>
      </c>
      <c r="AG46">
        <v>1464.9</v>
      </c>
      <c r="AJ46">
        <v>43</v>
      </c>
      <c r="AK46">
        <v>34.767600000000002</v>
      </c>
      <c r="AL46">
        <v>2.9809999999999999</v>
      </c>
      <c r="AM46">
        <v>1027.9100000000001</v>
      </c>
      <c r="AN46">
        <v>1462.64</v>
      </c>
      <c r="AQ46">
        <v>43</v>
      </c>
      <c r="AR46">
        <v>35.1858</v>
      </c>
      <c r="AS46">
        <v>5.9901</v>
      </c>
      <c r="AT46">
        <v>1027.9000000000001</v>
      </c>
      <c r="AU46">
        <v>1475.6</v>
      </c>
      <c r="AX46">
        <v>43</v>
      </c>
      <c r="AY46">
        <v>35.190100000000001</v>
      </c>
      <c r="AZ46">
        <v>6.0030000000000001</v>
      </c>
      <c r="BA46">
        <v>1027.9000000000001</v>
      </c>
      <c r="BB46">
        <v>1475.65</v>
      </c>
      <c r="BE46">
        <v>43</v>
      </c>
      <c r="BF46">
        <v>35.162100000000002</v>
      </c>
      <c r="BG46">
        <v>5.8470000000000004</v>
      </c>
      <c r="BH46">
        <v>1027.9000000000001</v>
      </c>
      <c r="BI46">
        <v>1475</v>
      </c>
      <c r="BL46">
        <v>43</v>
      </c>
      <c r="BM46">
        <v>35.188699999999997</v>
      </c>
      <c r="BN46">
        <v>5.9410999999999996</v>
      </c>
      <c r="BO46">
        <v>1027.9100000000001</v>
      </c>
      <c r="BP46">
        <v>1475.41</v>
      </c>
      <c r="BS46">
        <v>43</v>
      </c>
      <c r="BT46">
        <v>35.130400000000002</v>
      </c>
      <c r="BU46">
        <v>5.6780999999999997</v>
      </c>
      <c r="BV46">
        <v>1027.9000000000001</v>
      </c>
      <c r="BW46">
        <v>1474.28</v>
      </c>
      <c r="BZ46">
        <v>43</v>
      </c>
      <c r="CA46">
        <v>34.676600000000001</v>
      </c>
      <c r="CB46">
        <v>3.0651000000000002</v>
      </c>
      <c r="CC46">
        <v>1027.83</v>
      </c>
      <c r="CD46">
        <v>1462.88</v>
      </c>
    </row>
    <row r="47" spans="1:82" x14ac:dyDescent="0.25">
      <c r="A47">
        <v>44</v>
      </c>
      <c r="B47">
        <v>34.827199999999998</v>
      </c>
      <c r="C47">
        <v>3.3946999999999998</v>
      </c>
      <c r="D47">
        <v>1027.92</v>
      </c>
      <c r="E47">
        <v>1464.5</v>
      </c>
      <c r="H47">
        <v>44</v>
      </c>
      <c r="I47">
        <v>35.168900000000001</v>
      </c>
      <c r="J47">
        <v>6.0934999999999997</v>
      </c>
      <c r="K47">
        <v>1027.8800000000001</v>
      </c>
      <c r="L47">
        <v>1476</v>
      </c>
      <c r="O47">
        <v>44</v>
      </c>
      <c r="P47">
        <v>34.8996</v>
      </c>
      <c r="Q47">
        <v>3.8216000000000001</v>
      </c>
      <c r="R47">
        <v>1027.93</v>
      </c>
      <c r="S47">
        <v>1466.39</v>
      </c>
      <c r="V47">
        <v>44</v>
      </c>
      <c r="W47">
        <v>34.834499999999998</v>
      </c>
      <c r="X47">
        <v>3.3551000000000002</v>
      </c>
      <c r="Y47">
        <v>1027.93</v>
      </c>
      <c r="Z47">
        <v>1464.34</v>
      </c>
      <c r="AC47">
        <v>44</v>
      </c>
      <c r="AD47">
        <v>34.860100000000003</v>
      </c>
      <c r="AE47">
        <v>3.5354000000000001</v>
      </c>
      <c r="AF47">
        <v>1027.93</v>
      </c>
      <c r="AG47">
        <v>1465.14</v>
      </c>
      <c r="AJ47">
        <v>44</v>
      </c>
      <c r="AK47">
        <v>34.774099999999997</v>
      </c>
      <c r="AL47">
        <v>3.0091999999999999</v>
      </c>
      <c r="AM47">
        <v>1027.9100000000001</v>
      </c>
      <c r="AN47">
        <v>1462.79</v>
      </c>
      <c r="AQ47">
        <v>44</v>
      </c>
      <c r="AR47">
        <v>35.186599999999999</v>
      </c>
      <c r="AS47">
        <v>5.9839000000000002</v>
      </c>
      <c r="AT47">
        <v>1027.9100000000001</v>
      </c>
      <c r="AU47">
        <v>1475.59</v>
      </c>
      <c r="AX47">
        <v>44</v>
      </c>
      <c r="AY47">
        <v>35.19</v>
      </c>
      <c r="AZ47">
        <v>6.0004999999999997</v>
      </c>
      <c r="BA47">
        <v>1027.9100000000001</v>
      </c>
      <c r="BB47">
        <v>1475.66</v>
      </c>
      <c r="BE47">
        <v>44</v>
      </c>
      <c r="BF47">
        <v>35.177500000000002</v>
      </c>
      <c r="BG47">
        <v>5.8643999999999998</v>
      </c>
      <c r="BH47">
        <v>1027.92</v>
      </c>
      <c r="BI47">
        <v>1475.1</v>
      </c>
      <c r="BL47">
        <v>44</v>
      </c>
      <c r="BM47">
        <v>35.194899999999997</v>
      </c>
      <c r="BN47">
        <v>5.9332000000000003</v>
      </c>
      <c r="BO47">
        <v>1027.92</v>
      </c>
      <c r="BP47">
        <v>1475.4</v>
      </c>
      <c r="BS47">
        <v>44</v>
      </c>
      <c r="BT47">
        <v>35.131100000000004</v>
      </c>
      <c r="BU47">
        <v>5.6847000000000003</v>
      </c>
      <c r="BV47">
        <v>1027.9000000000001</v>
      </c>
      <c r="BW47">
        <v>1474.33</v>
      </c>
      <c r="BZ47">
        <v>44</v>
      </c>
      <c r="CA47">
        <v>34.679200000000002</v>
      </c>
      <c r="CB47">
        <v>2.9289000000000001</v>
      </c>
      <c r="CC47">
        <v>1027.8499999999999</v>
      </c>
      <c r="CD47">
        <v>1462.32</v>
      </c>
    </row>
    <row r="48" spans="1:82" x14ac:dyDescent="0.25">
      <c r="A48">
        <v>45</v>
      </c>
      <c r="B48">
        <v>34.8322</v>
      </c>
      <c r="C48">
        <v>3.3969</v>
      </c>
      <c r="D48">
        <v>1027.93</v>
      </c>
      <c r="E48">
        <v>1464.53</v>
      </c>
      <c r="H48">
        <v>45</v>
      </c>
      <c r="I48">
        <v>35.171199999999999</v>
      </c>
      <c r="J48">
        <v>6.0922000000000001</v>
      </c>
      <c r="K48">
        <v>1027.8900000000001</v>
      </c>
      <c r="L48">
        <v>1476.02</v>
      </c>
      <c r="O48">
        <v>45</v>
      </c>
      <c r="P48">
        <v>34.908099999999997</v>
      </c>
      <c r="Q48">
        <v>3.8380000000000001</v>
      </c>
      <c r="R48">
        <v>1027.94</v>
      </c>
      <c r="S48">
        <v>1466.49</v>
      </c>
      <c r="V48">
        <v>45</v>
      </c>
      <c r="W48">
        <v>34.883200000000002</v>
      </c>
      <c r="X48">
        <v>3.6979000000000002</v>
      </c>
      <c r="Y48">
        <v>1027.94</v>
      </c>
      <c r="Z48">
        <v>1465.87</v>
      </c>
      <c r="AC48">
        <v>45</v>
      </c>
      <c r="AD48">
        <v>34.869100000000003</v>
      </c>
      <c r="AE48">
        <v>3.5379</v>
      </c>
      <c r="AF48">
        <v>1027.94</v>
      </c>
      <c r="AG48">
        <v>1465.17</v>
      </c>
      <c r="AJ48">
        <v>45</v>
      </c>
      <c r="AK48">
        <v>34.796300000000002</v>
      </c>
      <c r="AL48">
        <v>3.1057999999999999</v>
      </c>
      <c r="AM48">
        <v>1027.93</v>
      </c>
      <c r="AN48">
        <v>1463.24</v>
      </c>
      <c r="AQ48">
        <v>45</v>
      </c>
      <c r="AR48">
        <v>35.186500000000002</v>
      </c>
      <c r="AS48">
        <v>5.9641999999999999</v>
      </c>
      <c r="AT48">
        <v>1027.92</v>
      </c>
      <c r="AU48">
        <v>1475.53</v>
      </c>
      <c r="AX48">
        <v>45</v>
      </c>
      <c r="AY48">
        <v>35.19</v>
      </c>
      <c r="AZ48">
        <v>5.9974999999999996</v>
      </c>
      <c r="BA48">
        <v>1027.9100000000001</v>
      </c>
      <c r="BB48">
        <v>1475.66</v>
      </c>
      <c r="BE48">
        <v>45</v>
      </c>
      <c r="BF48">
        <v>35.180399999999999</v>
      </c>
      <c r="BG48">
        <v>5.8611000000000004</v>
      </c>
      <c r="BH48">
        <v>1027.92</v>
      </c>
      <c r="BI48">
        <v>1475.11</v>
      </c>
      <c r="BL48">
        <v>45</v>
      </c>
      <c r="BM48">
        <v>35.190300000000001</v>
      </c>
      <c r="BN48">
        <v>5.9356</v>
      </c>
      <c r="BO48">
        <v>1027.92</v>
      </c>
      <c r="BP48">
        <v>1475.42</v>
      </c>
      <c r="BS48">
        <v>45</v>
      </c>
      <c r="BT48">
        <v>35.1387</v>
      </c>
      <c r="BU48">
        <v>5.7492999999999999</v>
      </c>
      <c r="BV48">
        <v>1027.9100000000001</v>
      </c>
      <c r="BW48">
        <v>1474.61</v>
      </c>
      <c r="BZ48">
        <v>45</v>
      </c>
      <c r="CA48">
        <v>34.677700000000002</v>
      </c>
      <c r="CB48">
        <v>2.8614000000000002</v>
      </c>
      <c r="CC48">
        <v>1027.8599999999999</v>
      </c>
      <c r="CD48">
        <v>1462.04</v>
      </c>
    </row>
    <row r="49" spans="1:82" x14ac:dyDescent="0.25">
      <c r="A49">
        <v>46</v>
      </c>
      <c r="B49">
        <v>34.838200000000001</v>
      </c>
      <c r="C49">
        <v>3.4121999999999999</v>
      </c>
      <c r="D49">
        <v>1027.94</v>
      </c>
      <c r="E49">
        <v>1464.62</v>
      </c>
      <c r="H49">
        <v>46</v>
      </c>
      <c r="I49">
        <v>35.1736</v>
      </c>
      <c r="J49">
        <v>6.0793999999999997</v>
      </c>
      <c r="K49">
        <v>1027.9000000000001</v>
      </c>
      <c r="L49">
        <v>1475.99</v>
      </c>
      <c r="O49">
        <v>46</v>
      </c>
      <c r="P49">
        <v>34.9039</v>
      </c>
      <c r="Q49">
        <v>3.7324999999999999</v>
      </c>
      <c r="R49">
        <v>1027.96</v>
      </c>
      <c r="S49">
        <v>1466.06</v>
      </c>
      <c r="V49">
        <v>46</v>
      </c>
      <c r="W49">
        <v>34.9039</v>
      </c>
      <c r="X49">
        <v>3.6796000000000002</v>
      </c>
      <c r="Y49">
        <v>1027.96</v>
      </c>
      <c r="Z49">
        <v>1465.83</v>
      </c>
      <c r="AC49">
        <v>46</v>
      </c>
      <c r="AD49">
        <v>34.874499999999998</v>
      </c>
      <c r="AE49">
        <v>3.5324</v>
      </c>
      <c r="AF49">
        <v>1027.95</v>
      </c>
      <c r="AG49">
        <v>1465.17</v>
      </c>
      <c r="AJ49">
        <v>46</v>
      </c>
      <c r="AK49">
        <v>34.807299999999998</v>
      </c>
      <c r="AL49">
        <v>3.1568999999999998</v>
      </c>
      <c r="AM49">
        <v>1027.94</v>
      </c>
      <c r="AN49">
        <v>1463.49</v>
      </c>
      <c r="AQ49">
        <v>46</v>
      </c>
      <c r="AR49">
        <v>35.186999999999998</v>
      </c>
      <c r="AS49">
        <v>5.9431000000000003</v>
      </c>
      <c r="AT49">
        <v>1027.92</v>
      </c>
      <c r="AU49">
        <v>1475.46</v>
      </c>
      <c r="AX49">
        <v>46</v>
      </c>
      <c r="AY49">
        <v>35.1907</v>
      </c>
      <c r="AZ49">
        <v>5.9847999999999999</v>
      </c>
      <c r="BA49">
        <v>1027.92</v>
      </c>
      <c r="BB49">
        <v>1475.63</v>
      </c>
      <c r="BE49">
        <v>46</v>
      </c>
      <c r="BF49">
        <v>35.169699999999999</v>
      </c>
      <c r="BG49">
        <v>5.8102999999999998</v>
      </c>
      <c r="BH49">
        <v>1027.93</v>
      </c>
      <c r="BI49">
        <v>1474.91</v>
      </c>
      <c r="BL49">
        <v>46</v>
      </c>
      <c r="BM49">
        <v>35.1967</v>
      </c>
      <c r="BN49">
        <v>5.8973000000000004</v>
      </c>
      <c r="BO49">
        <v>1027.94</v>
      </c>
      <c r="BP49">
        <v>1475.29</v>
      </c>
      <c r="BS49">
        <v>46</v>
      </c>
      <c r="BT49">
        <v>35.162500000000001</v>
      </c>
      <c r="BU49">
        <v>5.8681000000000001</v>
      </c>
      <c r="BV49">
        <v>1027.9100000000001</v>
      </c>
      <c r="BW49">
        <v>1475.13</v>
      </c>
      <c r="BZ49">
        <v>46</v>
      </c>
      <c r="CA49">
        <v>34.676900000000003</v>
      </c>
      <c r="CB49">
        <v>2.8334000000000001</v>
      </c>
      <c r="CC49">
        <v>1027.8599999999999</v>
      </c>
      <c r="CD49">
        <v>1461.94</v>
      </c>
    </row>
    <row r="50" spans="1:82" x14ac:dyDescent="0.25">
      <c r="A50">
        <v>47</v>
      </c>
      <c r="B50">
        <v>34.854999999999997</v>
      </c>
      <c r="C50">
        <v>3.5312000000000001</v>
      </c>
      <c r="D50">
        <v>1027.94</v>
      </c>
      <c r="E50">
        <v>1465.16</v>
      </c>
      <c r="H50">
        <v>47</v>
      </c>
      <c r="I50">
        <v>35.174999999999997</v>
      </c>
      <c r="J50">
        <v>6.0709</v>
      </c>
      <c r="K50">
        <v>1027.9000000000001</v>
      </c>
      <c r="L50">
        <v>1475.97</v>
      </c>
      <c r="O50">
        <v>47</v>
      </c>
      <c r="P50">
        <v>34.8977</v>
      </c>
      <c r="Q50">
        <v>3.6221000000000001</v>
      </c>
      <c r="R50">
        <v>1027.97</v>
      </c>
      <c r="S50">
        <v>1465.6</v>
      </c>
      <c r="V50">
        <v>47</v>
      </c>
      <c r="W50">
        <v>34.900399999999998</v>
      </c>
      <c r="X50">
        <v>3.6312000000000002</v>
      </c>
      <c r="Y50">
        <v>1027.97</v>
      </c>
      <c r="Z50">
        <v>1465.64</v>
      </c>
      <c r="AC50">
        <v>47</v>
      </c>
      <c r="AD50">
        <v>34.882800000000003</v>
      </c>
      <c r="AE50">
        <v>3.5562999999999998</v>
      </c>
      <c r="AF50">
        <v>1027.96</v>
      </c>
      <c r="AG50">
        <v>1465.3</v>
      </c>
      <c r="AJ50">
        <v>47</v>
      </c>
      <c r="AK50">
        <v>34.815399999999997</v>
      </c>
      <c r="AL50">
        <v>3.1966999999999999</v>
      </c>
      <c r="AM50">
        <v>1027.94</v>
      </c>
      <c r="AN50">
        <v>1463.69</v>
      </c>
      <c r="AQ50">
        <v>47</v>
      </c>
      <c r="AR50">
        <v>35.189799999999998</v>
      </c>
      <c r="AS50">
        <v>5.9158999999999997</v>
      </c>
      <c r="AT50">
        <v>1027.93</v>
      </c>
      <c r="AU50">
        <v>1475.37</v>
      </c>
      <c r="AX50">
        <v>47</v>
      </c>
      <c r="AY50">
        <v>35.192300000000003</v>
      </c>
      <c r="AZ50">
        <v>5.9733999999999998</v>
      </c>
      <c r="BA50">
        <v>1027.93</v>
      </c>
      <c r="BB50">
        <v>1475.6</v>
      </c>
      <c r="BE50">
        <v>47</v>
      </c>
      <c r="BF50">
        <v>35.179699999999997</v>
      </c>
      <c r="BG50">
        <v>5.7992999999999997</v>
      </c>
      <c r="BH50">
        <v>1027.94</v>
      </c>
      <c r="BI50">
        <v>1474.89</v>
      </c>
      <c r="BL50">
        <v>47</v>
      </c>
      <c r="BM50">
        <v>35.1965</v>
      </c>
      <c r="BN50">
        <v>5.8914999999999997</v>
      </c>
      <c r="BO50">
        <v>1027.94</v>
      </c>
      <c r="BP50">
        <v>1475.28</v>
      </c>
      <c r="BS50">
        <v>47</v>
      </c>
      <c r="BT50">
        <v>35.165300000000002</v>
      </c>
      <c r="BU50">
        <v>5.8544999999999998</v>
      </c>
      <c r="BV50">
        <v>1027.92</v>
      </c>
      <c r="BW50">
        <v>1475.1</v>
      </c>
      <c r="BZ50">
        <v>47</v>
      </c>
      <c r="CA50">
        <v>34.679299999999998</v>
      </c>
      <c r="CB50">
        <v>2.8388</v>
      </c>
      <c r="CC50">
        <v>1027.8699999999999</v>
      </c>
      <c r="CD50">
        <v>1461.98</v>
      </c>
    </row>
    <row r="51" spans="1:82" x14ac:dyDescent="0.25">
      <c r="A51">
        <v>48</v>
      </c>
      <c r="B51">
        <v>34.870800000000003</v>
      </c>
      <c r="C51">
        <v>3.6233</v>
      </c>
      <c r="D51">
        <v>1027.95</v>
      </c>
      <c r="E51">
        <v>1465.59</v>
      </c>
      <c r="H51">
        <v>48</v>
      </c>
      <c r="I51">
        <v>35.176499999999997</v>
      </c>
      <c r="J51">
        <v>6.0571999999999999</v>
      </c>
      <c r="K51">
        <v>1027.9100000000001</v>
      </c>
      <c r="L51">
        <v>1475.93</v>
      </c>
      <c r="O51">
        <v>48</v>
      </c>
      <c r="P51">
        <v>34.893700000000003</v>
      </c>
      <c r="Q51">
        <v>3.5512999999999999</v>
      </c>
      <c r="R51">
        <v>1027.98</v>
      </c>
      <c r="S51">
        <v>1465.31</v>
      </c>
      <c r="V51">
        <v>48</v>
      </c>
      <c r="W51">
        <v>34.900100000000002</v>
      </c>
      <c r="X51">
        <v>3.6151</v>
      </c>
      <c r="Y51">
        <v>1027.97</v>
      </c>
      <c r="Z51">
        <v>1465.59</v>
      </c>
      <c r="AC51">
        <v>48</v>
      </c>
      <c r="AD51">
        <v>34.8887</v>
      </c>
      <c r="AE51">
        <v>3.5912999999999999</v>
      </c>
      <c r="AF51">
        <v>1027.97</v>
      </c>
      <c r="AG51">
        <v>1465.47</v>
      </c>
      <c r="AJ51">
        <v>48</v>
      </c>
      <c r="AK51">
        <v>34.828600000000002</v>
      </c>
      <c r="AL51">
        <v>3.2374000000000001</v>
      </c>
      <c r="AM51">
        <v>1027.95</v>
      </c>
      <c r="AN51">
        <v>1463.9</v>
      </c>
      <c r="AQ51">
        <v>48</v>
      </c>
      <c r="AR51">
        <v>35.189300000000003</v>
      </c>
      <c r="AS51">
        <v>5.8861999999999997</v>
      </c>
      <c r="AT51">
        <v>1027.94</v>
      </c>
      <c r="AU51">
        <v>1475.27</v>
      </c>
      <c r="AX51">
        <v>48</v>
      </c>
      <c r="AY51">
        <v>35.192799999999998</v>
      </c>
      <c r="AZ51">
        <v>5.9577</v>
      </c>
      <c r="BA51">
        <v>1027.94</v>
      </c>
      <c r="BB51">
        <v>1475.56</v>
      </c>
      <c r="BE51">
        <v>48</v>
      </c>
      <c r="BF51">
        <v>35.186</v>
      </c>
      <c r="BG51">
        <v>5.8474000000000004</v>
      </c>
      <c r="BH51">
        <v>1027.95</v>
      </c>
      <c r="BI51">
        <v>1475.11</v>
      </c>
      <c r="BL51">
        <v>48</v>
      </c>
      <c r="BM51">
        <v>35.194600000000001</v>
      </c>
      <c r="BN51">
        <v>5.9036999999999997</v>
      </c>
      <c r="BO51">
        <v>1027.94</v>
      </c>
      <c r="BP51">
        <v>1475.35</v>
      </c>
      <c r="BS51">
        <v>48</v>
      </c>
      <c r="BT51">
        <v>35.159700000000001</v>
      </c>
      <c r="BU51">
        <v>5.7591999999999999</v>
      </c>
      <c r="BV51">
        <v>1027.94</v>
      </c>
      <c r="BW51">
        <v>1474.73</v>
      </c>
      <c r="BZ51">
        <v>48</v>
      </c>
      <c r="CA51">
        <v>34.678100000000001</v>
      </c>
      <c r="CB51">
        <v>2.8405999999999998</v>
      </c>
      <c r="CC51">
        <v>1027.8699999999999</v>
      </c>
      <c r="CD51">
        <v>1462</v>
      </c>
    </row>
    <row r="52" spans="1:82" x14ac:dyDescent="0.25">
      <c r="A52">
        <v>49</v>
      </c>
      <c r="B52">
        <v>34.871099999999998</v>
      </c>
      <c r="C52">
        <v>3.6078000000000001</v>
      </c>
      <c r="D52">
        <v>1027.96</v>
      </c>
      <c r="E52">
        <v>1465.54</v>
      </c>
      <c r="H52">
        <v>49</v>
      </c>
      <c r="I52">
        <v>35.177399999999999</v>
      </c>
      <c r="J52">
        <v>6.0453999999999999</v>
      </c>
      <c r="K52">
        <v>1027.92</v>
      </c>
      <c r="L52">
        <v>1475.9</v>
      </c>
      <c r="O52">
        <v>49</v>
      </c>
      <c r="P52">
        <v>34.892499999999998</v>
      </c>
      <c r="Q52">
        <v>3.5406</v>
      </c>
      <c r="R52">
        <v>1027.98</v>
      </c>
      <c r="S52">
        <v>1465.28</v>
      </c>
      <c r="V52">
        <v>49</v>
      </c>
      <c r="W52">
        <v>34.8992</v>
      </c>
      <c r="X52">
        <v>3.6067</v>
      </c>
      <c r="Y52">
        <v>1027.98</v>
      </c>
      <c r="Z52">
        <v>1465.57</v>
      </c>
      <c r="AC52">
        <v>49</v>
      </c>
      <c r="AD52">
        <v>34.898699999999998</v>
      </c>
      <c r="AE52">
        <v>3.6522000000000001</v>
      </c>
      <c r="AF52">
        <v>1027.97</v>
      </c>
      <c r="AG52">
        <v>1465.76</v>
      </c>
      <c r="AJ52">
        <v>49</v>
      </c>
      <c r="AK52">
        <v>34.831299999999999</v>
      </c>
      <c r="AL52">
        <v>3.2616999999999998</v>
      </c>
      <c r="AM52">
        <v>1027.96</v>
      </c>
      <c r="AN52">
        <v>1464.02</v>
      </c>
      <c r="AQ52">
        <v>49</v>
      </c>
      <c r="AR52">
        <v>35.189900000000002</v>
      </c>
      <c r="AS52">
        <v>5.8563000000000001</v>
      </c>
      <c r="AT52">
        <v>1027.95</v>
      </c>
      <c r="AU52">
        <v>1475.17</v>
      </c>
      <c r="AX52">
        <v>49</v>
      </c>
      <c r="AY52">
        <v>35.194000000000003</v>
      </c>
      <c r="AZ52">
        <v>5.9230999999999998</v>
      </c>
      <c r="BA52">
        <v>1027.95</v>
      </c>
      <c r="BB52">
        <v>1475.44</v>
      </c>
      <c r="BE52">
        <v>49</v>
      </c>
      <c r="BF52">
        <v>35.186399999999999</v>
      </c>
      <c r="BG52">
        <v>5.8395999999999999</v>
      </c>
      <c r="BH52">
        <v>1027.95</v>
      </c>
      <c r="BI52">
        <v>1475.1</v>
      </c>
      <c r="BL52">
        <v>49</v>
      </c>
      <c r="BM52">
        <v>35.196100000000001</v>
      </c>
      <c r="BN52">
        <v>5.8678999999999997</v>
      </c>
      <c r="BO52">
        <v>1027.96</v>
      </c>
      <c r="BP52">
        <v>1475.22</v>
      </c>
      <c r="BS52">
        <v>49</v>
      </c>
      <c r="BT52">
        <v>35.146599999999999</v>
      </c>
      <c r="BU52">
        <v>5.6581999999999999</v>
      </c>
      <c r="BV52">
        <v>1027.94</v>
      </c>
      <c r="BW52">
        <v>1474.32</v>
      </c>
      <c r="BZ52">
        <v>49</v>
      </c>
      <c r="CA52">
        <v>34.6755</v>
      </c>
      <c r="CB52">
        <v>2.7835999999999999</v>
      </c>
      <c r="CC52">
        <v>1027.8800000000001</v>
      </c>
      <c r="CD52">
        <v>1461.77</v>
      </c>
    </row>
    <row r="53" spans="1:82" x14ac:dyDescent="0.25">
      <c r="A53">
        <v>50</v>
      </c>
      <c r="B53">
        <v>34.894500000000001</v>
      </c>
      <c r="C53">
        <v>3.7464</v>
      </c>
      <c r="D53">
        <v>1027.97</v>
      </c>
      <c r="E53">
        <v>1466.17</v>
      </c>
      <c r="H53">
        <v>50</v>
      </c>
      <c r="I53">
        <v>35.179099999999998</v>
      </c>
      <c r="J53">
        <v>6.0274000000000001</v>
      </c>
      <c r="K53">
        <v>1027.93</v>
      </c>
      <c r="L53">
        <v>1475.85</v>
      </c>
      <c r="O53">
        <v>50</v>
      </c>
      <c r="P53">
        <v>34.8977</v>
      </c>
      <c r="Q53">
        <v>3.5693000000000001</v>
      </c>
      <c r="R53">
        <v>1027.99</v>
      </c>
      <c r="S53">
        <v>1465.43</v>
      </c>
      <c r="V53">
        <v>50</v>
      </c>
      <c r="W53">
        <v>34.898499999999999</v>
      </c>
      <c r="X53">
        <v>3.5912000000000002</v>
      </c>
      <c r="Y53">
        <v>1027.98</v>
      </c>
      <c r="Z53">
        <v>1465.52</v>
      </c>
      <c r="AC53">
        <v>50</v>
      </c>
      <c r="AD53">
        <v>34.9148</v>
      </c>
      <c r="AE53">
        <v>3.6815000000000002</v>
      </c>
      <c r="AF53">
        <v>1027.99</v>
      </c>
      <c r="AG53">
        <v>1465.92</v>
      </c>
      <c r="AJ53">
        <v>50</v>
      </c>
      <c r="AK53">
        <v>34.828499999999998</v>
      </c>
      <c r="AL53">
        <v>3.2263000000000002</v>
      </c>
      <c r="AM53">
        <v>1027.97</v>
      </c>
      <c r="AN53">
        <v>1463.88</v>
      </c>
      <c r="AQ53">
        <v>50</v>
      </c>
      <c r="AR53">
        <v>35.19</v>
      </c>
      <c r="AS53">
        <v>5.8438999999999997</v>
      </c>
      <c r="AT53">
        <v>1027.96</v>
      </c>
      <c r="AU53">
        <v>1475.13</v>
      </c>
      <c r="AX53">
        <v>50</v>
      </c>
      <c r="AY53">
        <v>35.193899999999999</v>
      </c>
      <c r="AZ53">
        <v>5.9040999999999997</v>
      </c>
      <c r="BA53">
        <v>1027.95</v>
      </c>
      <c r="BB53">
        <v>1475.38</v>
      </c>
      <c r="BE53">
        <v>50</v>
      </c>
      <c r="BF53">
        <v>35.188299999999998</v>
      </c>
      <c r="BG53">
        <v>5.82</v>
      </c>
      <c r="BH53">
        <v>1027.96</v>
      </c>
      <c r="BI53">
        <v>1475.04</v>
      </c>
      <c r="BL53">
        <v>50</v>
      </c>
      <c r="BM53">
        <v>35.198</v>
      </c>
      <c r="BN53">
        <v>5.8406000000000002</v>
      </c>
      <c r="BO53">
        <v>1027.96</v>
      </c>
      <c r="BP53">
        <v>1475.13</v>
      </c>
      <c r="BS53">
        <v>50</v>
      </c>
      <c r="BT53">
        <v>35.142600000000002</v>
      </c>
      <c r="BU53">
        <v>5.6307</v>
      </c>
      <c r="BV53">
        <v>1027.95</v>
      </c>
      <c r="BW53">
        <v>1474.22</v>
      </c>
      <c r="BZ53">
        <v>50</v>
      </c>
      <c r="CA53">
        <v>34.676400000000001</v>
      </c>
      <c r="CB53">
        <v>2.7675000000000001</v>
      </c>
      <c r="CC53">
        <v>1027.8900000000001</v>
      </c>
      <c r="CD53">
        <v>1461.72</v>
      </c>
    </row>
    <row r="54" spans="1:82" x14ac:dyDescent="0.25">
      <c r="A54">
        <v>51</v>
      </c>
      <c r="B54">
        <v>34.911499999999997</v>
      </c>
      <c r="C54">
        <v>3.8645999999999998</v>
      </c>
      <c r="D54">
        <v>1027.97</v>
      </c>
      <c r="E54">
        <v>1466.7</v>
      </c>
      <c r="H54">
        <v>51</v>
      </c>
      <c r="I54">
        <v>35.180199999999999</v>
      </c>
      <c r="J54">
        <v>6.0141999999999998</v>
      </c>
      <c r="K54">
        <v>1027.93</v>
      </c>
      <c r="L54">
        <v>1475.82</v>
      </c>
      <c r="O54">
        <v>51</v>
      </c>
      <c r="P54">
        <v>34.905299999999997</v>
      </c>
      <c r="Q54">
        <v>3.6194000000000002</v>
      </c>
      <c r="R54">
        <v>1027.99</v>
      </c>
      <c r="S54">
        <v>1465.66</v>
      </c>
      <c r="V54">
        <v>51</v>
      </c>
      <c r="W54">
        <v>34.901800000000001</v>
      </c>
      <c r="X54">
        <v>3.5939999999999999</v>
      </c>
      <c r="Y54">
        <v>1027.99</v>
      </c>
      <c r="Z54">
        <v>1465.55</v>
      </c>
      <c r="AC54">
        <v>51</v>
      </c>
      <c r="AD54">
        <v>34.9208</v>
      </c>
      <c r="AE54">
        <v>3.6880000000000002</v>
      </c>
      <c r="AF54">
        <v>1028</v>
      </c>
      <c r="AG54">
        <v>1465.97</v>
      </c>
      <c r="AJ54">
        <v>51</v>
      </c>
      <c r="AK54">
        <v>34.845399999999998</v>
      </c>
      <c r="AL54">
        <v>3.3149000000000002</v>
      </c>
      <c r="AM54">
        <v>1027.97</v>
      </c>
      <c r="AN54">
        <v>1464.3</v>
      </c>
      <c r="AQ54">
        <v>51</v>
      </c>
      <c r="AR54">
        <v>35.190199999999997</v>
      </c>
      <c r="AS54">
        <v>5.8402000000000003</v>
      </c>
      <c r="AT54">
        <v>1027.96</v>
      </c>
      <c r="AU54">
        <v>1475.14</v>
      </c>
      <c r="AX54">
        <v>51</v>
      </c>
      <c r="AY54">
        <v>35.195599999999999</v>
      </c>
      <c r="AZ54">
        <v>5.8959999999999999</v>
      </c>
      <c r="BA54">
        <v>1027.96</v>
      </c>
      <c r="BB54">
        <v>1475.37</v>
      </c>
      <c r="BE54">
        <v>51</v>
      </c>
      <c r="BF54">
        <v>35.189100000000003</v>
      </c>
      <c r="BG54">
        <v>5.8005000000000004</v>
      </c>
      <c r="BH54">
        <v>1027.97</v>
      </c>
      <c r="BI54">
        <v>1474.98</v>
      </c>
      <c r="BL54">
        <v>51</v>
      </c>
      <c r="BM54">
        <v>35.197899999999997</v>
      </c>
      <c r="BN54">
        <v>5.8444000000000003</v>
      </c>
      <c r="BO54">
        <v>1027.97</v>
      </c>
      <c r="BP54">
        <v>1475.16</v>
      </c>
      <c r="BS54">
        <v>51</v>
      </c>
      <c r="BT54">
        <v>35.143099999999997</v>
      </c>
      <c r="BU54">
        <v>5.6322999999999999</v>
      </c>
      <c r="BV54">
        <v>1027.95</v>
      </c>
      <c r="BW54">
        <v>1474.25</v>
      </c>
      <c r="BZ54">
        <v>51</v>
      </c>
      <c r="CA54">
        <v>34.685099999999998</v>
      </c>
      <c r="CB54">
        <v>2.7553999999999998</v>
      </c>
      <c r="CC54">
        <v>1027.9000000000001</v>
      </c>
      <c r="CD54">
        <v>1461.69</v>
      </c>
    </row>
    <row r="55" spans="1:82" x14ac:dyDescent="0.25">
      <c r="A55">
        <v>52</v>
      </c>
      <c r="B55">
        <v>34.916499999999999</v>
      </c>
      <c r="C55">
        <v>3.8727</v>
      </c>
      <c r="D55">
        <v>1027.98</v>
      </c>
      <c r="E55">
        <v>1466.76</v>
      </c>
      <c r="H55">
        <v>52</v>
      </c>
      <c r="I55">
        <v>35.182099999999998</v>
      </c>
      <c r="J55">
        <v>5.9901</v>
      </c>
      <c r="K55">
        <v>1027.94</v>
      </c>
      <c r="L55">
        <v>1475.74</v>
      </c>
      <c r="O55">
        <v>52</v>
      </c>
      <c r="P55">
        <v>34.9101</v>
      </c>
      <c r="Q55">
        <v>3.6434000000000002</v>
      </c>
      <c r="R55">
        <v>1028</v>
      </c>
      <c r="S55">
        <v>1465.79</v>
      </c>
      <c r="V55">
        <v>52</v>
      </c>
      <c r="W55">
        <v>34.911200000000001</v>
      </c>
      <c r="X55">
        <v>3.6328999999999998</v>
      </c>
      <c r="Y55">
        <v>1028</v>
      </c>
      <c r="Z55">
        <v>1465.74</v>
      </c>
      <c r="AC55">
        <v>52</v>
      </c>
      <c r="AD55">
        <v>34.924999999999997</v>
      </c>
      <c r="AE55">
        <v>3.7061999999999999</v>
      </c>
      <c r="AF55">
        <v>1028</v>
      </c>
      <c r="AG55">
        <v>1466.07</v>
      </c>
      <c r="AJ55">
        <v>52</v>
      </c>
      <c r="AK55">
        <v>34.849899999999998</v>
      </c>
      <c r="AL55">
        <v>3.3391999999999999</v>
      </c>
      <c r="AM55">
        <v>1027.98</v>
      </c>
      <c r="AN55">
        <v>1464.42</v>
      </c>
      <c r="AQ55">
        <v>52</v>
      </c>
      <c r="AR55">
        <v>35.190899999999999</v>
      </c>
      <c r="AS55">
        <v>5.8318000000000003</v>
      </c>
      <c r="AT55">
        <v>1027.97</v>
      </c>
      <c r="AU55">
        <v>1475.12</v>
      </c>
      <c r="AX55">
        <v>52</v>
      </c>
      <c r="AY55">
        <v>35.191299999999998</v>
      </c>
      <c r="AZ55">
        <v>5.9116999999999997</v>
      </c>
      <c r="BA55">
        <v>1027.96</v>
      </c>
      <c r="BB55">
        <v>1475.44</v>
      </c>
      <c r="BE55">
        <v>52</v>
      </c>
      <c r="BF55">
        <v>35.189599999999999</v>
      </c>
      <c r="BG55">
        <v>5.7919</v>
      </c>
      <c r="BH55">
        <v>1027.97</v>
      </c>
      <c r="BI55">
        <v>1474.96</v>
      </c>
      <c r="BL55">
        <v>52</v>
      </c>
      <c r="BM55">
        <v>35.195500000000003</v>
      </c>
      <c r="BN55">
        <v>5.8547000000000002</v>
      </c>
      <c r="BO55">
        <v>1027.97</v>
      </c>
      <c r="BP55">
        <v>1475.22</v>
      </c>
      <c r="BS55">
        <v>52</v>
      </c>
      <c r="BT55">
        <v>35.139299999999999</v>
      </c>
      <c r="BU55">
        <v>5.5415999999999999</v>
      </c>
      <c r="BV55">
        <v>1027.97</v>
      </c>
      <c r="BW55">
        <v>1473.89</v>
      </c>
      <c r="BZ55">
        <v>52</v>
      </c>
      <c r="CA55">
        <v>34.717100000000002</v>
      </c>
      <c r="CB55">
        <v>2.8401999999999998</v>
      </c>
      <c r="CC55">
        <v>1027.92</v>
      </c>
      <c r="CD55">
        <v>1462.12</v>
      </c>
    </row>
    <row r="56" spans="1:82" x14ac:dyDescent="0.25">
      <c r="A56">
        <v>53</v>
      </c>
      <c r="B56">
        <v>34.918500000000002</v>
      </c>
      <c r="C56">
        <v>3.8393999999999999</v>
      </c>
      <c r="D56">
        <v>1027.99</v>
      </c>
      <c r="E56">
        <v>1466.64</v>
      </c>
      <c r="H56">
        <v>53</v>
      </c>
      <c r="I56">
        <v>35.183300000000003</v>
      </c>
      <c r="J56">
        <v>5.976</v>
      </c>
      <c r="K56">
        <v>1027.95</v>
      </c>
      <c r="L56">
        <v>1475.7</v>
      </c>
      <c r="O56">
        <v>53</v>
      </c>
      <c r="P56">
        <v>34.919199999999996</v>
      </c>
      <c r="Q56">
        <v>3.6909999999999998</v>
      </c>
      <c r="R56">
        <v>1028.01</v>
      </c>
      <c r="S56">
        <v>1466.02</v>
      </c>
      <c r="V56">
        <v>53</v>
      </c>
      <c r="W56">
        <v>34.914499999999997</v>
      </c>
      <c r="X56">
        <v>3.6581999999999999</v>
      </c>
      <c r="Y56">
        <v>1028</v>
      </c>
      <c r="Z56">
        <v>1465.87</v>
      </c>
      <c r="AC56">
        <v>53</v>
      </c>
      <c r="AD56">
        <v>34.9255</v>
      </c>
      <c r="AE56">
        <v>3.7189999999999999</v>
      </c>
      <c r="AF56">
        <v>1028.01</v>
      </c>
      <c r="AG56">
        <v>1466.14</v>
      </c>
      <c r="AJ56">
        <v>53</v>
      </c>
      <c r="AK56">
        <v>34.853000000000002</v>
      </c>
      <c r="AL56">
        <v>3.3435999999999999</v>
      </c>
      <c r="AM56">
        <v>1027.99</v>
      </c>
      <c r="AN56">
        <v>1464.46</v>
      </c>
      <c r="AQ56">
        <v>53</v>
      </c>
      <c r="AR56">
        <v>35.191800000000001</v>
      </c>
      <c r="AS56">
        <v>5.8085000000000004</v>
      </c>
      <c r="AT56">
        <v>1027.98</v>
      </c>
      <c r="AU56">
        <v>1475.05</v>
      </c>
      <c r="AX56">
        <v>53</v>
      </c>
      <c r="AY56">
        <v>35.194200000000002</v>
      </c>
      <c r="AZ56">
        <v>5.8888999999999996</v>
      </c>
      <c r="BA56">
        <v>1027.97</v>
      </c>
      <c r="BB56">
        <v>1475.37</v>
      </c>
      <c r="BE56">
        <v>53</v>
      </c>
      <c r="BF56">
        <v>35.190199999999997</v>
      </c>
      <c r="BG56">
        <v>5.7828999999999997</v>
      </c>
      <c r="BH56">
        <v>1027.98</v>
      </c>
      <c r="BI56">
        <v>1474.94</v>
      </c>
      <c r="BL56">
        <v>53</v>
      </c>
      <c r="BM56">
        <v>35.198300000000003</v>
      </c>
      <c r="BN56">
        <v>5.8166000000000002</v>
      </c>
      <c r="BO56">
        <v>1027.98</v>
      </c>
      <c r="BP56">
        <v>1475.09</v>
      </c>
      <c r="BS56">
        <v>53</v>
      </c>
      <c r="BT56">
        <v>35.135100000000001</v>
      </c>
      <c r="BU56">
        <v>5.5031999999999996</v>
      </c>
      <c r="BV56">
        <v>1027.97</v>
      </c>
      <c r="BW56">
        <v>1473.75</v>
      </c>
      <c r="BZ56">
        <v>53</v>
      </c>
      <c r="CA56">
        <v>34.729399999999998</v>
      </c>
      <c r="CB56">
        <v>2.899</v>
      </c>
      <c r="CC56">
        <v>1027.93</v>
      </c>
      <c r="CD56">
        <v>1462.4</v>
      </c>
    </row>
    <row r="57" spans="1:82" x14ac:dyDescent="0.25">
      <c r="A57">
        <v>54</v>
      </c>
      <c r="B57">
        <v>34.917900000000003</v>
      </c>
      <c r="C57">
        <v>3.8016000000000001</v>
      </c>
      <c r="D57">
        <v>1028</v>
      </c>
      <c r="E57">
        <v>1466.5</v>
      </c>
      <c r="H57">
        <v>54</v>
      </c>
      <c r="I57">
        <v>35.1843</v>
      </c>
      <c r="J57">
        <v>5.9650999999999996</v>
      </c>
      <c r="K57">
        <v>1027.96</v>
      </c>
      <c r="L57">
        <v>1475.68</v>
      </c>
      <c r="O57">
        <v>54</v>
      </c>
      <c r="P57">
        <v>34.949599999999997</v>
      </c>
      <c r="Q57">
        <v>3.8942000000000001</v>
      </c>
      <c r="R57">
        <v>1028.01</v>
      </c>
      <c r="S57">
        <v>1466.92</v>
      </c>
      <c r="V57">
        <v>54</v>
      </c>
      <c r="W57">
        <v>34.9345</v>
      </c>
      <c r="X57">
        <v>3.7959999999999998</v>
      </c>
      <c r="Y57">
        <v>1028.01</v>
      </c>
      <c r="Z57">
        <v>1466.49</v>
      </c>
      <c r="AC57">
        <v>54</v>
      </c>
      <c r="AD57">
        <v>34.932299999999998</v>
      </c>
      <c r="AE57">
        <v>3.7530999999999999</v>
      </c>
      <c r="AF57">
        <v>1028.01</v>
      </c>
      <c r="AG57">
        <v>1466.31</v>
      </c>
      <c r="AJ57">
        <v>54</v>
      </c>
      <c r="AK57">
        <v>34.856200000000001</v>
      </c>
      <c r="AL57">
        <v>3.3498000000000001</v>
      </c>
      <c r="AM57">
        <v>1027.99</v>
      </c>
      <c r="AN57">
        <v>1464.51</v>
      </c>
      <c r="AQ57">
        <v>54</v>
      </c>
      <c r="AR57">
        <v>35.191600000000001</v>
      </c>
      <c r="AS57">
        <v>5.7812999999999999</v>
      </c>
      <c r="AT57">
        <v>1027.99</v>
      </c>
      <c r="AU57">
        <v>1474.95</v>
      </c>
      <c r="AX57">
        <v>54</v>
      </c>
      <c r="AY57">
        <v>35.194200000000002</v>
      </c>
      <c r="AZ57">
        <v>5.8841999999999999</v>
      </c>
      <c r="BA57">
        <v>1027.97</v>
      </c>
      <c r="BB57">
        <v>1475.37</v>
      </c>
      <c r="BE57">
        <v>54</v>
      </c>
      <c r="BF57">
        <v>35.190199999999997</v>
      </c>
      <c r="BG57">
        <v>5.7575000000000003</v>
      </c>
      <c r="BH57">
        <v>1027.99</v>
      </c>
      <c r="BI57">
        <v>1474.86</v>
      </c>
      <c r="BL57">
        <v>54</v>
      </c>
      <c r="BM57">
        <v>35.198099999999997</v>
      </c>
      <c r="BN57">
        <v>5.8113999999999999</v>
      </c>
      <c r="BO57">
        <v>1027.99</v>
      </c>
      <c r="BP57">
        <v>1475.08</v>
      </c>
      <c r="BS57">
        <v>54</v>
      </c>
      <c r="BT57">
        <v>35.142000000000003</v>
      </c>
      <c r="BU57">
        <v>5.5210999999999997</v>
      </c>
      <c r="BV57">
        <v>1027.98</v>
      </c>
      <c r="BW57">
        <v>1473.85</v>
      </c>
      <c r="BZ57">
        <v>54</v>
      </c>
      <c r="CA57">
        <v>34.757599999999996</v>
      </c>
      <c r="CB57">
        <v>2.9914999999999998</v>
      </c>
      <c r="CC57">
        <v>1027.95</v>
      </c>
      <c r="CD57">
        <v>1462.85</v>
      </c>
    </row>
    <row r="58" spans="1:82" x14ac:dyDescent="0.25">
      <c r="A58">
        <v>55</v>
      </c>
      <c r="B58">
        <v>34.915599999999998</v>
      </c>
      <c r="C58">
        <v>3.7530999999999999</v>
      </c>
      <c r="D58">
        <v>1028.01</v>
      </c>
      <c r="E58">
        <v>1466.3</v>
      </c>
      <c r="H58">
        <v>55</v>
      </c>
      <c r="I58">
        <v>35.185499999999998</v>
      </c>
      <c r="J58">
        <v>5.9513999999999996</v>
      </c>
      <c r="K58">
        <v>1027.96</v>
      </c>
      <c r="L58">
        <v>1475.64</v>
      </c>
      <c r="O58">
        <v>55</v>
      </c>
      <c r="P58">
        <v>34.9497</v>
      </c>
      <c r="Q58">
        <v>3.9119999999999999</v>
      </c>
      <c r="R58">
        <v>1028.02</v>
      </c>
      <c r="S58">
        <v>1467.02</v>
      </c>
      <c r="V58">
        <v>55</v>
      </c>
      <c r="W58">
        <v>34.961100000000002</v>
      </c>
      <c r="X58">
        <v>3.9468999999999999</v>
      </c>
      <c r="Y58">
        <v>1028.02</v>
      </c>
      <c r="Z58">
        <v>1467.18</v>
      </c>
      <c r="AC58">
        <v>55</v>
      </c>
      <c r="AD58">
        <v>34.931399999999996</v>
      </c>
      <c r="AE58">
        <v>3.7423000000000002</v>
      </c>
      <c r="AF58">
        <v>1028.02</v>
      </c>
      <c r="AG58">
        <v>1466.28</v>
      </c>
      <c r="AJ58">
        <v>55</v>
      </c>
      <c r="AK58">
        <v>34.860700000000001</v>
      </c>
      <c r="AL58">
        <v>3.3626</v>
      </c>
      <c r="AM58">
        <v>1028</v>
      </c>
      <c r="AN58">
        <v>1464.58</v>
      </c>
      <c r="AQ58">
        <v>55</v>
      </c>
      <c r="AR58">
        <v>35.192399999999999</v>
      </c>
      <c r="AS58">
        <v>5.7698</v>
      </c>
      <c r="AT58">
        <v>1027.99</v>
      </c>
      <c r="AU58">
        <v>1474.92</v>
      </c>
      <c r="AX58">
        <v>55</v>
      </c>
      <c r="AY58">
        <v>35.194699999999997</v>
      </c>
      <c r="AZ58">
        <v>5.8848000000000003</v>
      </c>
      <c r="BA58">
        <v>1027.98</v>
      </c>
      <c r="BB58">
        <v>1475.39</v>
      </c>
      <c r="BE58">
        <v>55</v>
      </c>
      <c r="BF58">
        <v>35.190600000000003</v>
      </c>
      <c r="BG58">
        <v>5.7256</v>
      </c>
      <c r="BH58">
        <v>1028</v>
      </c>
      <c r="BI58">
        <v>1474.75</v>
      </c>
      <c r="BL58">
        <v>55</v>
      </c>
      <c r="BM58">
        <v>35.197699999999998</v>
      </c>
      <c r="BN58">
        <v>5.8079999999999998</v>
      </c>
      <c r="BO58">
        <v>1027.99</v>
      </c>
      <c r="BP58">
        <v>1475.08</v>
      </c>
      <c r="BS58">
        <v>55</v>
      </c>
      <c r="BT58">
        <v>35.155099999999997</v>
      </c>
      <c r="BU58">
        <v>5.6028000000000002</v>
      </c>
      <c r="BV58">
        <v>1027.98</v>
      </c>
      <c r="BW58">
        <v>1474.21</v>
      </c>
      <c r="BZ58">
        <v>55</v>
      </c>
      <c r="CA58">
        <v>34.777900000000002</v>
      </c>
      <c r="CB58">
        <v>3.0417000000000001</v>
      </c>
      <c r="CC58">
        <v>1027.97</v>
      </c>
      <c r="CD58">
        <v>1463.11</v>
      </c>
    </row>
    <row r="59" spans="1:82" x14ac:dyDescent="0.25">
      <c r="A59">
        <v>56</v>
      </c>
      <c r="B59">
        <v>34.915399999999998</v>
      </c>
      <c r="C59">
        <v>3.7330000000000001</v>
      </c>
      <c r="D59">
        <v>1028.01</v>
      </c>
      <c r="E59">
        <v>1466.24</v>
      </c>
      <c r="H59">
        <v>56</v>
      </c>
      <c r="I59">
        <v>35.1858</v>
      </c>
      <c r="J59">
        <v>5.9394999999999998</v>
      </c>
      <c r="K59">
        <v>1027.97</v>
      </c>
      <c r="L59">
        <v>1475.61</v>
      </c>
      <c r="O59">
        <v>56</v>
      </c>
      <c r="P59">
        <v>34.964700000000001</v>
      </c>
      <c r="Q59">
        <v>3.9581</v>
      </c>
      <c r="R59">
        <v>1028.03</v>
      </c>
      <c r="S59">
        <v>1467.24</v>
      </c>
      <c r="V59">
        <v>56</v>
      </c>
      <c r="W59">
        <v>34.9664</v>
      </c>
      <c r="X59">
        <v>3.9756999999999998</v>
      </c>
      <c r="Y59">
        <v>1028.03</v>
      </c>
      <c r="Z59">
        <v>1467.32</v>
      </c>
      <c r="AC59">
        <v>56</v>
      </c>
      <c r="AD59">
        <v>34.933599999999998</v>
      </c>
      <c r="AE59">
        <v>3.758</v>
      </c>
      <c r="AF59">
        <v>1028.02</v>
      </c>
      <c r="AG59">
        <v>1466.36</v>
      </c>
      <c r="AJ59">
        <v>56</v>
      </c>
      <c r="AK59">
        <v>34.864800000000002</v>
      </c>
      <c r="AL59">
        <v>3.4037999999999999</v>
      </c>
      <c r="AM59">
        <v>1028.01</v>
      </c>
      <c r="AN59">
        <v>1464.78</v>
      </c>
      <c r="AQ59">
        <v>56</v>
      </c>
      <c r="AR59">
        <v>35.192500000000003</v>
      </c>
      <c r="AS59">
        <v>5.7625000000000002</v>
      </c>
      <c r="AT59">
        <v>1028</v>
      </c>
      <c r="AU59">
        <v>1474.91</v>
      </c>
      <c r="AX59">
        <v>56</v>
      </c>
      <c r="AY59">
        <v>35.193600000000004</v>
      </c>
      <c r="AZ59">
        <v>5.8760000000000003</v>
      </c>
      <c r="BA59">
        <v>1027.98</v>
      </c>
      <c r="BB59">
        <v>1475.37</v>
      </c>
      <c r="BE59">
        <v>56</v>
      </c>
      <c r="BF59">
        <v>35.190600000000003</v>
      </c>
      <c r="BG59">
        <v>5.7244999999999999</v>
      </c>
      <c r="BH59">
        <v>1028</v>
      </c>
      <c r="BI59">
        <v>1474.76</v>
      </c>
      <c r="BL59">
        <v>56</v>
      </c>
      <c r="BM59">
        <v>35.198099999999997</v>
      </c>
      <c r="BN59">
        <v>5.7984</v>
      </c>
      <c r="BO59">
        <v>1028</v>
      </c>
      <c r="BP59">
        <v>1475.06</v>
      </c>
      <c r="BS59">
        <v>56</v>
      </c>
      <c r="BT59">
        <v>35.163899999999998</v>
      </c>
      <c r="BU59">
        <v>5.6577999999999999</v>
      </c>
      <c r="BV59">
        <v>1027.99</v>
      </c>
      <c r="BW59">
        <v>1474.46</v>
      </c>
      <c r="BZ59">
        <v>56</v>
      </c>
      <c r="CA59">
        <v>34.783299999999997</v>
      </c>
      <c r="CB59">
        <v>3.0605000000000002</v>
      </c>
      <c r="CC59">
        <v>1027.97</v>
      </c>
      <c r="CD59">
        <v>1463.21</v>
      </c>
    </row>
    <row r="60" spans="1:82" x14ac:dyDescent="0.25">
      <c r="A60">
        <v>57</v>
      </c>
      <c r="B60">
        <v>34.918399999999998</v>
      </c>
      <c r="C60">
        <v>3.7483</v>
      </c>
      <c r="D60">
        <v>1028.02</v>
      </c>
      <c r="E60">
        <v>1466.32</v>
      </c>
      <c r="H60">
        <v>57</v>
      </c>
      <c r="I60">
        <v>35.186900000000001</v>
      </c>
      <c r="J60">
        <v>5.9179000000000004</v>
      </c>
      <c r="K60">
        <v>1027.98</v>
      </c>
      <c r="L60">
        <v>1475.54</v>
      </c>
      <c r="O60">
        <v>57</v>
      </c>
      <c r="P60">
        <v>34.969299999999997</v>
      </c>
      <c r="Q60">
        <v>3.9748000000000001</v>
      </c>
      <c r="R60">
        <v>1028.03</v>
      </c>
      <c r="S60">
        <v>1467.34</v>
      </c>
      <c r="V60">
        <v>57</v>
      </c>
      <c r="W60">
        <v>34.965000000000003</v>
      </c>
      <c r="X60">
        <v>3.9735</v>
      </c>
      <c r="Y60">
        <v>1028.03</v>
      </c>
      <c r="Z60">
        <v>1467.32</v>
      </c>
      <c r="AC60">
        <v>57</v>
      </c>
      <c r="AD60">
        <v>34.932000000000002</v>
      </c>
      <c r="AE60">
        <v>3.7437999999999998</v>
      </c>
      <c r="AF60">
        <v>1028.03</v>
      </c>
      <c r="AG60">
        <v>1466.32</v>
      </c>
      <c r="AJ60">
        <v>57</v>
      </c>
      <c r="AK60">
        <v>34.876300000000001</v>
      </c>
      <c r="AL60">
        <v>3.4253</v>
      </c>
      <c r="AM60">
        <v>1028.02</v>
      </c>
      <c r="AN60">
        <v>1464.9</v>
      </c>
      <c r="AQ60">
        <v>57</v>
      </c>
      <c r="AR60">
        <v>35.191400000000002</v>
      </c>
      <c r="AS60">
        <v>5.7525000000000004</v>
      </c>
      <c r="AT60">
        <v>1028</v>
      </c>
      <c r="AU60">
        <v>1474.89</v>
      </c>
      <c r="AX60">
        <v>57</v>
      </c>
      <c r="AY60">
        <v>35.195700000000002</v>
      </c>
      <c r="AZ60">
        <v>5.8539000000000003</v>
      </c>
      <c r="BA60">
        <v>1027.99</v>
      </c>
      <c r="BB60">
        <v>1475.3</v>
      </c>
      <c r="BE60">
        <v>57</v>
      </c>
      <c r="BF60">
        <v>35.191200000000002</v>
      </c>
      <c r="BG60">
        <v>5.7202999999999999</v>
      </c>
      <c r="BH60">
        <v>1028.01</v>
      </c>
      <c r="BI60">
        <v>1474.76</v>
      </c>
      <c r="BL60">
        <v>57</v>
      </c>
      <c r="BM60">
        <v>35.195999999999998</v>
      </c>
      <c r="BN60">
        <v>5.8164999999999996</v>
      </c>
      <c r="BO60">
        <v>1028</v>
      </c>
      <c r="BP60">
        <v>1475.15</v>
      </c>
      <c r="BS60">
        <v>57</v>
      </c>
      <c r="BT60">
        <v>35.167299999999997</v>
      </c>
      <c r="BU60">
        <v>5.6669999999999998</v>
      </c>
      <c r="BV60">
        <v>1028</v>
      </c>
      <c r="BW60">
        <v>1474.51</v>
      </c>
      <c r="BZ60">
        <v>57</v>
      </c>
      <c r="CA60">
        <v>34.786099999999998</v>
      </c>
      <c r="CB60">
        <v>3.0667</v>
      </c>
      <c r="CC60">
        <v>1027.98</v>
      </c>
      <c r="CD60">
        <v>1463.26</v>
      </c>
    </row>
    <row r="61" spans="1:82" x14ac:dyDescent="0.25">
      <c r="A61">
        <v>58</v>
      </c>
      <c r="B61">
        <v>34.925899999999999</v>
      </c>
      <c r="C61">
        <v>3.7766999999999999</v>
      </c>
      <c r="D61">
        <v>1028.03</v>
      </c>
      <c r="E61">
        <v>1466.47</v>
      </c>
      <c r="H61">
        <v>58</v>
      </c>
      <c r="I61">
        <v>35.188099999999999</v>
      </c>
      <c r="J61">
        <v>5.9009</v>
      </c>
      <c r="K61">
        <v>1027.99</v>
      </c>
      <c r="L61">
        <v>1475.49</v>
      </c>
      <c r="O61">
        <v>58</v>
      </c>
      <c r="P61">
        <v>34.974299999999999</v>
      </c>
      <c r="Q61">
        <v>3.9961000000000002</v>
      </c>
      <c r="R61">
        <v>1028.04</v>
      </c>
      <c r="S61">
        <v>1467.45</v>
      </c>
      <c r="V61">
        <v>58</v>
      </c>
      <c r="W61">
        <v>34.959400000000002</v>
      </c>
      <c r="X61">
        <v>3.8990999999999998</v>
      </c>
      <c r="Y61">
        <v>1028.04</v>
      </c>
      <c r="Z61">
        <v>1467.02</v>
      </c>
      <c r="AC61">
        <v>58</v>
      </c>
      <c r="AD61">
        <v>34.943100000000001</v>
      </c>
      <c r="AE61">
        <v>3.7967</v>
      </c>
      <c r="AF61">
        <v>1028.04</v>
      </c>
      <c r="AG61">
        <v>1466.57</v>
      </c>
      <c r="AJ61">
        <v>58</v>
      </c>
      <c r="AK61">
        <v>34.8767</v>
      </c>
      <c r="AL61">
        <v>3.4003000000000001</v>
      </c>
      <c r="AM61">
        <v>1028.02</v>
      </c>
      <c r="AN61">
        <v>1464.81</v>
      </c>
      <c r="AQ61">
        <v>58</v>
      </c>
      <c r="AR61">
        <v>35.1905</v>
      </c>
      <c r="AS61">
        <v>5.7432999999999996</v>
      </c>
      <c r="AT61">
        <v>1028.01</v>
      </c>
      <c r="AU61">
        <v>1474.86</v>
      </c>
      <c r="AX61">
        <v>58</v>
      </c>
      <c r="AY61">
        <v>35.196399999999997</v>
      </c>
      <c r="AZ61">
        <v>5.8457999999999997</v>
      </c>
      <c r="BA61">
        <v>1028</v>
      </c>
      <c r="BB61">
        <v>1475.28</v>
      </c>
      <c r="BE61">
        <v>58</v>
      </c>
      <c r="BF61">
        <v>35.191499999999998</v>
      </c>
      <c r="BG61">
        <v>5.7008000000000001</v>
      </c>
      <c r="BH61">
        <v>1028.01</v>
      </c>
      <c r="BI61">
        <v>1474.7</v>
      </c>
      <c r="BL61">
        <v>58</v>
      </c>
      <c r="BM61">
        <v>35.198500000000003</v>
      </c>
      <c r="BN61">
        <v>5.7690999999999999</v>
      </c>
      <c r="BO61">
        <v>1028.01</v>
      </c>
      <c r="BP61">
        <v>1474.98</v>
      </c>
      <c r="BS61">
        <v>58</v>
      </c>
      <c r="BT61">
        <v>35.168900000000001</v>
      </c>
      <c r="BU61">
        <v>5.6641000000000004</v>
      </c>
      <c r="BV61">
        <v>1028</v>
      </c>
      <c r="BW61">
        <v>1474.52</v>
      </c>
      <c r="BZ61">
        <v>58</v>
      </c>
      <c r="CA61">
        <v>34.790500000000002</v>
      </c>
      <c r="CB61">
        <v>3.0716999999999999</v>
      </c>
      <c r="CC61">
        <v>1027.99</v>
      </c>
      <c r="CD61">
        <v>1463.3</v>
      </c>
    </row>
    <row r="62" spans="1:82" x14ac:dyDescent="0.25">
      <c r="A62">
        <v>59</v>
      </c>
      <c r="B62">
        <v>34.928199999999997</v>
      </c>
      <c r="C62">
        <v>3.7803</v>
      </c>
      <c r="D62">
        <v>1028.03</v>
      </c>
      <c r="E62">
        <v>1466.5</v>
      </c>
      <c r="H62">
        <v>59</v>
      </c>
      <c r="I62">
        <v>35.188499999999998</v>
      </c>
      <c r="J62">
        <v>5.8932000000000002</v>
      </c>
      <c r="K62">
        <v>1027.99</v>
      </c>
      <c r="L62">
        <v>1475.48</v>
      </c>
      <c r="O62">
        <v>59</v>
      </c>
      <c r="P62">
        <v>34.976199999999999</v>
      </c>
      <c r="Q62">
        <v>4.0026000000000002</v>
      </c>
      <c r="R62">
        <v>1028.05</v>
      </c>
      <c r="S62">
        <v>1467.49</v>
      </c>
      <c r="V62">
        <v>59</v>
      </c>
      <c r="W62">
        <v>35.0077</v>
      </c>
      <c r="X62">
        <v>4.2252999999999998</v>
      </c>
      <c r="Y62">
        <v>1028.05</v>
      </c>
      <c r="Z62">
        <v>1468.46</v>
      </c>
      <c r="AC62">
        <v>59</v>
      </c>
      <c r="AD62">
        <v>34.943600000000004</v>
      </c>
      <c r="AE62">
        <v>3.8039000000000001</v>
      </c>
      <c r="AF62">
        <v>1028.04</v>
      </c>
      <c r="AG62">
        <v>1466.62</v>
      </c>
      <c r="AJ62">
        <v>59</v>
      </c>
      <c r="AK62">
        <v>34.880699999999997</v>
      </c>
      <c r="AL62">
        <v>3.4018000000000002</v>
      </c>
      <c r="AM62">
        <v>1028.03</v>
      </c>
      <c r="AN62">
        <v>1464.84</v>
      </c>
      <c r="AQ62">
        <v>59</v>
      </c>
      <c r="AR62">
        <v>35.190300000000001</v>
      </c>
      <c r="AS62">
        <v>5.7369000000000003</v>
      </c>
      <c r="AT62">
        <v>1028.01</v>
      </c>
      <c r="AU62">
        <v>1474.86</v>
      </c>
      <c r="AX62">
        <v>59</v>
      </c>
      <c r="AY62">
        <v>35.1965</v>
      </c>
      <c r="AZ62">
        <v>5.8441999999999998</v>
      </c>
      <c r="BA62">
        <v>1028</v>
      </c>
      <c r="BB62">
        <v>1475.29</v>
      </c>
      <c r="BE62">
        <v>59</v>
      </c>
      <c r="BF62">
        <v>35.191400000000002</v>
      </c>
      <c r="BG62">
        <v>5.6952999999999996</v>
      </c>
      <c r="BH62">
        <v>1028.02</v>
      </c>
      <c r="BI62">
        <v>1474.69</v>
      </c>
      <c r="BL62">
        <v>59</v>
      </c>
      <c r="BM62">
        <v>35.198399999999999</v>
      </c>
      <c r="BN62">
        <v>5.7662000000000004</v>
      </c>
      <c r="BO62">
        <v>1028.02</v>
      </c>
      <c r="BP62">
        <v>1474.98</v>
      </c>
      <c r="BS62">
        <v>59</v>
      </c>
      <c r="BT62">
        <v>35.168799999999997</v>
      </c>
      <c r="BU62">
        <v>5.6409000000000002</v>
      </c>
      <c r="BV62">
        <v>1028.01</v>
      </c>
      <c r="BW62">
        <v>1474.44</v>
      </c>
      <c r="BZ62">
        <v>59</v>
      </c>
      <c r="CA62">
        <v>34.792700000000004</v>
      </c>
      <c r="CB62">
        <v>3.0762</v>
      </c>
      <c r="CC62">
        <v>1027.99</v>
      </c>
      <c r="CD62">
        <v>1463.34</v>
      </c>
    </row>
    <row r="63" spans="1:82" x14ac:dyDescent="0.25">
      <c r="A63">
        <v>60</v>
      </c>
      <c r="B63">
        <v>34.930300000000003</v>
      </c>
      <c r="C63">
        <v>3.7841999999999998</v>
      </c>
      <c r="D63">
        <v>1028.04</v>
      </c>
      <c r="E63">
        <v>1466.54</v>
      </c>
      <c r="H63">
        <v>60</v>
      </c>
      <c r="I63">
        <v>35.1892</v>
      </c>
      <c r="J63">
        <v>5.8803000000000001</v>
      </c>
      <c r="K63">
        <v>1028</v>
      </c>
      <c r="L63">
        <v>1475.44</v>
      </c>
      <c r="O63">
        <v>60</v>
      </c>
      <c r="P63">
        <v>34.979199999999999</v>
      </c>
      <c r="Q63">
        <v>3.9984000000000002</v>
      </c>
      <c r="R63">
        <v>1028.05</v>
      </c>
      <c r="S63">
        <v>1467.5</v>
      </c>
      <c r="V63">
        <v>60</v>
      </c>
      <c r="W63">
        <v>35.023099999999999</v>
      </c>
      <c r="X63">
        <v>4.3251999999999997</v>
      </c>
      <c r="Y63">
        <v>1028.05</v>
      </c>
      <c r="Z63">
        <v>1468.91</v>
      </c>
      <c r="AC63">
        <v>60</v>
      </c>
      <c r="AD63">
        <v>34.945599999999999</v>
      </c>
      <c r="AE63">
        <v>3.8269000000000002</v>
      </c>
      <c r="AF63">
        <v>1028.05</v>
      </c>
      <c r="AG63">
        <v>1466.73</v>
      </c>
      <c r="AJ63">
        <v>60</v>
      </c>
      <c r="AK63">
        <v>34.880800000000001</v>
      </c>
      <c r="AL63">
        <v>3.3986999999999998</v>
      </c>
      <c r="AM63">
        <v>1028.04</v>
      </c>
      <c r="AN63">
        <v>1464.85</v>
      </c>
      <c r="AQ63">
        <v>60</v>
      </c>
      <c r="AR63">
        <v>35.1905</v>
      </c>
      <c r="AS63">
        <v>5.7348999999999997</v>
      </c>
      <c r="AT63">
        <v>1028.02</v>
      </c>
      <c r="AU63">
        <v>1474.86</v>
      </c>
      <c r="AX63">
        <v>60</v>
      </c>
      <c r="AY63">
        <v>35.196800000000003</v>
      </c>
      <c r="AZ63">
        <v>5.8395999999999999</v>
      </c>
      <c r="BA63">
        <v>1028.01</v>
      </c>
      <c r="BB63">
        <v>1475.29</v>
      </c>
      <c r="BE63">
        <v>60</v>
      </c>
      <c r="BF63">
        <v>35.191299999999998</v>
      </c>
      <c r="BG63">
        <v>5.6919000000000004</v>
      </c>
      <c r="BH63">
        <v>1028.02</v>
      </c>
      <c r="BI63">
        <v>1474.69</v>
      </c>
      <c r="BL63">
        <v>60</v>
      </c>
      <c r="BM63">
        <v>35.1982</v>
      </c>
      <c r="BN63">
        <v>5.7633000000000001</v>
      </c>
      <c r="BO63">
        <v>1028.02</v>
      </c>
      <c r="BP63">
        <v>1474.99</v>
      </c>
      <c r="BS63">
        <v>60</v>
      </c>
      <c r="BT63">
        <v>35.165300000000002</v>
      </c>
      <c r="BU63">
        <v>5.6108000000000002</v>
      </c>
      <c r="BV63">
        <v>1028.01</v>
      </c>
      <c r="BW63">
        <v>1474.33</v>
      </c>
      <c r="BZ63">
        <v>60</v>
      </c>
      <c r="CA63">
        <v>34.7956</v>
      </c>
      <c r="CB63">
        <v>3.0836999999999999</v>
      </c>
      <c r="CC63">
        <v>1028</v>
      </c>
      <c r="CD63">
        <v>1463.39</v>
      </c>
    </row>
    <row r="64" spans="1:82" x14ac:dyDescent="0.25">
      <c r="A64">
        <v>61</v>
      </c>
      <c r="B64">
        <v>34.933399999999999</v>
      </c>
      <c r="C64">
        <v>3.806</v>
      </c>
      <c r="D64">
        <v>1028.04</v>
      </c>
      <c r="E64">
        <v>1466.65</v>
      </c>
      <c r="H64">
        <v>61</v>
      </c>
      <c r="I64">
        <v>35.190300000000001</v>
      </c>
      <c r="J64">
        <v>5.8666999999999998</v>
      </c>
      <c r="K64">
        <v>1028.01</v>
      </c>
      <c r="L64">
        <v>1475.41</v>
      </c>
      <c r="O64">
        <v>61</v>
      </c>
      <c r="P64">
        <v>34.979999999999997</v>
      </c>
      <c r="Q64">
        <v>3.9866000000000001</v>
      </c>
      <c r="R64">
        <v>1028.06</v>
      </c>
      <c r="S64">
        <v>1467.46</v>
      </c>
      <c r="V64">
        <v>61</v>
      </c>
      <c r="W64">
        <v>35.043300000000002</v>
      </c>
      <c r="X64">
        <v>4.3959999999999999</v>
      </c>
      <c r="Y64">
        <v>1028.07</v>
      </c>
      <c r="Z64">
        <v>1469.25</v>
      </c>
      <c r="AC64">
        <v>61</v>
      </c>
      <c r="AD64">
        <v>34.951099999999997</v>
      </c>
      <c r="AE64">
        <v>3.8552</v>
      </c>
      <c r="AF64">
        <v>1028.05</v>
      </c>
      <c r="AG64">
        <v>1466.88</v>
      </c>
      <c r="AJ64">
        <v>61</v>
      </c>
      <c r="AK64">
        <v>34.883299999999998</v>
      </c>
      <c r="AL64">
        <v>3.3887999999999998</v>
      </c>
      <c r="AM64">
        <v>1028.04</v>
      </c>
      <c r="AN64">
        <v>1464.82</v>
      </c>
      <c r="AQ64">
        <v>61</v>
      </c>
      <c r="AR64">
        <v>35.1907</v>
      </c>
      <c r="AS64">
        <v>5.7068000000000003</v>
      </c>
      <c r="AT64">
        <v>1028.03</v>
      </c>
      <c r="AU64">
        <v>1474.77</v>
      </c>
      <c r="AX64">
        <v>61</v>
      </c>
      <c r="AY64">
        <v>35.196300000000001</v>
      </c>
      <c r="AZ64">
        <v>5.8361000000000001</v>
      </c>
      <c r="BA64">
        <v>1028.02</v>
      </c>
      <c r="BB64">
        <v>1475.29</v>
      </c>
      <c r="BE64">
        <v>61</v>
      </c>
      <c r="BF64">
        <v>35.190100000000001</v>
      </c>
      <c r="BG64">
        <v>5.6936999999999998</v>
      </c>
      <c r="BH64">
        <v>1028.03</v>
      </c>
      <c r="BI64">
        <v>1474.71</v>
      </c>
      <c r="BL64">
        <v>61</v>
      </c>
      <c r="BM64">
        <v>35.198099999999997</v>
      </c>
      <c r="BN64">
        <v>5.7638999999999996</v>
      </c>
      <c r="BO64">
        <v>1028.03</v>
      </c>
      <c r="BP64">
        <v>1475.01</v>
      </c>
      <c r="BS64">
        <v>61</v>
      </c>
      <c r="BT64">
        <v>35.1661</v>
      </c>
      <c r="BU64">
        <v>5.6035000000000004</v>
      </c>
      <c r="BV64">
        <v>1028.02</v>
      </c>
      <c r="BW64">
        <v>1474.32</v>
      </c>
      <c r="BZ64">
        <v>61</v>
      </c>
      <c r="CA64">
        <v>34.795499999999997</v>
      </c>
      <c r="CB64">
        <v>3.0859999999999999</v>
      </c>
      <c r="CC64">
        <v>1028</v>
      </c>
      <c r="CD64">
        <v>1463.42</v>
      </c>
    </row>
    <row r="65" spans="1:82" x14ac:dyDescent="0.25">
      <c r="A65">
        <v>62</v>
      </c>
      <c r="B65">
        <v>34.941800000000001</v>
      </c>
      <c r="C65">
        <v>3.8502999999999998</v>
      </c>
      <c r="D65">
        <v>1028.05</v>
      </c>
      <c r="E65">
        <v>1466.86</v>
      </c>
      <c r="H65">
        <v>62</v>
      </c>
      <c r="I65">
        <v>35.192700000000002</v>
      </c>
      <c r="J65">
        <v>5.8452999999999999</v>
      </c>
      <c r="K65">
        <v>1028.02</v>
      </c>
      <c r="L65">
        <v>1475.34</v>
      </c>
      <c r="O65">
        <v>62</v>
      </c>
      <c r="P65">
        <v>34.981999999999999</v>
      </c>
      <c r="Q65">
        <v>4.0042</v>
      </c>
      <c r="R65">
        <v>1028.06</v>
      </c>
      <c r="S65">
        <v>1467.56</v>
      </c>
      <c r="V65">
        <v>62</v>
      </c>
      <c r="W65">
        <v>35.064700000000002</v>
      </c>
      <c r="X65">
        <v>4.5404999999999998</v>
      </c>
      <c r="Y65">
        <v>1028.07</v>
      </c>
      <c r="Z65">
        <v>1469.89</v>
      </c>
      <c r="AC65">
        <v>62</v>
      </c>
      <c r="AD65">
        <v>34.952599999999997</v>
      </c>
      <c r="AE65">
        <v>3.8635000000000002</v>
      </c>
      <c r="AF65">
        <v>1028.06</v>
      </c>
      <c r="AG65">
        <v>1466.93</v>
      </c>
      <c r="AJ65">
        <v>62</v>
      </c>
      <c r="AK65">
        <v>34.884</v>
      </c>
      <c r="AL65">
        <v>3.387</v>
      </c>
      <c r="AM65">
        <v>1028.05</v>
      </c>
      <c r="AN65">
        <v>1464.83</v>
      </c>
      <c r="AQ65">
        <v>62</v>
      </c>
      <c r="AR65">
        <v>35.191000000000003</v>
      </c>
      <c r="AS65">
        <v>5.6891999999999996</v>
      </c>
      <c r="AT65">
        <v>1028.03</v>
      </c>
      <c r="AU65">
        <v>1474.71</v>
      </c>
      <c r="AX65">
        <v>62</v>
      </c>
      <c r="AY65">
        <v>35.196300000000001</v>
      </c>
      <c r="AZ65">
        <v>5.8330000000000002</v>
      </c>
      <c r="BA65">
        <v>1028.02</v>
      </c>
      <c r="BB65">
        <v>1475.3</v>
      </c>
      <c r="BE65">
        <v>62</v>
      </c>
      <c r="BF65">
        <v>35.192999999999998</v>
      </c>
      <c r="BG65">
        <v>5.6574</v>
      </c>
      <c r="BH65">
        <v>1028.04</v>
      </c>
      <c r="BI65">
        <v>1474.59</v>
      </c>
      <c r="BL65">
        <v>62</v>
      </c>
      <c r="BM65">
        <v>35.197800000000001</v>
      </c>
      <c r="BN65">
        <v>5.7619999999999996</v>
      </c>
      <c r="BO65">
        <v>1028.03</v>
      </c>
      <c r="BP65">
        <v>1475.01</v>
      </c>
      <c r="BS65">
        <v>62</v>
      </c>
      <c r="BT65">
        <v>35.165599999999998</v>
      </c>
      <c r="BU65">
        <v>5.5998999999999999</v>
      </c>
      <c r="BV65">
        <v>1028.03</v>
      </c>
      <c r="BW65">
        <v>1474.32</v>
      </c>
      <c r="BZ65">
        <v>62</v>
      </c>
      <c r="CA65">
        <v>34.797400000000003</v>
      </c>
      <c r="CB65">
        <v>3.0899000000000001</v>
      </c>
      <c r="CC65">
        <v>1028.01</v>
      </c>
      <c r="CD65">
        <v>1463.46</v>
      </c>
    </row>
    <row r="66" spans="1:82" x14ac:dyDescent="0.25">
      <c r="A66">
        <v>63</v>
      </c>
      <c r="B66">
        <v>34.954900000000002</v>
      </c>
      <c r="C66">
        <v>3.9129</v>
      </c>
      <c r="D66">
        <v>1028.06</v>
      </c>
      <c r="E66">
        <v>1467.16</v>
      </c>
      <c r="H66">
        <v>63</v>
      </c>
      <c r="I66">
        <v>35.193800000000003</v>
      </c>
      <c r="J66">
        <v>5.8396999999999997</v>
      </c>
      <c r="K66">
        <v>1028.02</v>
      </c>
      <c r="L66">
        <v>1475.34</v>
      </c>
      <c r="O66">
        <v>63</v>
      </c>
      <c r="P66">
        <v>34.9878</v>
      </c>
      <c r="Q66">
        <v>4.0331999999999999</v>
      </c>
      <c r="R66">
        <v>1028.07</v>
      </c>
      <c r="S66">
        <v>1467.7</v>
      </c>
      <c r="V66">
        <v>63</v>
      </c>
      <c r="W66">
        <v>35.069899999999997</v>
      </c>
      <c r="X66">
        <v>4.5582000000000003</v>
      </c>
      <c r="Y66">
        <v>1028.08</v>
      </c>
      <c r="Z66">
        <v>1469.98</v>
      </c>
      <c r="AC66">
        <v>63</v>
      </c>
      <c r="AD66">
        <v>34.952500000000001</v>
      </c>
      <c r="AE66">
        <v>3.8698999999999999</v>
      </c>
      <c r="AF66">
        <v>1028.06</v>
      </c>
      <c r="AG66">
        <v>1466.97</v>
      </c>
      <c r="AJ66">
        <v>63</v>
      </c>
      <c r="AK66">
        <v>34.885399999999997</v>
      </c>
      <c r="AL66">
        <v>3.3893</v>
      </c>
      <c r="AM66">
        <v>1028.06</v>
      </c>
      <c r="AN66">
        <v>1464.86</v>
      </c>
      <c r="AQ66">
        <v>63</v>
      </c>
      <c r="AR66">
        <v>35.192799999999998</v>
      </c>
      <c r="AS66">
        <v>5.6885000000000003</v>
      </c>
      <c r="AT66">
        <v>1028.04</v>
      </c>
      <c r="AU66">
        <v>1474.73</v>
      </c>
      <c r="AX66">
        <v>63</v>
      </c>
      <c r="AY66">
        <v>35.197099999999999</v>
      </c>
      <c r="AZ66">
        <v>5.8253000000000004</v>
      </c>
      <c r="BA66">
        <v>1028.03</v>
      </c>
      <c r="BB66">
        <v>1475.28</v>
      </c>
      <c r="BE66">
        <v>63</v>
      </c>
      <c r="BF66">
        <v>35.192799999999998</v>
      </c>
      <c r="BG66">
        <v>5.6516999999999999</v>
      </c>
      <c r="BH66">
        <v>1028.05</v>
      </c>
      <c r="BI66">
        <v>1474.58</v>
      </c>
      <c r="BL66">
        <v>63</v>
      </c>
      <c r="BM66">
        <v>35.197600000000001</v>
      </c>
      <c r="BN66">
        <v>5.7613000000000003</v>
      </c>
      <c r="BO66">
        <v>1028.04</v>
      </c>
      <c r="BP66">
        <v>1475.03</v>
      </c>
      <c r="BS66">
        <v>63</v>
      </c>
      <c r="BT66">
        <v>35.167999999999999</v>
      </c>
      <c r="BU66">
        <v>5.6153000000000004</v>
      </c>
      <c r="BV66">
        <v>1028.03</v>
      </c>
      <c r="BW66">
        <v>1474.41</v>
      </c>
      <c r="BZ66">
        <v>63</v>
      </c>
      <c r="CA66">
        <v>34.804299999999998</v>
      </c>
      <c r="CB66">
        <v>3.1183000000000001</v>
      </c>
      <c r="CC66">
        <v>1028.02</v>
      </c>
      <c r="CD66">
        <v>1463.6</v>
      </c>
    </row>
    <row r="67" spans="1:82" x14ac:dyDescent="0.25">
      <c r="A67">
        <v>64</v>
      </c>
      <c r="B67">
        <v>34.960700000000003</v>
      </c>
      <c r="C67">
        <v>3.9396</v>
      </c>
      <c r="D67">
        <v>1028.06</v>
      </c>
      <c r="E67">
        <v>1467.29</v>
      </c>
      <c r="H67">
        <v>64</v>
      </c>
      <c r="I67">
        <v>35.194200000000002</v>
      </c>
      <c r="J67">
        <v>5.8334999999999999</v>
      </c>
      <c r="K67">
        <v>1028.03</v>
      </c>
      <c r="L67">
        <v>1475.33</v>
      </c>
      <c r="O67">
        <v>64</v>
      </c>
      <c r="P67">
        <v>34.998600000000003</v>
      </c>
      <c r="Q67">
        <v>4.1144999999999996</v>
      </c>
      <c r="R67">
        <v>1028.08</v>
      </c>
      <c r="S67">
        <v>1468.07</v>
      </c>
      <c r="V67">
        <v>64</v>
      </c>
      <c r="W67">
        <v>35.072699999999998</v>
      </c>
      <c r="X67">
        <v>4.5685000000000002</v>
      </c>
      <c r="Y67">
        <v>1028.08</v>
      </c>
      <c r="Z67">
        <v>1470.05</v>
      </c>
      <c r="AC67">
        <v>64</v>
      </c>
      <c r="AD67">
        <v>34.961500000000001</v>
      </c>
      <c r="AE67">
        <v>3.9174000000000002</v>
      </c>
      <c r="AF67">
        <v>1028.07</v>
      </c>
      <c r="AG67">
        <v>1467.2</v>
      </c>
      <c r="AJ67">
        <v>64</v>
      </c>
      <c r="AK67">
        <v>34.886600000000001</v>
      </c>
      <c r="AL67">
        <v>3.3972000000000002</v>
      </c>
      <c r="AM67">
        <v>1028.06</v>
      </c>
      <c r="AN67">
        <v>1464.91</v>
      </c>
      <c r="AQ67">
        <v>64</v>
      </c>
      <c r="AR67">
        <v>35.194400000000002</v>
      </c>
      <c r="AS67">
        <v>5.6784999999999997</v>
      </c>
      <c r="AT67">
        <v>1028.05</v>
      </c>
      <c r="AU67">
        <v>1474.71</v>
      </c>
      <c r="AX67">
        <v>64</v>
      </c>
      <c r="AY67">
        <v>35.197299999999998</v>
      </c>
      <c r="AZ67">
        <v>5.8235999999999999</v>
      </c>
      <c r="BA67">
        <v>1028.03</v>
      </c>
      <c r="BB67">
        <v>1475.29</v>
      </c>
      <c r="BE67">
        <v>64</v>
      </c>
      <c r="BF67">
        <v>35.192700000000002</v>
      </c>
      <c r="BG67">
        <v>5.6544999999999996</v>
      </c>
      <c r="BH67">
        <v>1028.05</v>
      </c>
      <c r="BI67">
        <v>1474.61</v>
      </c>
      <c r="BL67">
        <v>64</v>
      </c>
      <c r="BM67">
        <v>35.197499999999998</v>
      </c>
      <c r="BN67">
        <v>5.7591999999999999</v>
      </c>
      <c r="BO67">
        <v>1028.04</v>
      </c>
      <c r="BP67">
        <v>1475.04</v>
      </c>
      <c r="BS67">
        <v>64</v>
      </c>
      <c r="BT67">
        <v>35.169400000000003</v>
      </c>
      <c r="BU67">
        <v>5.6200999999999999</v>
      </c>
      <c r="BV67">
        <v>1028.04</v>
      </c>
      <c r="BW67">
        <v>1474.44</v>
      </c>
      <c r="BZ67">
        <v>64</v>
      </c>
      <c r="CA67">
        <v>34.826500000000003</v>
      </c>
      <c r="CB67">
        <v>3.2292000000000001</v>
      </c>
      <c r="CC67">
        <v>1028.03</v>
      </c>
      <c r="CD67">
        <v>1464.12</v>
      </c>
    </row>
    <row r="68" spans="1:82" x14ac:dyDescent="0.25">
      <c r="A68">
        <v>65</v>
      </c>
      <c r="B68">
        <v>34.962699999999998</v>
      </c>
      <c r="C68">
        <v>3.9525999999999999</v>
      </c>
      <c r="D68">
        <v>1028.07</v>
      </c>
      <c r="E68">
        <v>1467.36</v>
      </c>
      <c r="H68">
        <v>65</v>
      </c>
      <c r="I68">
        <v>35.194200000000002</v>
      </c>
      <c r="J68">
        <v>5.8223000000000003</v>
      </c>
      <c r="K68">
        <v>1028.03</v>
      </c>
      <c r="L68">
        <v>1475.3</v>
      </c>
      <c r="O68">
        <v>65</v>
      </c>
      <c r="P68">
        <v>35.018599999999999</v>
      </c>
      <c r="Q68">
        <v>4.2568000000000001</v>
      </c>
      <c r="R68">
        <v>1028.08</v>
      </c>
      <c r="S68">
        <v>1468.7</v>
      </c>
      <c r="V68">
        <v>65</v>
      </c>
      <c r="W68">
        <v>35.082900000000002</v>
      </c>
      <c r="X68">
        <v>4.6166999999999998</v>
      </c>
      <c r="Y68">
        <v>1028.0899999999999</v>
      </c>
      <c r="Z68">
        <v>1470.27</v>
      </c>
      <c r="AC68">
        <v>65</v>
      </c>
      <c r="AD68">
        <v>34.965400000000002</v>
      </c>
      <c r="AE68">
        <v>3.86</v>
      </c>
      <c r="AF68">
        <v>1028.08</v>
      </c>
      <c r="AG68">
        <v>1466.98</v>
      </c>
      <c r="AJ68">
        <v>65</v>
      </c>
      <c r="AK68">
        <v>34.887500000000003</v>
      </c>
      <c r="AL68">
        <v>3.3992</v>
      </c>
      <c r="AM68">
        <v>1028.07</v>
      </c>
      <c r="AN68">
        <v>1464.94</v>
      </c>
      <c r="AQ68">
        <v>65</v>
      </c>
      <c r="AR68">
        <v>35.194499999999998</v>
      </c>
      <c r="AS68">
        <v>5.6536</v>
      </c>
      <c r="AT68">
        <v>1028.06</v>
      </c>
      <c r="AU68">
        <v>1474.63</v>
      </c>
      <c r="AX68">
        <v>65</v>
      </c>
      <c r="AY68">
        <v>35.197400000000002</v>
      </c>
      <c r="AZ68">
        <v>5.8205</v>
      </c>
      <c r="BA68">
        <v>1028.04</v>
      </c>
      <c r="BB68">
        <v>1475.3</v>
      </c>
      <c r="BE68">
        <v>65</v>
      </c>
      <c r="BF68">
        <v>35.192500000000003</v>
      </c>
      <c r="BG68">
        <v>5.6252000000000004</v>
      </c>
      <c r="BH68">
        <v>1028.06</v>
      </c>
      <c r="BI68">
        <v>1474.51</v>
      </c>
      <c r="BL68">
        <v>65</v>
      </c>
      <c r="BM68">
        <v>35.197800000000001</v>
      </c>
      <c r="BN68">
        <v>5.7478999999999996</v>
      </c>
      <c r="BO68">
        <v>1028.05</v>
      </c>
      <c r="BP68">
        <v>1475.01</v>
      </c>
      <c r="BS68">
        <v>65</v>
      </c>
      <c r="BT68">
        <v>35.168399999999998</v>
      </c>
      <c r="BU68">
        <v>5.5759999999999996</v>
      </c>
      <c r="BV68">
        <v>1028.04</v>
      </c>
      <c r="BW68">
        <v>1474.28</v>
      </c>
      <c r="BZ68">
        <v>65</v>
      </c>
      <c r="CA68">
        <v>34.844000000000001</v>
      </c>
      <c r="CB68">
        <v>3.3353999999999999</v>
      </c>
      <c r="CC68">
        <v>1028.04</v>
      </c>
      <c r="CD68">
        <v>1464.61</v>
      </c>
    </row>
    <row r="69" spans="1:82" x14ac:dyDescent="0.25">
      <c r="A69">
        <v>66</v>
      </c>
      <c r="B69">
        <v>34.965499999999999</v>
      </c>
      <c r="C69">
        <v>3.9567999999999999</v>
      </c>
      <c r="D69">
        <v>1028.08</v>
      </c>
      <c r="E69">
        <v>1467.4</v>
      </c>
      <c r="H69">
        <v>66</v>
      </c>
      <c r="I69">
        <v>35.194299999999998</v>
      </c>
      <c r="J69">
        <v>5.8143000000000002</v>
      </c>
      <c r="K69">
        <v>1028.04</v>
      </c>
      <c r="L69">
        <v>1475.28</v>
      </c>
      <c r="O69">
        <v>66</v>
      </c>
      <c r="P69">
        <v>35.045200000000001</v>
      </c>
      <c r="Q69">
        <v>4.4173999999999998</v>
      </c>
      <c r="R69">
        <v>1028.0899999999999</v>
      </c>
      <c r="S69">
        <v>1469.42</v>
      </c>
      <c r="V69">
        <v>66</v>
      </c>
      <c r="W69">
        <v>35.089700000000001</v>
      </c>
      <c r="X69">
        <v>4.6477000000000004</v>
      </c>
      <c r="Y69">
        <v>1028.0999999999999</v>
      </c>
      <c r="Z69">
        <v>1470.43</v>
      </c>
      <c r="AC69">
        <v>66</v>
      </c>
      <c r="AD69">
        <v>34.9818</v>
      </c>
      <c r="AE69">
        <v>3.9495</v>
      </c>
      <c r="AF69">
        <v>1028.0899999999999</v>
      </c>
      <c r="AG69">
        <v>1467.39</v>
      </c>
      <c r="AJ69">
        <v>66</v>
      </c>
      <c r="AK69">
        <v>34.892800000000001</v>
      </c>
      <c r="AL69">
        <v>3.4186000000000001</v>
      </c>
      <c r="AM69">
        <v>1028.07</v>
      </c>
      <c r="AN69">
        <v>1465.04</v>
      </c>
      <c r="AQ69">
        <v>66</v>
      </c>
      <c r="AR69">
        <v>35.194099999999999</v>
      </c>
      <c r="AS69">
        <v>5.6333000000000002</v>
      </c>
      <c r="AT69">
        <v>1028.06</v>
      </c>
      <c r="AU69">
        <v>1474.56</v>
      </c>
      <c r="AX69">
        <v>66</v>
      </c>
      <c r="AY69">
        <v>35.197499999999998</v>
      </c>
      <c r="AZ69">
        <v>5.8173000000000004</v>
      </c>
      <c r="BA69">
        <v>1028.04</v>
      </c>
      <c r="BB69">
        <v>1475.3</v>
      </c>
      <c r="BE69">
        <v>66</v>
      </c>
      <c r="BF69">
        <v>35.192900000000002</v>
      </c>
      <c r="BG69">
        <v>5.6028000000000002</v>
      </c>
      <c r="BH69">
        <v>1028.07</v>
      </c>
      <c r="BI69">
        <v>1474.44</v>
      </c>
      <c r="BL69">
        <v>66</v>
      </c>
      <c r="BM69">
        <v>35.197800000000001</v>
      </c>
      <c r="BN69">
        <v>5.7441000000000004</v>
      </c>
      <c r="BO69">
        <v>1028.05</v>
      </c>
      <c r="BP69">
        <v>1475.01</v>
      </c>
      <c r="BS69">
        <v>66</v>
      </c>
      <c r="BT69">
        <v>35.165399999999998</v>
      </c>
      <c r="BU69">
        <v>5.5362</v>
      </c>
      <c r="BV69">
        <v>1028.05</v>
      </c>
      <c r="BW69">
        <v>1474.13</v>
      </c>
      <c r="BZ69">
        <v>66</v>
      </c>
      <c r="CA69">
        <v>34.853499999999997</v>
      </c>
      <c r="CB69">
        <v>3.3849999999999998</v>
      </c>
      <c r="CC69">
        <v>1028.05</v>
      </c>
      <c r="CD69">
        <v>1464.85</v>
      </c>
    </row>
    <row r="70" spans="1:82" x14ac:dyDescent="0.25">
      <c r="A70">
        <v>67</v>
      </c>
      <c r="B70">
        <v>34.970799999999997</v>
      </c>
      <c r="C70">
        <v>3.9693999999999998</v>
      </c>
      <c r="D70">
        <v>1028.08</v>
      </c>
      <c r="E70">
        <v>1467.48</v>
      </c>
      <c r="H70">
        <v>67</v>
      </c>
      <c r="I70">
        <v>35.194499999999998</v>
      </c>
      <c r="J70">
        <v>5.8085000000000004</v>
      </c>
      <c r="K70">
        <v>1028.05</v>
      </c>
      <c r="L70">
        <v>1475.28</v>
      </c>
      <c r="O70">
        <v>67</v>
      </c>
      <c r="P70">
        <v>35.049399999999999</v>
      </c>
      <c r="Q70">
        <v>4.4207999999999998</v>
      </c>
      <c r="R70">
        <v>1028.0999999999999</v>
      </c>
      <c r="S70">
        <v>1469.46</v>
      </c>
      <c r="V70">
        <v>67</v>
      </c>
      <c r="W70">
        <v>35.1</v>
      </c>
      <c r="X70">
        <v>4.7115</v>
      </c>
      <c r="Y70">
        <v>1028.0999999999999</v>
      </c>
      <c r="Z70">
        <v>1470.72</v>
      </c>
      <c r="AC70">
        <v>67</v>
      </c>
      <c r="AD70">
        <v>34.9756</v>
      </c>
      <c r="AE70">
        <v>3.9352999999999998</v>
      </c>
      <c r="AF70">
        <v>1028.0899999999999</v>
      </c>
      <c r="AG70">
        <v>1467.34</v>
      </c>
      <c r="AJ70">
        <v>67</v>
      </c>
      <c r="AK70">
        <v>34.899799999999999</v>
      </c>
      <c r="AL70">
        <v>3.4525999999999999</v>
      </c>
      <c r="AM70">
        <v>1028.08</v>
      </c>
      <c r="AN70">
        <v>1465.21</v>
      </c>
      <c r="AQ70">
        <v>67</v>
      </c>
      <c r="AR70">
        <v>35.1952</v>
      </c>
      <c r="AS70">
        <v>5.6121999999999996</v>
      </c>
      <c r="AT70">
        <v>1028.07</v>
      </c>
      <c r="AU70">
        <v>1474.49</v>
      </c>
      <c r="AX70">
        <v>67</v>
      </c>
      <c r="AY70">
        <v>35.197400000000002</v>
      </c>
      <c r="AZ70">
        <v>5.8105000000000002</v>
      </c>
      <c r="BA70">
        <v>1028.05</v>
      </c>
      <c r="BB70">
        <v>1475.29</v>
      </c>
      <c r="BE70">
        <v>67</v>
      </c>
      <c r="BF70">
        <v>35.192999999999998</v>
      </c>
      <c r="BG70">
        <v>5.5941000000000001</v>
      </c>
      <c r="BH70">
        <v>1028.07</v>
      </c>
      <c r="BI70">
        <v>1474.42</v>
      </c>
      <c r="BL70">
        <v>67</v>
      </c>
      <c r="BM70">
        <v>35.197600000000001</v>
      </c>
      <c r="BN70">
        <v>5.7393999999999998</v>
      </c>
      <c r="BO70">
        <v>1028.06</v>
      </c>
      <c r="BP70">
        <v>1475.01</v>
      </c>
      <c r="BS70">
        <v>67</v>
      </c>
      <c r="BT70">
        <v>35.164200000000001</v>
      </c>
      <c r="BU70">
        <v>5.5281000000000002</v>
      </c>
      <c r="BV70">
        <v>1028.06</v>
      </c>
      <c r="BW70">
        <v>1474.12</v>
      </c>
      <c r="BZ70">
        <v>67</v>
      </c>
      <c r="CA70">
        <v>34.859299999999998</v>
      </c>
      <c r="CB70">
        <v>3.3923000000000001</v>
      </c>
      <c r="CC70">
        <v>1028.05</v>
      </c>
      <c r="CD70">
        <v>1464.9</v>
      </c>
    </row>
    <row r="71" spans="1:82" x14ac:dyDescent="0.25">
      <c r="A71">
        <v>68</v>
      </c>
      <c r="B71">
        <v>34.972000000000001</v>
      </c>
      <c r="C71">
        <v>3.9693999999999998</v>
      </c>
      <c r="D71">
        <v>1028.0899999999999</v>
      </c>
      <c r="E71">
        <v>1467.5</v>
      </c>
      <c r="H71">
        <v>68</v>
      </c>
      <c r="I71">
        <v>35.194600000000001</v>
      </c>
      <c r="J71">
        <v>5.8049999999999997</v>
      </c>
      <c r="K71">
        <v>1028.05</v>
      </c>
      <c r="L71">
        <v>1475.28</v>
      </c>
      <c r="O71">
        <v>68</v>
      </c>
      <c r="P71">
        <v>35.050600000000003</v>
      </c>
      <c r="Q71">
        <v>4.4199000000000002</v>
      </c>
      <c r="R71">
        <v>1028.0999999999999</v>
      </c>
      <c r="S71">
        <v>1469.47</v>
      </c>
      <c r="V71">
        <v>68</v>
      </c>
      <c r="W71">
        <v>35.110900000000001</v>
      </c>
      <c r="X71">
        <v>4.7643000000000004</v>
      </c>
      <c r="Y71">
        <v>1028.1099999999999</v>
      </c>
      <c r="Z71">
        <v>1470.96</v>
      </c>
      <c r="AC71">
        <v>68</v>
      </c>
      <c r="AD71">
        <v>34.983400000000003</v>
      </c>
      <c r="AE71">
        <v>3.9396</v>
      </c>
      <c r="AF71">
        <v>1028.0999999999999</v>
      </c>
      <c r="AG71">
        <v>1467.39</v>
      </c>
      <c r="AJ71">
        <v>68</v>
      </c>
      <c r="AK71">
        <v>34.910499999999999</v>
      </c>
      <c r="AL71">
        <v>3.5022000000000002</v>
      </c>
      <c r="AM71">
        <v>1028.0899999999999</v>
      </c>
      <c r="AN71">
        <v>1465.45</v>
      </c>
      <c r="AQ71">
        <v>68</v>
      </c>
      <c r="AR71">
        <v>35.195900000000002</v>
      </c>
      <c r="AS71">
        <v>5.6067999999999998</v>
      </c>
      <c r="AT71">
        <v>1028.08</v>
      </c>
      <c r="AU71">
        <v>1474.49</v>
      </c>
      <c r="AX71">
        <v>68</v>
      </c>
      <c r="AY71">
        <v>35.197800000000001</v>
      </c>
      <c r="AZ71">
        <v>5.7927999999999997</v>
      </c>
      <c r="BA71">
        <v>1028.05</v>
      </c>
      <c r="BB71">
        <v>1475.24</v>
      </c>
      <c r="BE71">
        <v>68</v>
      </c>
      <c r="BF71">
        <v>35.192900000000002</v>
      </c>
      <c r="BG71">
        <v>5.6081000000000003</v>
      </c>
      <c r="BH71">
        <v>1028.07</v>
      </c>
      <c r="BI71">
        <v>1474.49</v>
      </c>
      <c r="BL71">
        <v>68</v>
      </c>
      <c r="BM71">
        <v>35.197400000000002</v>
      </c>
      <c r="BN71">
        <v>5.7309000000000001</v>
      </c>
      <c r="BO71">
        <v>1028.06</v>
      </c>
      <c r="BP71">
        <v>1474.99</v>
      </c>
      <c r="BS71">
        <v>68</v>
      </c>
      <c r="BT71">
        <v>35.163899999999998</v>
      </c>
      <c r="BU71">
        <v>5.5218999999999996</v>
      </c>
      <c r="BV71">
        <v>1028.06</v>
      </c>
      <c r="BW71">
        <v>1474.11</v>
      </c>
      <c r="BZ71">
        <v>68</v>
      </c>
      <c r="CA71">
        <v>34.862900000000003</v>
      </c>
      <c r="CB71">
        <v>3.4382999999999999</v>
      </c>
      <c r="CC71">
        <v>1028.06</v>
      </c>
      <c r="CD71">
        <v>1465.12</v>
      </c>
    </row>
    <row r="72" spans="1:82" x14ac:dyDescent="0.25">
      <c r="A72">
        <v>69</v>
      </c>
      <c r="B72">
        <v>34.972200000000001</v>
      </c>
      <c r="C72">
        <v>3.9695999999999998</v>
      </c>
      <c r="D72">
        <v>1028.0899999999999</v>
      </c>
      <c r="E72">
        <v>1467.51</v>
      </c>
      <c r="H72">
        <v>69</v>
      </c>
      <c r="I72">
        <v>35.194499999999998</v>
      </c>
      <c r="J72">
        <v>5.7995000000000001</v>
      </c>
      <c r="K72">
        <v>1028.06</v>
      </c>
      <c r="L72">
        <v>1475.27</v>
      </c>
      <c r="O72">
        <v>69</v>
      </c>
      <c r="P72">
        <v>35.051400000000001</v>
      </c>
      <c r="Q72">
        <v>4.4203999999999999</v>
      </c>
      <c r="R72">
        <v>1028.1099999999999</v>
      </c>
      <c r="S72">
        <v>1469.49</v>
      </c>
      <c r="V72">
        <v>69</v>
      </c>
      <c r="W72">
        <v>35.117899999999999</v>
      </c>
      <c r="X72">
        <v>4.8006000000000002</v>
      </c>
      <c r="Y72">
        <v>1028.1199999999999</v>
      </c>
      <c r="Z72">
        <v>1471.14</v>
      </c>
      <c r="AC72">
        <v>69</v>
      </c>
      <c r="AD72">
        <v>34.997399999999999</v>
      </c>
      <c r="AE72">
        <v>3.9864999999999999</v>
      </c>
      <c r="AF72">
        <v>1028.1099999999999</v>
      </c>
      <c r="AG72">
        <v>1467.62</v>
      </c>
      <c r="AJ72">
        <v>69</v>
      </c>
      <c r="AK72">
        <v>34.918900000000001</v>
      </c>
      <c r="AL72">
        <v>3.5638999999999998</v>
      </c>
      <c r="AM72">
        <v>1028.0899999999999</v>
      </c>
      <c r="AN72">
        <v>1465.74</v>
      </c>
      <c r="AQ72">
        <v>69</v>
      </c>
      <c r="AR72">
        <v>35.1967</v>
      </c>
      <c r="AS72">
        <v>5.5938999999999997</v>
      </c>
      <c r="AT72">
        <v>1028.08</v>
      </c>
      <c r="AU72">
        <v>1474.45</v>
      </c>
      <c r="AX72">
        <v>69</v>
      </c>
      <c r="AY72">
        <v>35.198399999999999</v>
      </c>
      <c r="AZ72">
        <v>5.7805</v>
      </c>
      <c r="BA72">
        <v>1028.06</v>
      </c>
      <c r="BB72">
        <v>1475.2</v>
      </c>
      <c r="BE72">
        <v>69</v>
      </c>
      <c r="BF72">
        <v>35.192599999999999</v>
      </c>
      <c r="BG72">
        <v>5.5843999999999996</v>
      </c>
      <c r="BH72">
        <v>1028.08</v>
      </c>
      <c r="BI72">
        <v>1474.41</v>
      </c>
      <c r="BL72">
        <v>69</v>
      </c>
      <c r="BM72">
        <v>35.197699999999998</v>
      </c>
      <c r="BN72">
        <v>5.7214999999999998</v>
      </c>
      <c r="BO72">
        <v>1028.07</v>
      </c>
      <c r="BP72">
        <v>1474.97</v>
      </c>
      <c r="BS72">
        <v>69</v>
      </c>
      <c r="BT72">
        <v>35.161999999999999</v>
      </c>
      <c r="BU72">
        <v>5.5011999999999999</v>
      </c>
      <c r="BV72">
        <v>1028.07</v>
      </c>
      <c r="BW72">
        <v>1474.04</v>
      </c>
      <c r="BZ72">
        <v>69</v>
      </c>
      <c r="CA72">
        <v>34.865499999999997</v>
      </c>
      <c r="CB72">
        <v>3.3361999999999998</v>
      </c>
      <c r="CC72">
        <v>1028.07</v>
      </c>
      <c r="CD72">
        <v>1464.71</v>
      </c>
    </row>
    <row r="73" spans="1:82" x14ac:dyDescent="0.25">
      <c r="A73">
        <v>70</v>
      </c>
      <c r="B73">
        <v>34.9773</v>
      </c>
      <c r="C73">
        <v>3.9794999999999998</v>
      </c>
      <c r="D73">
        <v>1028.0999999999999</v>
      </c>
      <c r="E73">
        <v>1467.58</v>
      </c>
      <c r="H73">
        <v>70</v>
      </c>
      <c r="I73">
        <v>35.194099999999999</v>
      </c>
      <c r="J73">
        <v>5.7938000000000001</v>
      </c>
      <c r="K73">
        <v>1028.06</v>
      </c>
      <c r="L73">
        <v>1475.27</v>
      </c>
      <c r="O73">
        <v>70</v>
      </c>
      <c r="P73">
        <v>35.052300000000002</v>
      </c>
      <c r="Q73">
        <v>4.4211999999999998</v>
      </c>
      <c r="R73">
        <v>1028.1099999999999</v>
      </c>
      <c r="S73">
        <v>1469.51</v>
      </c>
      <c r="V73">
        <v>70</v>
      </c>
      <c r="W73">
        <v>35.124099999999999</v>
      </c>
      <c r="X73">
        <v>4.8365</v>
      </c>
      <c r="Y73">
        <v>1028.1199999999999</v>
      </c>
      <c r="Z73">
        <v>1471.31</v>
      </c>
      <c r="AC73">
        <v>70</v>
      </c>
      <c r="AD73">
        <v>35.003300000000003</v>
      </c>
      <c r="AE73">
        <v>3.9967999999999999</v>
      </c>
      <c r="AF73">
        <v>1028.1199999999999</v>
      </c>
      <c r="AG73">
        <v>1467.68</v>
      </c>
      <c r="AJ73">
        <v>70</v>
      </c>
      <c r="AK73">
        <v>34.927399999999999</v>
      </c>
      <c r="AL73">
        <v>3.6008</v>
      </c>
      <c r="AM73">
        <v>1028.0999999999999</v>
      </c>
      <c r="AN73">
        <v>1465.92</v>
      </c>
      <c r="AQ73">
        <v>70</v>
      </c>
      <c r="AR73">
        <v>35.195700000000002</v>
      </c>
      <c r="AS73">
        <v>5.5643000000000002</v>
      </c>
      <c r="AT73">
        <v>1028.0899999999999</v>
      </c>
      <c r="AU73">
        <v>1474.35</v>
      </c>
      <c r="AX73">
        <v>70</v>
      </c>
      <c r="AY73">
        <v>35.198099999999997</v>
      </c>
      <c r="AZ73">
        <v>5.7694999999999999</v>
      </c>
      <c r="BA73">
        <v>1028.07</v>
      </c>
      <c r="BB73">
        <v>1475.18</v>
      </c>
      <c r="BE73">
        <v>70</v>
      </c>
      <c r="BF73">
        <v>35.193399999999997</v>
      </c>
      <c r="BG73">
        <v>5.5467000000000004</v>
      </c>
      <c r="BH73">
        <v>1028.0899999999999</v>
      </c>
      <c r="BI73">
        <v>1474.28</v>
      </c>
      <c r="BL73">
        <v>70</v>
      </c>
      <c r="BM73">
        <v>35.197699999999998</v>
      </c>
      <c r="BN73">
        <v>5.7163000000000004</v>
      </c>
      <c r="BO73">
        <v>1028.07</v>
      </c>
      <c r="BP73">
        <v>1474.96</v>
      </c>
      <c r="BS73">
        <v>70</v>
      </c>
      <c r="BT73">
        <v>35.1616</v>
      </c>
      <c r="BU73">
        <v>5.4950999999999999</v>
      </c>
      <c r="BV73">
        <v>1028.07</v>
      </c>
      <c r="BW73">
        <v>1474.03</v>
      </c>
      <c r="BZ73">
        <v>70</v>
      </c>
      <c r="CA73">
        <v>34.853400000000001</v>
      </c>
      <c r="CB73">
        <v>3.2103999999999999</v>
      </c>
      <c r="CC73">
        <v>1028.08</v>
      </c>
      <c r="CD73">
        <v>1464.17</v>
      </c>
    </row>
    <row r="74" spans="1:82" x14ac:dyDescent="0.25">
      <c r="A74">
        <v>71</v>
      </c>
      <c r="B74">
        <v>34.992100000000001</v>
      </c>
      <c r="C74">
        <v>4.0312999999999999</v>
      </c>
      <c r="D74">
        <v>1028.1099999999999</v>
      </c>
      <c r="E74">
        <v>1467.83</v>
      </c>
      <c r="H74">
        <v>71</v>
      </c>
      <c r="I74">
        <v>35.194800000000001</v>
      </c>
      <c r="J74">
        <v>5.7743000000000002</v>
      </c>
      <c r="K74">
        <v>1028.07</v>
      </c>
      <c r="L74">
        <v>1475.21</v>
      </c>
      <c r="O74">
        <v>71</v>
      </c>
      <c r="P74">
        <v>35.066099999999999</v>
      </c>
      <c r="Q74">
        <v>4.5067000000000004</v>
      </c>
      <c r="R74">
        <v>1028.1199999999999</v>
      </c>
      <c r="S74">
        <v>1469.9</v>
      </c>
      <c r="V74">
        <v>71</v>
      </c>
      <c r="W74">
        <v>35.130200000000002</v>
      </c>
      <c r="X74">
        <v>4.8762999999999996</v>
      </c>
      <c r="Y74">
        <v>1028.1300000000001</v>
      </c>
      <c r="Z74">
        <v>1471.5</v>
      </c>
      <c r="AC74">
        <v>71</v>
      </c>
      <c r="AD74">
        <v>34.999899999999997</v>
      </c>
      <c r="AE74">
        <v>3.9902000000000002</v>
      </c>
      <c r="AF74">
        <v>1028.1199999999999</v>
      </c>
      <c r="AG74">
        <v>1467.67</v>
      </c>
      <c r="AJ74">
        <v>71</v>
      </c>
      <c r="AK74">
        <v>34.933100000000003</v>
      </c>
      <c r="AL74">
        <v>3.6223999999999998</v>
      </c>
      <c r="AM74">
        <v>1028.1099999999999</v>
      </c>
      <c r="AN74">
        <v>1466.04</v>
      </c>
      <c r="AQ74">
        <v>71</v>
      </c>
      <c r="AR74">
        <v>35.1952</v>
      </c>
      <c r="AS74">
        <v>5.5426000000000002</v>
      </c>
      <c r="AT74">
        <v>1028.0999999999999</v>
      </c>
      <c r="AU74">
        <v>1474.28</v>
      </c>
      <c r="AX74">
        <v>71</v>
      </c>
      <c r="AY74">
        <v>35.1965</v>
      </c>
      <c r="AZ74">
        <v>5.7529000000000003</v>
      </c>
      <c r="BA74">
        <v>1028.07</v>
      </c>
      <c r="BB74">
        <v>1475.12</v>
      </c>
      <c r="BE74">
        <v>71</v>
      </c>
      <c r="BF74">
        <v>35.192999999999998</v>
      </c>
      <c r="BG74">
        <v>5.5426000000000002</v>
      </c>
      <c r="BH74">
        <v>1028.0999999999999</v>
      </c>
      <c r="BI74">
        <v>1474.28</v>
      </c>
      <c r="BL74">
        <v>71</v>
      </c>
      <c r="BM74">
        <v>35.197499999999998</v>
      </c>
      <c r="BN74">
        <v>5.7134999999999998</v>
      </c>
      <c r="BO74">
        <v>1028.08</v>
      </c>
      <c r="BP74">
        <v>1474.97</v>
      </c>
      <c r="BS74">
        <v>71</v>
      </c>
      <c r="BT74">
        <v>35.160699999999999</v>
      </c>
      <c r="BU74">
        <v>5.4840999999999998</v>
      </c>
      <c r="BV74">
        <v>1028.08</v>
      </c>
      <c r="BW74">
        <v>1474</v>
      </c>
      <c r="BZ74">
        <v>71</v>
      </c>
      <c r="CA74">
        <v>34.844499999999996</v>
      </c>
      <c r="CB74">
        <v>3.1116999999999999</v>
      </c>
      <c r="CC74">
        <v>1028.0899999999999</v>
      </c>
      <c r="CD74">
        <v>1463.76</v>
      </c>
    </row>
    <row r="75" spans="1:82" x14ac:dyDescent="0.25">
      <c r="A75">
        <v>72</v>
      </c>
      <c r="B75">
        <v>34.995699999999999</v>
      </c>
      <c r="C75">
        <v>4.0597000000000003</v>
      </c>
      <c r="D75">
        <v>1028.1199999999999</v>
      </c>
      <c r="E75">
        <v>1467.97</v>
      </c>
      <c r="H75">
        <v>72</v>
      </c>
      <c r="I75">
        <v>35.195300000000003</v>
      </c>
      <c r="J75">
        <v>5.7641</v>
      </c>
      <c r="K75">
        <v>1028.07</v>
      </c>
      <c r="L75">
        <v>1475.18</v>
      </c>
      <c r="O75">
        <v>72</v>
      </c>
      <c r="P75">
        <v>35.077500000000001</v>
      </c>
      <c r="Q75">
        <v>4.5723000000000003</v>
      </c>
      <c r="R75">
        <v>1028.1300000000001</v>
      </c>
      <c r="S75">
        <v>1470.2</v>
      </c>
      <c r="V75">
        <v>72</v>
      </c>
      <c r="W75">
        <v>35.135100000000001</v>
      </c>
      <c r="X75">
        <v>4.8975</v>
      </c>
      <c r="Y75">
        <v>1028.1300000000001</v>
      </c>
      <c r="Z75">
        <v>1471.61</v>
      </c>
      <c r="AC75">
        <v>72</v>
      </c>
      <c r="AD75">
        <v>35.002600000000001</v>
      </c>
      <c r="AE75">
        <v>3.9828999999999999</v>
      </c>
      <c r="AF75">
        <v>1028.1300000000001</v>
      </c>
      <c r="AG75">
        <v>1467.66</v>
      </c>
      <c r="AJ75">
        <v>72</v>
      </c>
      <c r="AK75">
        <v>34.942100000000003</v>
      </c>
      <c r="AL75">
        <v>3.6665999999999999</v>
      </c>
      <c r="AM75">
        <v>1028.1199999999999</v>
      </c>
      <c r="AN75">
        <v>1466.25</v>
      </c>
      <c r="AQ75">
        <v>72</v>
      </c>
      <c r="AR75">
        <v>35.193100000000001</v>
      </c>
      <c r="AS75">
        <v>5.5353000000000003</v>
      </c>
      <c r="AT75">
        <v>1028.0999999999999</v>
      </c>
      <c r="AU75">
        <v>1474.26</v>
      </c>
      <c r="AX75">
        <v>72</v>
      </c>
      <c r="AY75">
        <v>35.196599999999997</v>
      </c>
      <c r="AZ75">
        <v>5.7030000000000003</v>
      </c>
      <c r="BA75">
        <v>1028.08</v>
      </c>
      <c r="BB75">
        <v>1474.94</v>
      </c>
      <c r="BE75">
        <v>72</v>
      </c>
      <c r="BF75">
        <v>35.192100000000003</v>
      </c>
      <c r="BG75">
        <v>5.5545999999999998</v>
      </c>
      <c r="BH75">
        <v>1028.0999999999999</v>
      </c>
      <c r="BI75">
        <v>1474.34</v>
      </c>
      <c r="BL75">
        <v>72</v>
      </c>
      <c r="BM75">
        <v>35.197899999999997</v>
      </c>
      <c r="BN75">
        <v>5.6992000000000003</v>
      </c>
      <c r="BO75">
        <v>1028.0899999999999</v>
      </c>
      <c r="BP75">
        <v>1474.93</v>
      </c>
      <c r="BS75">
        <v>72</v>
      </c>
      <c r="BT75">
        <v>35.160200000000003</v>
      </c>
      <c r="BU75">
        <v>5.4646999999999997</v>
      </c>
      <c r="BV75">
        <v>1028.08</v>
      </c>
      <c r="BW75">
        <v>1473.94</v>
      </c>
      <c r="BZ75">
        <v>72</v>
      </c>
      <c r="CA75">
        <v>34.846699999999998</v>
      </c>
      <c r="CB75">
        <v>3.0876999999999999</v>
      </c>
      <c r="CC75">
        <v>1028.0999999999999</v>
      </c>
      <c r="CD75">
        <v>1463.67</v>
      </c>
    </row>
    <row r="76" spans="1:82" x14ac:dyDescent="0.25">
      <c r="A76">
        <v>73</v>
      </c>
      <c r="B76">
        <v>34.996499999999997</v>
      </c>
      <c r="C76">
        <v>4.0613000000000001</v>
      </c>
      <c r="D76">
        <v>1028.1199999999999</v>
      </c>
      <c r="E76">
        <v>1467.99</v>
      </c>
      <c r="H76">
        <v>73</v>
      </c>
      <c r="I76">
        <v>35.195599999999999</v>
      </c>
      <c r="J76">
        <v>5.7530999999999999</v>
      </c>
      <c r="K76">
        <v>1028.08</v>
      </c>
      <c r="L76">
        <v>1475.16</v>
      </c>
      <c r="O76">
        <v>73</v>
      </c>
      <c r="P76">
        <v>35.083599999999997</v>
      </c>
      <c r="Q76">
        <v>4.6031000000000004</v>
      </c>
      <c r="R76">
        <v>1028.1300000000001</v>
      </c>
      <c r="S76">
        <v>1470.35</v>
      </c>
      <c r="V76">
        <v>73</v>
      </c>
      <c r="W76">
        <v>35.137999999999998</v>
      </c>
      <c r="X76">
        <v>4.9130000000000003</v>
      </c>
      <c r="Y76">
        <v>1028.1400000000001</v>
      </c>
      <c r="Z76">
        <v>1471.69</v>
      </c>
      <c r="AC76">
        <v>73</v>
      </c>
      <c r="AD76">
        <v>35.0124</v>
      </c>
      <c r="AE76">
        <v>3.9981</v>
      </c>
      <c r="AF76">
        <v>1028.1400000000001</v>
      </c>
      <c r="AG76">
        <v>1467.75</v>
      </c>
      <c r="AJ76">
        <v>73</v>
      </c>
      <c r="AK76">
        <v>34.951700000000002</v>
      </c>
      <c r="AL76">
        <v>3.7214</v>
      </c>
      <c r="AM76">
        <v>1028.1199999999999</v>
      </c>
      <c r="AN76">
        <v>1466.51</v>
      </c>
      <c r="AQ76">
        <v>73</v>
      </c>
      <c r="AR76">
        <v>35.192700000000002</v>
      </c>
      <c r="AS76">
        <v>5.5267999999999997</v>
      </c>
      <c r="AT76">
        <v>1028.1099999999999</v>
      </c>
      <c r="AU76">
        <v>1474.24</v>
      </c>
      <c r="AX76">
        <v>73</v>
      </c>
      <c r="AY76">
        <v>35.1965</v>
      </c>
      <c r="AZ76">
        <v>5.6894999999999998</v>
      </c>
      <c r="BA76">
        <v>1028.0899999999999</v>
      </c>
      <c r="BB76">
        <v>1474.9</v>
      </c>
      <c r="BE76">
        <v>73</v>
      </c>
      <c r="BF76">
        <v>35.191899999999997</v>
      </c>
      <c r="BG76">
        <v>5.5286999999999997</v>
      </c>
      <c r="BH76">
        <v>1028.1099999999999</v>
      </c>
      <c r="BI76">
        <v>1474.25</v>
      </c>
      <c r="BL76">
        <v>73</v>
      </c>
      <c r="BM76">
        <v>35.197600000000001</v>
      </c>
      <c r="BN76">
        <v>5.6944999999999997</v>
      </c>
      <c r="BO76">
        <v>1028.0899999999999</v>
      </c>
      <c r="BP76">
        <v>1474.92</v>
      </c>
      <c r="BS76">
        <v>73</v>
      </c>
      <c r="BT76">
        <v>35.1629</v>
      </c>
      <c r="BU76">
        <v>5.4763999999999999</v>
      </c>
      <c r="BV76">
        <v>1028.0899999999999</v>
      </c>
      <c r="BW76">
        <v>1474</v>
      </c>
      <c r="BZ76">
        <v>73</v>
      </c>
      <c r="CA76">
        <v>34.8536</v>
      </c>
      <c r="CB76">
        <v>3.1175999999999999</v>
      </c>
      <c r="CC76">
        <v>1028.0999999999999</v>
      </c>
      <c r="CD76">
        <v>1463.83</v>
      </c>
    </row>
    <row r="77" spans="1:82" x14ac:dyDescent="0.25">
      <c r="A77">
        <v>74</v>
      </c>
      <c r="B77">
        <v>34.999000000000002</v>
      </c>
      <c r="C77">
        <v>4.0747</v>
      </c>
      <c r="D77">
        <v>1028.1300000000001</v>
      </c>
      <c r="E77">
        <v>1468.07</v>
      </c>
      <c r="H77">
        <v>74</v>
      </c>
      <c r="I77">
        <v>35.196199999999997</v>
      </c>
      <c r="J77">
        <v>5.7342000000000004</v>
      </c>
      <c r="K77">
        <v>1028.0899999999999</v>
      </c>
      <c r="L77">
        <v>1475.1</v>
      </c>
      <c r="O77">
        <v>74</v>
      </c>
      <c r="P77">
        <v>35.087499999999999</v>
      </c>
      <c r="Q77">
        <v>4.6242999999999999</v>
      </c>
      <c r="R77">
        <v>1028.1400000000001</v>
      </c>
      <c r="S77">
        <v>1470.46</v>
      </c>
      <c r="V77">
        <v>74</v>
      </c>
      <c r="W77">
        <v>35.139099999999999</v>
      </c>
      <c r="X77">
        <v>4.9206000000000003</v>
      </c>
      <c r="Y77">
        <v>1028.1400000000001</v>
      </c>
      <c r="Z77">
        <v>1471.74</v>
      </c>
      <c r="AC77">
        <v>74</v>
      </c>
      <c r="AD77">
        <v>35.014899999999997</v>
      </c>
      <c r="AE77">
        <v>4.0000999999999998</v>
      </c>
      <c r="AF77">
        <v>1028.1500000000001</v>
      </c>
      <c r="AG77">
        <v>1467.78</v>
      </c>
      <c r="AJ77">
        <v>74</v>
      </c>
      <c r="AK77">
        <v>34.964100000000002</v>
      </c>
      <c r="AL77">
        <v>3.8146</v>
      </c>
      <c r="AM77">
        <v>1028.1300000000001</v>
      </c>
      <c r="AN77">
        <v>1466.94</v>
      </c>
      <c r="AQ77">
        <v>74</v>
      </c>
      <c r="AR77">
        <v>35.193600000000004</v>
      </c>
      <c r="AS77">
        <v>5.5210999999999997</v>
      </c>
      <c r="AT77">
        <v>1028.1099999999999</v>
      </c>
      <c r="AU77">
        <v>1474.24</v>
      </c>
      <c r="AX77">
        <v>74</v>
      </c>
      <c r="AY77">
        <v>35.195799999999998</v>
      </c>
      <c r="AZ77">
        <v>5.6832000000000003</v>
      </c>
      <c r="BA77">
        <v>1028.0899999999999</v>
      </c>
      <c r="BB77">
        <v>1474.89</v>
      </c>
      <c r="BE77">
        <v>74</v>
      </c>
      <c r="BF77">
        <v>35.192</v>
      </c>
      <c r="BG77">
        <v>5.5128000000000004</v>
      </c>
      <c r="BH77">
        <v>1028.1099999999999</v>
      </c>
      <c r="BI77">
        <v>1474.2</v>
      </c>
      <c r="BL77">
        <v>74</v>
      </c>
      <c r="BM77">
        <v>35.197800000000001</v>
      </c>
      <c r="BN77">
        <v>5.6905000000000001</v>
      </c>
      <c r="BO77">
        <v>1028.0999999999999</v>
      </c>
      <c r="BP77">
        <v>1474.92</v>
      </c>
      <c r="BS77">
        <v>74</v>
      </c>
      <c r="BT77">
        <v>35.159300000000002</v>
      </c>
      <c r="BU77">
        <v>5.4562999999999997</v>
      </c>
      <c r="BV77">
        <v>1028.0899999999999</v>
      </c>
      <c r="BW77">
        <v>1473.94</v>
      </c>
      <c r="BZ77">
        <v>74</v>
      </c>
      <c r="CA77">
        <v>34.858199999999997</v>
      </c>
      <c r="CB77">
        <v>3.1497000000000002</v>
      </c>
      <c r="CC77">
        <v>1028.1099999999999</v>
      </c>
      <c r="CD77">
        <v>1463.99</v>
      </c>
    </row>
    <row r="78" spans="1:82" x14ac:dyDescent="0.25">
      <c r="A78">
        <v>75</v>
      </c>
      <c r="B78">
        <v>35.001399999999997</v>
      </c>
      <c r="C78">
        <v>4.0865999999999998</v>
      </c>
      <c r="D78">
        <v>1028.1300000000001</v>
      </c>
      <c r="E78">
        <v>1468.14</v>
      </c>
      <c r="H78">
        <v>75</v>
      </c>
      <c r="I78">
        <v>35.196399999999997</v>
      </c>
      <c r="J78">
        <v>5.7239000000000004</v>
      </c>
      <c r="K78">
        <v>1028.0899999999999</v>
      </c>
      <c r="L78">
        <v>1475.07</v>
      </c>
      <c r="O78">
        <v>75</v>
      </c>
      <c r="P78">
        <v>35.090400000000002</v>
      </c>
      <c r="Q78">
        <v>4.6364999999999998</v>
      </c>
      <c r="R78">
        <v>1028.1400000000001</v>
      </c>
      <c r="S78">
        <v>1470.53</v>
      </c>
      <c r="V78">
        <v>75</v>
      </c>
      <c r="W78">
        <v>35.139800000000001</v>
      </c>
      <c r="X78">
        <v>4.9225000000000003</v>
      </c>
      <c r="Y78">
        <v>1028.1500000000001</v>
      </c>
      <c r="Z78">
        <v>1471.76</v>
      </c>
      <c r="AC78">
        <v>75</v>
      </c>
      <c r="AD78">
        <v>35.017000000000003</v>
      </c>
      <c r="AE78">
        <v>4.0022000000000002</v>
      </c>
      <c r="AF78">
        <v>1028.1500000000001</v>
      </c>
      <c r="AG78">
        <v>1467.81</v>
      </c>
      <c r="AJ78">
        <v>75</v>
      </c>
      <c r="AK78">
        <v>34.985300000000002</v>
      </c>
      <c r="AL78">
        <v>3.9272</v>
      </c>
      <c r="AM78">
        <v>1028.1400000000001</v>
      </c>
      <c r="AN78">
        <v>1467.45</v>
      </c>
      <c r="AQ78">
        <v>75</v>
      </c>
      <c r="AR78">
        <v>35.191899999999997</v>
      </c>
      <c r="AS78">
        <v>5.5198999999999998</v>
      </c>
      <c r="AT78">
        <v>1028.1199999999999</v>
      </c>
      <c r="AU78">
        <v>1474.25</v>
      </c>
      <c r="AX78">
        <v>75</v>
      </c>
      <c r="AY78">
        <v>35.195700000000002</v>
      </c>
      <c r="AZ78">
        <v>5.6696</v>
      </c>
      <c r="BA78">
        <v>1028.0999999999999</v>
      </c>
      <c r="BB78">
        <v>1474.85</v>
      </c>
      <c r="BE78">
        <v>75</v>
      </c>
      <c r="BF78">
        <v>35.192500000000003</v>
      </c>
      <c r="BG78">
        <v>5.4847000000000001</v>
      </c>
      <c r="BH78">
        <v>1028.1199999999999</v>
      </c>
      <c r="BI78">
        <v>1474.11</v>
      </c>
      <c r="BL78">
        <v>75</v>
      </c>
      <c r="BM78">
        <v>35.197600000000001</v>
      </c>
      <c r="BN78">
        <v>5.6913</v>
      </c>
      <c r="BO78">
        <v>1028.0999999999999</v>
      </c>
      <c r="BP78">
        <v>1474.94</v>
      </c>
      <c r="BS78">
        <v>75</v>
      </c>
      <c r="BT78">
        <v>35.156500000000001</v>
      </c>
      <c r="BU78">
        <v>5.4198000000000004</v>
      </c>
      <c r="BV78">
        <v>1028.0999999999999</v>
      </c>
      <c r="BW78">
        <v>1473.8</v>
      </c>
      <c r="BZ78">
        <v>75</v>
      </c>
      <c r="CA78">
        <v>34.864100000000001</v>
      </c>
      <c r="CB78">
        <v>3.1840999999999999</v>
      </c>
      <c r="CC78">
        <v>1028.1199999999999</v>
      </c>
      <c r="CD78">
        <v>1464.16</v>
      </c>
    </row>
    <row r="79" spans="1:82" x14ac:dyDescent="0.25">
      <c r="A79">
        <v>76</v>
      </c>
      <c r="B79">
        <v>35.0045</v>
      </c>
      <c r="C79">
        <v>4.0951000000000004</v>
      </c>
      <c r="D79">
        <v>1028.1400000000001</v>
      </c>
      <c r="E79">
        <v>1468.19</v>
      </c>
      <c r="H79">
        <v>76</v>
      </c>
      <c r="I79">
        <v>35.1967</v>
      </c>
      <c r="J79">
        <v>5.7091000000000003</v>
      </c>
      <c r="K79">
        <v>1028.0999999999999</v>
      </c>
      <c r="L79">
        <v>1475.03</v>
      </c>
      <c r="O79">
        <v>76</v>
      </c>
      <c r="P79">
        <v>35.098100000000002</v>
      </c>
      <c r="Q79">
        <v>4.6824000000000003</v>
      </c>
      <c r="R79">
        <v>1028.1500000000001</v>
      </c>
      <c r="S79">
        <v>1470.74</v>
      </c>
      <c r="V79">
        <v>76</v>
      </c>
      <c r="W79">
        <v>35.143099999999997</v>
      </c>
      <c r="X79">
        <v>4.9364999999999997</v>
      </c>
      <c r="Y79">
        <v>1028.1500000000001</v>
      </c>
      <c r="Z79">
        <v>1471.84</v>
      </c>
      <c r="AC79">
        <v>76</v>
      </c>
      <c r="AD79">
        <v>35.018099999999997</v>
      </c>
      <c r="AE79">
        <v>4.0026999999999999</v>
      </c>
      <c r="AF79">
        <v>1028.1600000000001</v>
      </c>
      <c r="AG79">
        <v>1467.83</v>
      </c>
      <c r="AJ79">
        <v>76</v>
      </c>
      <c r="AK79">
        <v>34.9998</v>
      </c>
      <c r="AL79">
        <v>4.0126999999999997</v>
      </c>
      <c r="AM79">
        <v>1028.1400000000001</v>
      </c>
      <c r="AN79">
        <v>1467.84</v>
      </c>
      <c r="AQ79">
        <v>76</v>
      </c>
      <c r="AR79">
        <v>35.192300000000003</v>
      </c>
      <c r="AS79">
        <v>5.5010000000000003</v>
      </c>
      <c r="AT79">
        <v>1028.1199999999999</v>
      </c>
      <c r="AU79">
        <v>1474.19</v>
      </c>
      <c r="AX79">
        <v>76</v>
      </c>
      <c r="AY79">
        <v>35.195300000000003</v>
      </c>
      <c r="AZ79">
        <v>5.6577999999999999</v>
      </c>
      <c r="BA79">
        <v>1028.1099999999999</v>
      </c>
      <c r="BB79">
        <v>1474.82</v>
      </c>
      <c r="BE79">
        <v>76</v>
      </c>
      <c r="BF79">
        <v>35.192799999999998</v>
      </c>
      <c r="BG79">
        <v>5.4579000000000004</v>
      </c>
      <c r="BH79">
        <v>1028.1300000000001</v>
      </c>
      <c r="BI79">
        <v>1474.02</v>
      </c>
      <c r="BL79">
        <v>76</v>
      </c>
      <c r="BM79">
        <v>35.197600000000001</v>
      </c>
      <c r="BN79">
        <v>5.6829000000000001</v>
      </c>
      <c r="BO79">
        <v>1028.1099999999999</v>
      </c>
      <c r="BP79">
        <v>1474.93</v>
      </c>
      <c r="BS79">
        <v>76</v>
      </c>
      <c r="BT79">
        <v>35.156199999999998</v>
      </c>
      <c r="BU79">
        <v>5.4118000000000004</v>
      </c>
      <c r="BV79">
        <v>1028.1099999999999</v>
      </c>
      <c r="BW79">
        <v>1473.78</v>
      </c>
      <c r="BZ79">
        <v>76</v>
      </c>
      <c r="CA79">
        <v>34.8675</v>
      </c>
      <c r="CB79">
        <v>3.1999</v>
      </c>
      <c r="CC79">
        <v>1028.1199999999999</v>
      </c>
      <c r="CD79">
        <v>1464.24</v>
      </c>
    </row>
    <row r="80" spans="1:82" x14ac:dyDescent="0.25">
      <c r="A80">
        <v>77</v>
      </c>
      <c r="B80">
        <v>35.0047</v>
      </c>
      <c r="C80">
        <v>4.0896999999999997</v>
      </c>
      <c r="D80">
        <v>1028.1400000000001</v>
      </c>
      <c r="E80">
        <v>1468.19</v>
      </c>
      <c r="H80">
        <v>77</v>
      </c>
      <c r="I80">
        <v>35.197000000000003</v>
      </c>
      <c r="J80">
        <v>5.6848000000000001</v>
      </c>
      <c r="K80">
        <v>1028.1099999999999</v>
      </c>
      <c r="L80">
        <v>1474.95</v>
      </c>
      <c r="O80">
        <v>77</v>
      </c>
      <c r="P80">
        <v>35.105400000000003</v>
      </c>
      <c r="Q80">
        <v>4.7241999999999997</v>
      </c>
      <c r="R80">
        <v>1028.1500000000001</v>
      </c>
      <c r="S80">
        <v>1470.94</v>
      </c>
      <c r="V80">
        <v>77</v>
      </c>
      <c r="W80">
        <v>35.146099999999997</v>
      </c>
      <c r="X80">
        <v>4.9547999999999996</v>
      </c>
      <c r="Y80">
        <v>1028.1600000000001</v>
      </c>
      <c r="Z80">
        <v>1471.93</v>
      </c>
      <c r="AC80">
        <v>77</v>
      </c>
      <c r="AD80">
        <v>35.019300000000001</v>
      </c>
      <c r="AE80">
        <v>4.0063000000000004</v>
      </c>
      <c r="AF80">
        <v>1028.1600000000001</v>
      </c>
      <c r="AG80">
        <v>1467.86</v>
      </c>
      <c r="AJ80">
        <v>77</v>
      </c>
      <c r="AK80">
        <v>35.004399999999997</v>
      </c>
      <c r="AL80">
        <v>4.0403000000000002</v>
      </c>
      <c r="AM80">
        <v>1028.1500000000001</v>
      </c>
      <c r="AN80">
        <v>1467.98</v>
      </c>
      <c r="AQ80">
        <v>77</v>
      </c>
      <c r="AR80">
        <v>35.193100000000001</v>
      </c>
      <c r="AS80">
        <v>5.4858000000000002</v>
      </c>
      <c r="AT80">
        <v>1028.1300000000001</v>
      </c>
      <c r="AU80">
        <v>1474.15</v>
      </c>
      <c r="AX80">
        <v>77</v>
      </c>
      <c r="AY80">
        <v>35.195099999999996</v>
      </c>
      <c r="AZ80">
        <v>5.6490999999999998</v>
      </c>
      <c r="BA80">
        <v>1028.1099999999999</v>
      </c>
      <c r="BB80">
        <v>1474.8</v>
      </c>
      <c r="BE80">
        <v>77</v>
      </c>
      <c r="BF80">
        <v>35.190899999999999</v>
      </c>
      <c r="BG80">
        <v>5.4370000000000003</v>
      </c>
      <c r="BH80">
        <v>1028.1400000000001</v>
      </c>
      <c r="BI80">
        <v>1473.95</v>
      </c>
      <c r="BL80">
        <v>77</v>
      </c>
      <c r="BM80">
        <v>35.197499999999998</v>
      </c>
      <c r="BN80">
        <v>5.6771000000000003</v>
      </c>
      <c r="BO80">
        <v>1028.1099999999999</v>
      </c>
      <c r="BP80">
        <v>1474.92</v>
      </c>
      <c r="BS80">
        <v>77</v>
      </c>
      <c r="BT80">
        <v>35.1571</v>
      </c>
      <c r="BU80">
        <v>5.4116999999999997</v>
      </c>
      <c r="BV80">
        <v>1028.1099999999999</v>
      </c>
      <c r="BW80">
        <v>1473.8</v>
      </c>
      <c r="BZ80">
        <v>77</v>
      </c>
      <c r="CA80">
        <v>34.867600000000003</v>
      </c>
      <c r="CB80">
        <v>3.1903000000000001</v>
      </c>
      <c r="CC80">
        <v>1028.1300000000001</v>
      </c>
      <c r="CD80">
        <v>1464.22</v>
      </c>
    </row>
    <row r="81" spans="1:82" x14ac:dyDescent="0.25">
      <c r="A81">
        <v>78</v>
      </c>
      <c r="B81">
        <v>35.004399999999997</v>
      </c>
      <c r="C81">
        <v>4.0709</v>
      </c>
      <c r="D81">
        <v>1028.1500000000001</v>
      </c>
      <c r="E81">
        <v>1468.12</v>
      </c>
      <c r="H81">
        <v>78</v>
      </c>
      <c r="I81">
        <v>35.197600000000001</v>
      </c>
      <c r="J81">
        <v>5.6784999999999997</v>
      </c>
      <c r="K81">
        <v>1028.1199999999999</v>
      </c>
      <c r="L81">
        <v>1474.94</v>
      </c>
      <c r="O81">
        <v>78</v>
      </c>
      <c r="P81">
        <v>35.109699999999997</v>
      </c>
      <c r="Q81">
        <v>4.7458</v>
      </c>
      <c r="R81">
        <v>1028.1600000000001</v>
      </c>
      <c r="S81">
        <v>1471.05</v>
      </c>
      <c r="V81">
        <v>78</v>
      </c>
      <c r="W81">
        <v>35.153500000000001</v>
      </c>
      <c r="X81">
        <v>4.9905999999999997</v>
      </c>
      <c r="Y81">
        <v>1028.1600000000001</v>
      </c>
      <c r="Z81">
        <v>1472.11</v>
      </c>
      <c r="AC81">
        <v>78</v>
      </c>
      <c r="AD81">
        <v>35.021000000000001</v>
      </c>
      <c r="AE81">
        <v>4.0098000000000003</v>
      </c>
      <c r="AF81">
        <v>1028.17</v>
      </c>
      <c r="AG81">
        <v>1467.89</v>
      </c>
      <c r="AJ81">
        <v>78</v>
      </c>
      <c r="AK81">
        <v>35.005800000000001</v>
      </c>
      <c r="AL81">
        <v>4.0393999999999997</v>
      </c>
      <c r="AM81">
        <v>1028.1600000000001</v>
      </c>
      <c r="AN81">
        <v>1468</v>
      </c>
      <c r="AQ81">
        <v>78</v>
      </c>
      <c r="AR81">
        <v>35.192100000000003</v>
      </c>
      <c r="AS81">
        <v>5.4672000000000001</v>
      </c>
      <c r="AT81">
        <v>1028.1400000000001</v>
      </c>
      <c r="AU81">
        <v>1474.09</v>
      </c>
      <c r="AX81">
        <v>78</v>
      </c>
      <c r="AY81">
        <v>35.194600000000001</v>
      </c>
      <c r="AZ81">
        <v>5.6386000000000003</v>
      </c>
      <c r="BA81">
        <v>1028.1199999999999</v>
      </c>
      <c r="BB81">
        <v>1474.78</v>
      </c>
      <c r="BE81">
        <v>78</v>
      </c>
      <c r="BF81">
        <v>35.1905</v>
      </c>
      <c r="BG81">
        <v>5.4227999999999996</v>
      </c>
      <c r="BH81">
        <v>1028.1400000000001</v>
      </c>
      <c r="BI81">
        <v>1473.91</v>
      </c>
      <c r="BL81">
        <v>78</v>
      </c>
      <c r="BM81">
        <v>35.197499999999998</v>
      </c>
      <c r="BN81">
        <v>5.6676000000000002</v>
      </c>
      <c r="BO81">
        <v>1028.1199999999999</v>
      </c>
      <c r="BP81">
        <v>1474.9</v>
      </c>
      <c r="BS81">
        <v>78</v>
      </c>
      <c r="BT81">
        <v>35.164299999999997</v>
      </c>
      <c r="BU81">
        <v>5.4330999999999996</v>
      </c>
      <c r="BV81">
        <v>1028.1199999999999</v>
      </c>
      <c r="BW81">
        <v>1473.91</v>
      </c>
      <c r="BZ81">
        <v>78</v>
      </c>
      <c r="CA81">
        <v>34.868200000000002</v>
      </c>
      <c r="CB81">
        <v>3.1869000000000001</v>
      </c>
      <c r="CC81">
        <v>1028.1300000000001</v>
      </c>
      <c r="CD81">
        <v>1464.22</v>
      </c>
    </row>
    <row r="82" spans="1:82" x14ac:dyDescent="0.25">
      <c r="A82">
        <v>79</v>
      </c>
      <c r="B82">
        <v>35.005200000000002</v>
      </c>
      <c r="C82">
        <v>4.0686999999999998</v>
      </c>
      <c r="D82">
        <v>1028.1600000000001</v>
      </c>
      <c r="E82">
        <v>1468.13</v>
      </c>
      <c r="H82">
        <v>79</v>
      </c>
      <c r="I82">
        <v>35.197299999999998</v>
      </c>
      <c r="J82">
        <v>5.6760000000000002</v>
      </c>
      <c r="K82">
        <v>1028.1199999999999</v>
      </c>
      <c r="L82">
        <v>1474.95</v>
      </c>
      <c r="O82">
        <v>79</v>
      </c>
      <c r="P82">
        <v>35.111699999999999</v>
      </c>
      <c r="Q82">
        <v>4.7598000000000003</v>
      </c>
      <c r="R82">
        <v>1028.1600000000001</v>
      </c>
      <c r="S82">
        <v>1471.13</v>
      </c>
      <c r="V82">
        <v>79</v>
      </c>
      <c r="W82">
        <v>35.1586</v>
      </c>
      <c r="X82">
        <v>5.0298999999999996</v>
      </c>
      <c r="Y82">
        <v>1028.17</v>
      </c>
      <c r="Z82">
        <v>1472.29</v>
      </c>
      <c r="AC82">
        <v>79</v>
      </c>
      <c r="AD82">
        <v>35.021999999999998</v>
      </c>
      <c r="AE82">
        <v>4.0106999999999999</v>
      </c>
      <c r="AF82">
        <v>1028.18</v>
      </c>
      <c r="AG82">
        <v>1467.91</v>
      </c>
      <c r="AJ82">
        <v>79</v>
      </c>
      <c r="AK82">
        <v>35.007399999999997</v>
      </c>
      <c r="AL82">
        <v>4.0381999999999998</v>
      </c>
      <c r="AM82">
        <v>1028.1600000000001</v>
      </c>
      <c r="AN82">
        <v>1468.01</v>
      </c>
      <c r="AQ82">
        <v>79</v>
      </c>
      <c r="AR82">
        <v>35.191800000000001</v>
      </c>
      <c r="AS82">
        <v>5.4507000000000003</v>
      </c>
      <c r="AT82">
        <v>1028.1400000000001</v>
      </c>
      <c r="AU82">
        <v>1474.04</v>
      </c>
      <c r="AX82">
        <v>79</v>
      </c>
      <c r="AY82">
        <v>35.193899999999999</v>
      </c>
      <c r="AZ82">
        <v>5.6276000000000002</v>
      </c>
      <c r="BA82">
        <v>1028.1199999999999</v>
      </c>
      <c r="BB82">
        <v>1474.75</v>
      </c>
      <c r="BE82">
        <v>79</v>
      </c>
      <c r="BF82">
        <v>35.1905</v>
      </c>
      <c r="BG82">
        <v>5.4198000000000004</v>
      </c>
      <c r="BH82">
        <v>1028.1500000000001</v>
      </c>
      <c r="BI82">
        <v>1473.91</v>
      </c>
      <c r="BL82">
        <v>79</v>
      </c>
      <c r="BM82">
        <v>35.198</v>
      </c>
      <c r="BN82">
        <v>5.6672000000000002</v>
      </c>
      <c r="BO82">
        <v>1028.1199999999999</v>
      </c>
      <c r="BP82">
        <v>1474.91</v>
      </c>
      <c r="BS82">
        <v>79</v>
      </c>
      <c r="BT82">
        <v>35.182499999999997</v>
      </c>
      <c r="BU82">
        <v>5.5361000000000002</v>
      </c>
      <c r="BV82">
        <v>1028.1300000000001</v>
      </c>
      <c r="BW82">
        <v>1474.37</v>
      </c>
      <c r="BZ82">
        <v>79</v>
      </c>
      <c r="CA82">
        <v>34.868899999999996</v>
      </c>
      <c r="CB82">
        <v>3.1869000000000001</v>
      </c>
      <c r="CC82">
        <v>1028.1400000000001</v>
      </c>
      <c r="CD82">
        <v>1464.24</v>
      </c>
    </row>
    <row r="83" spans="1:82" x14ac:dyDescent="0.25">
      <c r="A83">
        <v>80</v>
      </c>
      <c r="B83">
        <v>35.004600000000003</v>
      </c>
      <c r="C83">
        <v>4.0667999999999997</v>
      </c>
      <c r="D83">
        <v>1028.1600000000001</v>
      </c>
      <c r="E83">
        <v>1468.14</v>
      </c>
      <c r="H83">
        <v>80</v>
      </c>
      <c r="I83">
        <v>35.197400000000002</v>
      </c>
      <c r="J83">
        <v>5.6722999999999999</v>
      </c>
      <c r="K83">
        <v>1028.1300000000001</v>
      </c>
      <c r="L83">
        <v>1474.95</v>
      </c>
      <c r="O83">
        <v>80</v>
      </c>
      <c r="P83">
        <v>35.115400000000001</v>
      </c>
      <c r="Q83">
        <v>4.7736000000000001</v>
      </c>
      <c r="R83">
        <v>1028.17</v>
      </c>
      <c r="S83">
        <v>1471.2</v>
      </c>
      <c r="V83">
        <v>80</v>
      </c>
      <c r="W83">
        <v>35.161999999999999</v>
      </c>
      <c r="X83">
        <v>5.04</v>
      </c>
      <c r="Y83">
        <v>1028.18</v>
      </c>
      <c r="Z83">
        <v>1472.35</v>
      </c>
      <c r="AC83">
        <v>80</v>
      </c>
      <c r="AD83">
        <v>35.023499999999999</v>
      </c>
      <c r="AE83">
        <v>4.0114999999999998</v>
      </c>
      <c r="AF83">
        <v>1028.18</v>
      </c>
      <c r="AG83">
        <v>1467.93</v>
      </c>
      <c r="AJ83">
        <v>80</v>
      </c>
      <c r="AK83">
        <v>35.013100000000001</v>
      </c>
      <c r="AL83">
        <v>4.0605000000000002</v>
      </c>
      <c r="AM83">
        <v>1028.17</v>
      </c>
      <c r="AN83">
        <v>1468.13</v>
      </c>
      <c r="AQ83">
        <v>80</v>
      </c>
      <c r="AR83">
        <v>35.191499999999998</v>
      </c>
      <c r="AS83">
        <v>5.4482999999999997</v>
      </c>
      <c r="AT83">
        <v>1028.1500000000001</v>
      </c>
      <c r="AU83">
        <v>1474.04</v>
      </c>
      <c r="AX83">
        <v>80</v>
      </c>
      <c r="AY83">
        <v>35.1952</v>
      </c>
      <c r="AZ83">
        <v>5.5994000000000002</v>
      </c>
      <c r="BA83">
        <v>1028.1300000000001</v>
      </c>
      <c r="BB83">
        <v>1474.65</v>
      </c>
      <c r="BE83">
        <v>80</v>
      </c>
      <c r="BF83">
        <v>35.188099999999999</v>
      </c>
      <c r="BG83">
        <v>5.4341999999999997</v>
      </c>
      <c r="BH83">
        <v>1028.1500000000001</v>
      </c>
      <c r="BI83">
        <v>1473.98</v>
      </c>
      <c r="BL83">
        <v>80</v>
      </c>
      <c r="BM83">
        <v>35.197299999999998</v>
      </c>
      <c r="BN83">
        <v>5.6581000000000001</v>
      </c>
      <c r="BO83">
        <v>1028.1300000000001</v>
      </c>
      <c r="BP83">
        <v>1474.89</v>
      </c>
      <c r="BS83">
        <v>80</v>
      </c>
      <c r="BT83">
        <v>35.183599999999998</v>
      </c>
      <c r="BU83">
        <v>5.5434999999999999</v>
      </c>
      <c r="BV83">
        <v>1028.1300000000001</v>
      </c>
      <c r="BW83">
        <v>1474.41</v>
      </c>
      <c r="BZ83">
        <v>80</v>
      </c>
      <c r="CA83">
        <v>34.870100000000001</v>
      </c>
      <c r="CB83">
        <v>3.1918000000000002</v>
      </c>
      <c r="CC83">
        <v>1028.1400000000001</v>
      </c>
      <c r="CD83">
        <v>1464.28</v>
      </c>
    </row>
    <row r="84" spans="1:82" x14ac:dyDescent="0.25">
      <c r="A84">
        <v>81</v>
      </c>
      <c r="B84">
        <v>34.999200000000002</v>
      </c>
      <c r="C84">
        <v>4.0172999999999996</v>
      </c>
      <c r="D84">
        <v>1028.17</v>
      </c>
      <c r="E84">
        <v>1467.94</v>
      </c>
      <c r="H84">
        <v>81</v>
      </c>
      <c r="I84">
        <v>35.197299999999998</v>
      </c>
      <c r="J84">
        <v>5.6669999999999998</v>
      </c>
      <c r="K84">
        <v>1028.1300000000001</v>
      </c>
      <c r="L84">
        <v>1474.94</v>
      </c>
      <c r="O84">
        <v>81</v>
      </c>
      <c r="P84">
        <v>35.118600000000001</v>
      </c>
      <c r="Q84">
        <v>4.79</v>
      </c>
      <c r="R84">
        <v>1028.17</v>
      </c>
      <c r="S84">
        <v>1471.29</v>
      </c>
      <c r="V84">
        <v>81</v>
      </c>
      <c r="W84">
        <v>35.162700000000001</v>
      </c>
      <c r="X84">
        <v>5</v>
      </c>
      <c r="Y84">
        <v>1028.19</v>
      </c>
      <c r="Z84">
        <v>1472.21</v>
      </c>
      <c r="AC84">
        <v>81</v>
      </c>
      <c r="AD84">
        <v>35.024999999999999</v>
      </c>
      <c r="AE84">
        <v>4.0109000000000004</v>
      </c>
      <c r="AF84">
        <v>1028.19</v>
      </c>
      <c r="AG84">
        <v>1467.95</v>
      </c>
      <c r="AJ84">
        <v>81</v>
      </c>
      <c r="AK84">
        <v>35.021900000000002</v>
      </c>
      <c r="AL84">
        <v>4.0975999999999999</v>
      </c>
      <c r="AM84">
        <v>1028.18</v>
      </c>
      <c r="AN84">
        <v>1468.31</v>
      </c>
      <c r="AQ84">
        <v>81</v>
      </c>
      <c r="AR84">
        <v>35.191200000000002</v>
      </c>
      <c r="AS84">
        <v>5.4416000000000002</v>
      </c>
      <c r="AT84">
        <v>1028.1500000000001</v>
      </c>
      <c r="AU84">
        <v>1474.03</v>
      </c>
      <c r="AX84">
        <v>81</v>
      </c>
      <c r="AY84">
        <v>35.196599999999997</v>
      </c>
      <c r="AZ84">
        <v>5.5902000000000003</v>
      </c>
      <c r="BA84">
        <v>1028.1400000000001</v>
      </c>
      <c r="BB84">
        <v>1474.64</v>
      </c>
      <c r="BE84">
        <v>81</v>
      </c>
      <c r="BF84">
        <v>35.189900000000002</v>
      </c>
      <c r="BG84">
        <v>5.3825000000000003</v>
      </c>
      <c r="BH84">
        <v>1028.1600000000001</v>
      </c>
      <c r="BI84">
        <v>1473.79</v>
      </c>
      <c r="BL84">
        <v>81</v>
      </c>
      <c r="BM84">
        <v>35.197400000000002</v>
      </c>
      <c r="BN84">
        <v>5.6158999999999999</v>
      </c>
      <c r="BO84">
        <v>1028.1400000000001</v>
      </c>
      <c r="BP84">
        <v>1474.74</v>
      </c>
      <c r="BS84">
        <v>81</v>
      </c>
      <c r="BT84">
        <v>35.185600000000001</v>
      </c>
      <c r="BU84">
        <v>5.5545999999999998</v>
      </c>
      <c r="BV84">
        <v>1028.1400000000001</v>
      </c>
      <c r="BW84">
        <v>1474.48</v>
      </c>
      <c r="BZ84">
        <v>81</v>
      </c>
      <c r="CA84">
        <v>34.877000000000002</v>
      </c>
      <c r="CB84">
        <v>3.2302</v>
      </c>
      <c r="CC84">
        <v>1028.1500000000001</v>
      </c>
      <c r="CD84">
        <v>1464.47</v>
      </c>
    </row>
    <row r="85" spans="1:82" x14ac:dyDescent="0.25">
      <c r="A85">
        <v>82</v>
      </c>
      <c r="B85">
        <v>34.997599999999998</v>
      </c>
      <c r="C85">
        <v>3.9540000000000002</v>
      </c>
      <c r="D85">
        <v>1028.18</v>
      </c>
      <c r="E85">
        <v>1467.69</v>
      </c>
      <c r="H85">
        <v>82</v>
      </c>
      <c r="I85">
        <v>35.197400000000002</v>
      </c>
      <c r="J85">
        <v>5.6557000000000004</v>
      </c>
      <c r="K85">
        <v>1028.1400000000001</v>
      </c>
      <c r="L85">
        <v>1474.92</v>
      </c>
      <c r="O85">
        <v>82</v>
      </c>
      <c r="P85">
        <v>35.126600000000003</v>
      </c>
      <c r="Q85">
        <v>4.8418000000000001</v>
      </c>
      <c r="R85">
        <v>1028.18</v>
      </c>
      <c r="S85">
        <v>1471.53</v>
      </c>
      <c r="V85">
        <v>82</v>
      </c>
      <c r="W85">
        <v>35.161200000000001</v>
      </c>
      <c r="X85">
        <v>4.97</v>
      </c>
      <c r="Y85">
        <v>1028.19</v>
      </c>
      <c r="Z85">
        <v>1472.1</v>
      </c>
      <c r="AC85">
        <v>82</v>
      </c>
      <c r="AD85">
        <v>35.025599999999997</v>
      </c>
      <c r="AE85">
        <v>4.0098000000000003</v>
      </c>
      <c r="AF85">
        <v>1028.19</v>
      </c>
      <c r="AG85">
        <v>1467.96</v>
      </c>
      <c r="AJ85">
        <v>82</v>
      </c>
      <c r="AK85">
        <v>35.025100000000002</v>
      </c>
      <c r="AL85">
        <v>4.1062000000000003</v>
      </c>
      <c r="AM85">
        <v>1028.18</v>
      </c>
      <c r="AN85">
        <v>1468.36</v>
      </c>
      <c r="AQ85">
        <v>82</v>
      </c>
      <c r="AR85">
        <v>35.190600000000003</v>
      </c>
      <c r="AS85">
        <v>5.4359000000000002</v>
      </c>
      <c r="AT85">
        <v>1028.1600000000001</v>
      </c>
      <c r="AU85">
        <v>1474.02</v>
      </c>
      <c r="AX85">
        <v>82</v>
      </c>
      <c r="AY85">
        <v>35.195799999999998</v>
      </c>
      <c r="AZ85">
        <v>5.5805999999999996</v>
      </c>
      <c r="BA85">
        <v>1028.1500000000001</v>
      </c>
      <c r="BB85">
        <v>1474.61</v>
      </c>
      <c r="BE85">
        <v>82</v>
      </c>
      <c r="BF85">
        <v>35.189300000000003</v>
      </c>
      <c r="BG85">
        <v>5.3731999999999998</v>
      </c>
      <c r="BH85">
        <v>1028.17</v>
      </c>
      <c r="BI85">
        <v>1473.77</v>
      </c>
      <c r="BL85">
        <v>82</v>
      </c>
      <c r="BM85">
        <v>35.198</v>
      </c>
      <c r="BN85">
        <v>5.5978000000000003</v>
      </c>
      <c r="BO85">
        <v>1028.1400000000001</v>
      </c>
      <c r="BP85">
        <v>1474.68</v>
      </c>
      <c r="BS85">
        <v>82</v>
      </c>
      <c r="BT85">
        <v>35.183</v>
      </c>
      <c r="BU85">
        <v>5.5358000000000001</v>
      </c>
      <c r="BV85">
        <v>1028.1400000000001</v>
      </c>
      <c r="BW85">
        <v>1474.42</v>
      </c>
      <c r="BZ85">
        <v>82</v>
      </c>
      <c r="CA85">
        <v>34.880699999999997</v>
      </c>
      <c r="CB85">
        <v>3.2683</v>
      </c>
      <c r="CC85">
        <v>1028.1500000000001</v>
      </c>
      <c r="CD85">
        <v>1464.65</v>
      </c>
    </row>
    <row r="86" spans="1:82" x14ac:dyDescent="0.25">
      <c r="A86">
        <v>83</v>
      </c>
      <c r="B86">
        <v>34.997300000000003</v>
      </c>
      <c r="C86">
        <v>3.9447999999999999</v>
      </c>
      <c r="D86">
        <v>1028.18</v>
      </c>
      <c r="E86">
        <v>1467.67</v>
      </c>
      <c r="H86">
        <v>83</v>
      </c>
      <c r="I86">
        <v>35.197699999999998</v>
      </c>
      <c r="J86">
        <v>5.6455000000000002</v>
      </c>
      <c r="K86">
        <v>1028.1400000000001</v>
      </c>
      <c r="L86">
        <v>1474.89</v>
      </c>
      <c r="O86">
        <v>83</v>
      </c>
      <c r="P86">
        <v>35.132899999999999</v>
      </c>
      <c r="Q86">
        <v>4.8777999999999997</v>
      </c>
      <c r="R86">
        <v>1028.19</v>
      </c>
      <c r="S86">
        <v>1471.7</v>
      </c>
      <c r="V86">
        <v>83</v>
      </c>
      <c r="W86">
        <v>35.160600000000002</v>
      </c>
      <c r="X86">
        <v>4.9637000000000002</v>
      </c>
      <c r="Y86">
        <v>1028.2</v>
      </c>
      <c r="Z86">
        <v>1472.09</v>
      </c>
      <c r="AC86">
        <v>83</v>
      </c>
      <c r="AD86">
        <v>35.027299999999997</v>
      </c>
      <c r="AE86">
        <v>4.0092999999999996</v>
      </c>
      <c r="AF86">
        <v>1028.2</v>
      </c>
      <c r="AG86">
        <v>1467.98</v>
      </c>
      <c r="AJ86">
        <v>83</v>
      </c>
      <c r="AK86">
        <v>35.027500000000003</v>
      </c>
      <c r="AL86">
        <v>4.1090999999999998</v>
      </c>
      <c r="AM86">
        <v>1028.19</v>
      </c>
      <c r="AN86">
        <v>1468.4</v>
      </c>
      <c r="AQ86">
        <v>83</v>
      </c>
      <c r="AR86">
        <v>35.1905</v>
      </c>
      <c r="AS86">
        <v>5.4316000000000004</v>
      </c>
      <c r="AT86">
        <v>1028.1600000000001</v>
      </c>
      <c r="AU86">
        <v>1474.02</v>
      </c>
      <c r="AX86">
        <v>83</v>
      </c>
      <c r="AY86">
        <v>35.194600000000001</v>
      </c>
      <c r="AZ86">
        <v>5.5462999999999996</v>
      </c>
      <c r="BA86">
        <v>1028.1500000000001</v>
      </c>
      <c r="BB86">
        <v>1474.49</v>
      </c>
      <c r="BE86">
        <v>83</v>
      </c>
      <c r="BF86">
        <v>35.189100000000003</v>
      </c>
      <c r="BG86">
        <v>5.3689999999999998</v>
      </c>
      <c r="BH86">
        <v>1028.17</v>
      </c>
      <c r="BI86">
        <v>1473.77</v>
      </c>
      <c r="BL86">
        <v>83</v>
      </c>
      <c r="BM86">
        <v>35.1982</v>
      </c>
      <c r="BN86">
        <v>5.5856000000000003</v>
      </c>
      <c r="BO86">
        <v>1028.1500000000001</v>
      </c>
      <c r="BP86">
        <v>1474.65</v>
      </c>
      <c r="BS86">
        <v>83</v>
      </c>
      <c r="BT86">
        <v>35.189599999999999</v>
      </c>
      <c r="BU86">
        <v>5.5701000000000001</v>
      </c>
      <c r="BV86">
        <v>1028.1500000000001</v>
      </c>
      <c r="BW86">
        <v>1474.58</v>
      </c>
      <c r="BZ86">
        <v>83</v>
      </c>
      <c r="CA86">
        <v>34.885399999999997</v>
      </c>
      <c r="CB86">
        <v>3.3094999999999999</v>
      </c>
      <c r="CC86">
        <v>1028.1600000000001</v>
      </c>
      <c r="CD86">
        <v>1464.85</v>
      </c>
    </row>
    <row r="87" spans="1:82" x14ac:dyDescent="0.25">
      <c r="A87">
        <v>84</v>
      </c>
      <c r="B87">
        <v>34.993600000000001</v>
      </c>
      <c r="C87">
        <v>3.9178999999999999</v>
      </c>
      <c r="D87">
        <v>1028.19</v>
      </c>
      <c r="E87">
        <v>1467.57</v>
      </c>
      <c r="H87">
        <v>84</v>
      </c>
      <c r="I87">
        <v>35.197400000000002</v>
      </c>
      <c r="J87">
        <v>5.6372</v>
      </c>
      <c r="K87">
        <v>1028.1500000000001</v>
      </c>
      <c r="L87">
        <v>1474.87</v>
      </c>
      <c r="O87">
        <v>84</v>
      </c>
      <c r="P87">
        <v>35.139699999999998</v>
      </c>
      <c r="Q87">
        <v>4.9124999999999996</v>
      </c>
      <c r="R87">
        <v>1028.19</v>
      </c>
      <c r="S87">
        <v>1471.87</v>
      </c>
      <c r="V87">
        <v>84</v>
      </c>
      <c r="W87">
        <v>35.158799999999999</v>
      </c>
      <c r="X87">
        <v>4.9513999999999996</v>
      </c>
      <c r="Y87">
        <v>1028.2</v>
      </c>
      <c r="Z87">
        <v>1472.05</v>
      </c>
      <c r="AC87">
        <v>84</v>
      </c>
      <c r="AD87">
        <v>35.028100000000002</v>
      </c>
      <c r="AE87">
        <v>4.0084999999999997</v>
      </c>
      <c r="AF87">
        <v>1028.2</v>
      </c>
      <c r="AG87">
        <v>1467.99</v>
      </c>
      <c r="AJ87">
        <v>84</v>
      </c>
      <c r="AK87">
        <v>35.029200000000003</v>
      </c>
      <c r="AL87">
        <v>4.1108000000000002</v>
      </c>
      <c r="AM87">
        <v>1028.19</v>
      </c>
      <c r="AN87">
        <v>1468.42</v>
      </c>
      <c r="AQ87">
        <v>84</v>
      </c>
      <c r="AR87">
        <v>35.19</v>
      </c>
      <c r="AS87">
        <v>5.4237000000000002</v>
      </c>
      <c r="AT87">
        <v>1028.17</v>
      </c>
      <c r="AU87">
        <v>1474.01</v>
      </c>
      <c r="AX87">
        <v>84</v>
      </c>
      <c r="AY87">
        <v>35.195300000000003</v>
      </c>
      <c r="AZ87">
        <v>5.5121000000000002</v>
      </c>
      <c r="BA87">
        <v>1028.1600000000001</v>
      </c>
      <c r="BB87">
        <v>1474.37</v>
      </c>
      <c r="BE87">
        <v>84</v>
      </c>
      <c r="BF87">
        <v>35.188099999999999</v>
      </c>
      <c r="BG87">
        <v>5.3601999999999999</v>
      </c>
      <c r="BH87">
        <v>1028.18</v>
      </c>
      <c r="BI87">
        <v>1473.75</v>
      </c>
      <c r="BL87">
        <v>84</v>
      </c>
      <c r="BM87">
        <v>35.1982</v>
      </c>
      <c r="BN87">
        <v>5.5830000000000002</v>
      </c>
      <c r="BO87">
        <v>1028.1600000000001</v>
      </c>
      <c r="BP87">
        <v>1474.66</v>
      </c>
      <c r="BS87">
        <v>84</v>
      </c>
      <c r="BT87">
        <v>35.190100000000001</v>
      </c>
      <c r="BU87">
        <v>5.5778999999999996</v>
      </c>
      <c r="BV87">
        <v>1028.1500000000001</v>
      </c>
      <c r="BW87">
        <v>1474.63</v>
      </c>
      <c r="BZ87">
        <v>84</v>
      </c>
      <c r="CA87">
        <v>34.890700000000002</v>
      </c>
      <c r="CB87">
        <v>3.3412999999999999</v>
      </c>
      <c r="CC87">
        <v>1028.1600000000001</v>
      </c>
      <c r="CD87">
        <v>1465.01</v>
      </c>
    </row>
    <row r="88" spans="1:82" x14ac:dyDescent="0.25">
      <c r="A88">
        <v>85</v>
      </c>
      <c r="B88">
        <v>34.993899999999996</v>
      </c>
      <c r="C88">
        <v>3.8982000000000001</v>
      </c>
      <c r="D88">
        <v>1028.19</v>
      </c>
      <c r="E88">
        <v>1467.5</v>
      </c>
      <c r="H88">
        <v>85</v>
      </c>
      <c r="I88">
        <v>35.196599999999997</v>
      </c>
      <c r="J88">
        <v>5.6208999999999998</v>
      </c>
      <c r="K88">
        <v>1028.1500000000001</v>
      </c>
      <c r="L88">
        <v>1474.82</v>
      </c>
      <c r="O88">
        <v>85</v>
      </c>
      <c r="P88">
        <v>35.145699999999998</v>
      </c>
      <c r="Q88">
        <v>4.9470000000000001</v>
      </c>
      <c r="R88">
        <v>1028.2</v>
      </c>
      <c r="S88">
        <v>1472.03</v>
      </c>
      <c r="V88">
        <v>85</v>
      </c>
      <c r="W88">
        <v>35.157499999999999</v>
      </c>
      <c r="X88">
        <v>4.9287999999999998</v>
      </c>
      <c r="Y88">
        <v>1028.21</v>
      </c>
      <c r="Z88">
        <v>1471.97</v>
      </c>
      <c r="AC88">
        <v>85</v>
      </c>
      <c r="AD88">
        <v>35.029400000000003</v>
      </c>
      <c r="AE88">
        <v>4.0031999999999996</v>
      </c>
      <c r="AF88">
        <v>1028.21</v>
      </c>
      <c r="AG88">
        <v>1467.99</v>
      </c>
      <c r="AJ88">
        <v>85</v>
      </c>
      <c r="AK88">
        <v>35.031500000000001</v>
      </c>
      <c r="AL88">
        <v>4.1085000000000003</v>
      </c>
      <c r="AM88">
        <v>1028.2</v>
      </c>
      <c r="AN88">
        <v>1468.43</v>
      </c>
      <c r="AQ88">
        <v>85</v>
      </c>
      <c r="AR88">
        <v>35.189300000000003</v>
      </c>
      <c r="AS88">
        <v>5.4210000000000003</v>
      </c>
      <c r="AT88">
        <v>1028.17</v>
      </c>
      <c r="AU88">
        <v>1474.01</v>
      </c>
      <c r="AX88">
        <v>85</v>
      </c>
      <c r="AY88">
        <v>35.195099999999996</v>
      </c>
      <c r="AZ88">
        <v>5.4977999999999998</v>
      </c>
      <c r="BA88">
        <v>1028.17</v>
      </c>
      <c r="BB88">
        <v>1474.33</v>
      </c>
      <c r="BE88">
        <v>85</v>
      </c>
      <c r="BF88">
        <v>35.188099999999999</v>
      </c>
      <c r="BG88">
        <v>5.3444000000000003</v>
      </c>
      <c r="BH88">
        <v>1028.18</v>
      </c>
      <c r="BI88">
        <v>1473.7</v>
      </c>
      <c r="BL88">
        <v>85</v>
      </c>
      <c r="BM88">
        <v>35.198700000000002</v>
      </c>
      <c r="BN88">
        <v>5.5740999999999996</v>
      </c>
      <c r="BO88">
        <v>1028.1600000000001</v>
      </c>
      <c r="BP88">
        <v>1474.64</v>
      </c>
      <c r="BS88">
        <v>85</v>
      </c>
      <c r="BT88">
        <v>35.190899999999999</v>
      </c>
      <c r="BU88">
        <v>5.5789999999999997</v>
      </c>
      <c r="BV88">
        <v>1028.1600000000001</v>
      </c>
      <c r="BW88">
        <v>1474.65</v>
      </c>
      <c r="BZ88">
        <v>85</v>
      </c>
      <c r="CA88">
        <v>34.920999999999999</v>
      </c>
      <c r="CB88">
        <v>3.4906999999999999</v>
      </c>
      <c r="CC88">
        <v>1028.18</v>
      </c>
      <c r="CD88">
        <v>1465.69</v>
      </c>
    </row>
    <row r="89" spans="1:82" x14ac:dyDescent="0.25">
      <c r="A89">
        <v>86</v>
      </c>
      <c r="B89">
        <v>34.997</v>
      </c>
      <c r="C89">
        <v>3.9161000000000001</v>
      </c>
      <c r="D89">
        <v>1028.2</v>
      </c>
      <c r="E89">
        <v>1467.6</v>
      </c>
      <c r="H89">
        <v>86</v>
      </c>
      <c r="I89">
        <v>35.197499999999998</v>
      </c>
      <c r="J89">
        <v>5.5923999999999996</v>
      </c>
      <c r="K89">
        <v>1028.1600000000001</v>
      </c>
      <c r="L89">
        <v>1474.73</v>
      </c>
      <c r="O89">
        <v>86</v>
      </c>
      <c r="P89">
        <v>35.154499999999999</v>
      </c>
      <c r="Q89">
        <v>4.9969000000000001</v>
      </c>
      <c r="R89">
        <v>1028.2</v>
      </c>
      <c r="S89">
        <v>1472.26</v>
      </c>
      <c r="V89">
        <v>86</v>
      </c>
      <c r="W89">
        <v>35.158200000000001</v>
      </c>
      <c r="X89">
        <v>4.9244000000000003</v>
      </c>
      <c r="Y89">
        <v>1028.21</v>
      </c>
      <c r="Z89">
        <v>1471.97</v>
      </c>
      <c r="AC89">
        <v>86</v>
      </c>
      <c r="AD89">
        <v>35.031700000000001</v>
      </c>
      <c r="AE89">
        <v>3.9908999999999999</v>
      </c>
      <c r="AF89">
        <v>1028.22</v>
      </c>
      <c r="AG89">
        <v>1467.96</v>
      </c>
      <c r="AJ89">
        <v>86</v>
      </c>
      <c r="AK89">
        <v>35.031999999999996</v>
      </c>
      <c r="AL89">
        <v>4.0945</v>
      </c>
      <c r="AM89">
        <v>1028.21</v>
      </c>
      <c r="AN89">
        <v>1468.39</v>
      </c>
      <c r="AQ89">
        <v>86</v>
      </c>
      <c r="AR89">
        <v>35.189</v>
      </c>
      <c r="AS89">
        <v>5.4161999999999999</v>
      </c>
      <c r="AT89">
        <v>1028.18</v>
      </c>
      <c r="AU89">
        <v>1474.01</v>
      </c>
      <c r="AX89">
        <v>86</v>
      </c>
      <c r="AY89">
        <v>35.194699999999997</v>
      </c>
      <c r="AZ89">
        <v>5.4927000000000001</v>
      </c>
      <c r="BA89">
        <v>1028.17</v>
      </c>
      <c r="BB89">
        <v>1474.32</v>
      </c>
      <c r="BE89">
        <v>86</v>
      </c>
      <c r="BF89">
        <v>35.187800000000003</v>
      </c>
      <c r="BG89">
        <v>5.3360000000000003</v>
      </c>
      <c r="BH89">
        <v>1028.19</v>
      </c>
      <c r="BI89">
        <v>1473.68</v>
      </c>
      <c r="BL89">
        <v>86</v>
      </c>
      <c r="BM89">
        <v>35.197800000000001</v>
      </c>
      <c r="BN89">
        <v>5.5631000000000004</v>
      </c>
      <c r="BO89">
        <v>1028.17</v>
      </c>
      <c r="BP89">
        <v>1474.61</v>
      </c>
      <c r="BS89">
        <v>86</v>
      </c>
      <c r="BT89">
        <v>35.192100000000003</v>
      </c>
      <c r="BU89">
        <v>5.5739999999999998</v>
      </c>
      <c r="BV89">
        <v>1028.1600000000001</v>
      </c>
      <c r="BW89">
        <v>1474.65</v>
      </c>
      <c r="BZ89">
        <v>86</v>
      </c>
      <c r="CA89">
        <v>34.941299999999998</v>
      </c>
      <c r="CB89">
        <v>3.6547999999999998</v>
      </c>
      <c r="CC89">
        <v>1028.18</v>
      </c>
      <c r="CD89">
        <v>1466.43</v>
      </c>
    </row>
    <row r="90" spans="1:82" x14ac:dyDescent="0.25">
      <c r="A90">
        <v>87</v>
      </c>
      <c r="B90">
        <v>34.999400000000001</v>
      </c>
      <c r="C90">
        <v>3.9403000000000001</v>
      </c>
      <c r="D90">
        <v>1028.2</v>
      </c>
      <c r="E90">
        <v>1467.72</v>
      </c>
      <c r="H90">
        <v>87</v>
      </c>
      <c r="I90">
        <v>35.198099999999997</v>
      </c>
      <c r="J90">
        <v>5.5803000000000003</v>
      </c>
      <c r="K90">
        <v>1028.17</v>
      </c>
      <c r="L90">
        <v>1474.7</v>
      </c>
      <c r="O90">
        <v>87</v>
      </c>
      <c r="P90">
        <v>35.1599</v>
      </c>
      <c r="Q90">
        <v>5.0232999999999999</v>
      </c>
      <c r="R90">
        <v>1028.21</v>
      </c>
      <c r="S90">
        <v>1472.4</v>
      </c>
      <c r="V90">
        <v>87</v>
      </c>
      <c r="W90">
        <v>35.158200000000001</v>
      </c>
      <c r="X90">
        <v>4.8825000000000003</v>
      </c>
      <c r="Y90">
        <v>1028.22</v>
      </c>
      <c r="Z90">
        <v>1471.82</v>
      </c>
      <c r="AC90">
        <v>87</v>
      </c>
      <c r="AD90">
        <v>35.034999999999997</v>
      </c>
      <c r="AE90">
        <v>3.9708000000000001</v>
      </c>
      <c r="AF90">
        <v>1028.23</v>
      </c>
      <c r="AG90">
        <v>1467.89</v>
      </c>
      <c r="AJ90">
        <v>87</v>
      </c>
      <c r="AK90">
        <v>35.033099999999997</v>
      </c>
      <c r="AL90">
        <v>4.0834000000000001</v>
      </c>
      <c r="AM90">
        <v>1028.21</v>
      </c>
      <c r="AN90">
        <v>1468.36</v>
      </c>
      <c r="AQ90">
        <v>87</v>
      </c>
      <c r="AR90">
        <v>35.189</v>
      </c>
      <c r="AS90">
        <v>5.4088000000000003</v>
      </c>
      <c r="AT90">
        <v>1028.18</v>
      </c>
      <c r="AU90">
        <v>1473.99</v>
      </c>
      <c r="AX90">
        <v>87</v>
      </c>
      <c r="AY90">
        <v>35.194299999999998</v>
      </c>
      <c r="AZ90">
        <v>5.4843999999999999</v>
      </c>
      <c r="BA90">
        <v>1028.18</v>
      </c>
      <c r="BB90">
        <v>1474.31</v>
      </c>
      <c r="BE90">
        <v>87</v>
      </c>
      <c r="BF90">
        <v>35.187600000000003</v>
      </c>
      <c r="BG90">
        <v>5.3240999999999996</v>
      </c>
      <c r="BH90">
        <v>1028.19</v>
      </c>
      <c r="BI90">
        <v>1473.65</v>
      </c>
      <c r="BL90">
        <v>87</v>
      </c>
      <c r="BM90">
        <v>35.196800000000003</v>
      </c>
      <c r="BN90">
        <v>5.5511999999999997</v>
      </c>
      <c r="BO90">
        <v>1028.17</v>
      </c>
      <c r="BP90">
        <v>1474.58</v>
      </c>
      <c r="BS90">
        <v>87</v>
      </c>
      <c r="BT90">
        <v>35.194400000000002</v>
      </c>
      <c r="BU90">
        <v>5.5632999999999999</v>
      </c>
      <c r="BV90">
        <v>1028.17</v>
      </c>
      <c r="BW90">
        <v>1474.62</v>
      </c>
      <c r="BZ90">
        <v>87</v>
      </c>
      <c r="CA90">
        <v>34.950000000000003</v>
      </c>
      <c r="CB90">
        <v>3.6945000000000001</v>
      </c>
      <c r="CC90">
        <v>1028.19</v>
      </c>
      <c r="CD90">
        <v>1466.62</v>
      </c>
    </row>
    <row r="91" spans="1:82" x14ac:dyDescent="0.25">
      <c r="A91">
        <v>88</v>
      </c>
      <c r="B91">
        <v>34.999200000000002</v>
      </c>
      <c r="C91">
        <v>3.9388000000000001</v>
      </c>
      <c r="D91">
        <v>1028.21</v>
      </c>
      <c r="E91">
        <v>1467.73</v>
      </c>
      <c r="H91">
        <v>88</v>
      </c>
      <c r="I91">
        <v>35.197600000000001</v>
      </c>
      <c r="J91">
        <v>5.5708000000000002</v>
      </c>
      <c r="K91">
        <v>1028.18</v>
      </c>
      <c r="L91">
        <v>1474.67</v>
      </c>
      <c r="O91">
        <v>88</v>
      </c>
      <c r="P91">
        <v>35.1633</v>
      </c>
      <c r="Q91">
        <v>5.0339999999999998</v>
      </c>
      <c r="R91">
        <v>1028.21</v>
      </c>
      <c r="S91">
        <v>1472.46</v>
      </c>
      <c r="V91">
        <v>88</v>
      </c>
      <c r="W91">
        <v>35.157800000000002</v>
      </c>
      <c r="X91">
        <v>4.8623000000000003</v>
      </c>
      <c r="Y91">
        <v>1028.23</v>
      </c>
      <c r="Z91">
        <v>1471.75</v>
      </c>
      <c r="AC91">
        <v>88</v>
      </c>
      <c r="AD91">
        <v>35.036099999999998</v>
      </c>
      <c r="AE91">
        <v>3.9619</v>
      </c>
      <c r="AF91">
        <v>1028.23</v>
      </c>
      <c r="AG91">
        <v>1467.87</v>
      </c>
      <c r="AJ91">
        <v>88</v>
      </c>
      <c r="AK91">
        <v>35.031999999999996</v>
      </c>
      <c r="AL91">
        <v>4.0660999999999996</v>
      </c>
      <c r="AM91">
        <v>1028.22</v>
      </c>
      <c r="AN91">
        <v>1468.3</v>
      </c>
      <c r="AQ91">
        <v>88</v>
      </c>
      <c r="AR91">
        <v>35.189100000000003</v>
      </c>
      <c r="AS91">
        <v>5.3811999999999998</v>
      </c>
      <c r="AT91">
        <v>1028.19</v>
      </c>
      <c r="AU91">
        <v>1473.9</v>
      </c>
      <c r="AX91">
        <v>88</v>
      </c>
      <c r="AY91">
        <v>35.194200000000002</v>
      </c>
      <c r="AZ91">
        <v>5.4806999999999997</v>
      </c>
      <c r="BA91">
        <v>1028.18</v>
      </c>
      <c r="BB91">
        <v>1474.31</v>
      </c>
      <c r="BE91">
        <v>88</v>
      </c>
      <c r="BF91">
        <v>35.187199999999997</v>
      </c>
      <c r="BG91">
        <v>5.3174999999999999</v>
      </c>
      <c r="BH91">
        <v>1028.2</v>
      </c>
      <c r="BI91">
        <v>1473.64</v>
      </c>
      <c r="BL91">
        <v>88</v>
      </c>
      <c r="BM91">
        <v>35.1967</v>
      </c>
      <c r="BN91">
        <v>5.5133000000000001</v>
      </c>
      <c r="BO91">
        <v>1028.18</v>
      </c>
      <c r="BP91">
        <v>1474.44</v>
      </c>
      <c r="BS91">
        <v>88</v>
      </c>
      <c r="BT91">
        <v>35.194400000000002</v>
      </c>
      <c r="BU91">
        <v>5.5606</v>
      </c>
      <c r="BV91">
        <v>1028.17</v>
      </c>
      <c r="BW91">
        <v>1474.63</v>
      </c>
      <c r="BZ91">
        <v>88</v>
      </c>
      <c r="CA91">
        <v>34.958199999999998</v>
      </c>
      <c r="CB91">
        <v>3.7481</v>
      </c>
      <c r="CC91">
        <v>1028.2</v>
      </c>
      <c r="CD91">
        <v>1466.88</v>
      </c>
    </row>
    <row r="92" spans="1:82" x14ac:dyDescent="0.25">
      <c r="A92">
        <v>89</v>
      </c>
      <c r="B92">
        <v>34.998600000000003</v>
      </c>
      <c r="C92">
        <v>3.9315000000000002</v>
      </c>
      <c r="D92">
        <v>1028.21</v>
      </c>
      <c r="E92">
        <v>1467.71</v>
      </c>
      <c r="H92">
        <v>89</v>
      </c>
      <c r="I92">
        <v>35.197200000000002</v>
      </c>
      <c r="J92">
        <v>5.5651999999999999</v>
      </c>
      <c r="K92">
        <v>1028.18</v>
      </c>
      <c r="L92">
        <v>1474.67</v>
      </c>
      <c r="O92">
        <v>89</v>
      </c>
      <c r="P92">
        <v>35.166800000000002</v>
      </c>
      <c r="Q92">
        <v>5.0364000000000004</v>
      </c>
      <c r="R92">
        <v>1028.22</v>
      </c>
      <c r="S92">
        <v>1472.49</v>
      </c>
      <c r="V92">
        <v>89</v>
      </c>
      <c r="W92">
        <v>35.157600000000002</v>
      </c>
      <c r="X92">
        <v>4.8587999999999996</v>
      </c>
      <c r="Y92">
        <v>1028.24</v>
      </c>
      <c r="Z92">
        <v>1471.75</v>
      </c>
      <c r="AC92">
        <v>89</v>
      </c>
      <c r="AD92">
        <v>35.0383</v>
      </c>
      <c r="AE92">
        <v>3.9348000000000001</v>
      </c>
      <c r="AF92">
        <v>1028.24</v>
      </c>
      <c r="AG92">
        <v>1467.78</v>
      </c>
      <c r="AJ92">
        <v>89</v>
      </c>
      <c r="AK92">
        <v>35.0321</v>
      </c>
      <c r="AL92">
        <v>4.0519999999999996</v>
      </c>
      <c r="AM92">
        <v>1028.23</v>
      </c>
      <c r="AN92">
        <v>1468.26</v>
      </c>
      <c r="AQ92">
        <v>89</v>
      </c>
      <c r="AR92">
        <v>35.188600000000001</v>
      </c>
      <c r="AS92">
        <v>5.3261000000000003</v>
      </c>
      <c r="AT92">
        <v>1028.2</v>
      </c>
      <c r="AU92">
        <v>1473.69</v>
      </c>
      <c r="AX92">
        <v>89</v>
      </c>
      <c r="AY92">
        <v>35.193600000000004</v>
      </c>
      <c r="AZ92">
        <v>5.4732000000000003</v>
      </c>
      <c r="BA92">
        <v>1028.19</v>
      </c>
      <c r="BB92">
        <v>1474.29</v>
      </c>
      <c r="BE92">
        <v>89</v>
      </c>
      <c r="BF92">
        <v>35.186700000000002</v>
      </c>
      <c r="BG92">
        <v>5.3079000000000001</v>
      </c>
      <c r="BH92">
        <v>1028.2</v>
      </c>
      <c r="BI92">
        <v>1473.62</v>
      </c>
      <c r="BL92">
        <v>89</v>
      </c>
      <c r="BM92">
        <v>35.197499999999998</v>
      </c>
      <c r="BN92">
        <v>5.4976000000000003</v>
      </c>
      <c r="BO92">
        <v>1028.19</v>
      </c>
      <c r="BP92">
        <v>1474.4</v>
      </c>
      <c r="BS92">
        <v>89</v>
      </c>
      <c r="BT92">
        <v>35.1935</v>
      </c>
      <c r="BU92">
        <v>5.5278</v>
      </c>
      <c r="BV92">
        <v>1028.18</v>
      </c>
      <c r="BW92">
        <v>1474.51</v>
      </c>
      <c r="BZ92">
        <v>89</v>
      </c>
      <c r="CA92">
        <v>34.964599999999997</v>
      </c>
      <c r="CB92">
        <v>3.7751000000000001</v>
      </c>
      <c r="CC92">
        <v>1028.2</v>
      </c>
      <c r="CD92">
        <v>1467.02</v>
      </c>
    </row>
    <row r="93" spans="1:82" x14ac:dyDescent="0.25">
      <c r="A93">
        <v>90</v>
      </c>
      <c r="B93">
        <v>34.9983</v>
      </c>
      <c r="C93">
        <v>3.9251</v>
      </c>
      <c r="D93">
        <v>1028.22</v>
      </c>
      <c r="E93">
        <v>1467.7</v>
      </c>
      <c r="H93">
        <v>90</v>
      </c>
      <c r="I93">
        <v>35.196599999999997</v>
      </c>
      <c r="J93">
        <v>5.5549999999999997</v>
      </c>
      <c r="K93">
        <v>1028.19</v>
      </c>
      <c r="L93">
        <v>1474.64</v>
      </c>
      <c r="O93">
        <v>90</v>
      </c>
      <c r="P93">
        <v>35.1676</v>
      </c>
      <c r="Q93">
        <v>5.0297000000000001</v>
      </c>
      <c r="R93">
        <v>1028.23</v>
      </c>
      <c r="S93">
        <v>1472.48</v>
      </c>
      <c r="V93">
        <v>90</v>
      </c>
      <c r="W93">
        <v>35.155799999999999</v>
      </c>
      <c r="X93">
        <v>4.8518999999999997</v>
      </c>
      <c r="Y93">
        <v>1028.24</v>
      </c>
      <c r="Z93">
        <v>1471.74</v>
      </c>
      <c r="AC93">
        <v>90</v>
      </c>
      <c r="AD93">
        <v>35.041400000000003</v>
      </c>
      <c r="AE93">
        <v>3.9142999999999999</v>
      </c>
      <c r="AF93">
        <v>1028.25</v>
      </c>
      <c r="AG93">
        <v>1467.71</v>
      </c>
      <c r="AJ93">
        <v>90</v>
      </c>
      <c r="AK93">
        <v>35.0319</v>
      </c>
      <c r="AL93">
        <v>4.0374999999999996</v>
      </c>
      <c r="AM93">
        <v>1028.23</v>
      </c>
      <c r="AN93">
        <v>1468.22</v>
      </c>
      <c r="AQ93">
        <v>90</v>
      </c>
      <c r="AR93">
        <v>35.1877</v>
      </c>
      <c r="AS93">
        <v>5.3236999999999997</v>
      </c>
      <c r="AT93">
        <v>1028.21</v>
      </c>
      <c r="AU93">
        <v>1473.7</v>
      </c>
      <c r="AX93">
        <v>90</v>
      </c>
      <c r="AY93">
        <v>35.193600000000004</v>
      </c>
      <c r="AZ93">
        <v>5.4611999999999998</v>
      </c>
      <c r="BA93">
        <v>1028.2</v>
      </c>
      <c r="BB93">
        <v>1474.26</v>
      </c>
      <c r="BE93">
        <v>90</v>
      </c>
      <c r="BF93">
        <v>35.186399999999999</v>
      </c>
      <c r="BG93">
        <v>5.2991000000000001</v>
      </c>
      <c r="BH93">
        <v>1028.21</v>
      </c>
      <c r="BI93">
        <v>1473.6</v>
      </c>
      <c r="BL93">
        <v>90</v>
      </c>
      <c r="BM93">
        <v>35.196100000000001</v>
      </c>
      <c r="BN93">
        <v>5.4790999999999999</v>
      </c>
      <c r="BO93">
        <v>1028.2</v>
      </c>
      <c r="BP93">
        <v>1474.34</v>
      </c>
      <c r="BS93">
        <v>90</v>
      </c>
      <c r="BT93">
        <v>35.194000000000003</v>
      </c>
      <c r="BU93">
        <v>5.5022000000000002</v>
      </c>
      <c r="BV93">
        <v>1028.19</v>
      </c>
      <c r="BW93">
        <v>1474.43</v>
      </c>
      <c r="BZ93">
        <v>90</v>
      </c>
      <c r="CA93">
        <v>34.9786</v>
      </c>
      <c r="CB93">
        <v>3.8576000000000001</v>
      </c>
      <c r="CC93">
        <v>1028.21</v>
      </c>
      <c r="CD93">
        <v>1467.4</v>
      </c>
    </row>
    <row r="94" spans="1:82" x14ac:dyDescent="0.25">
      <c r="A94">
        <v>91</v>
      </c>
      <c r="B94">
        <v>34.998399999999997</v>
      </c>
      <c r="C94">
        <v>3.9079000000000002</v>
      </c>
      <c r="D94">
        <v>1028.22</v>
      </c>
      <c r="E94">
        <v>1467.65</v>
      </c>
      <c r="H94">
        <v>91</v>
      </c>
      <c r="I94">
        <v>35.195799999999998</v>
      </c>
      <c r="J94">
        <v>5.5388000000000002</v>
      </c>
      <c r="K94">
        <v>1028.19</v>
      </c>
      <c r="L94">
        <v>1474.59</v>
      </c>
      <c r="O94">
        <v>91</v>
      </c>
      <c r="P94">
        <v>35.167400000000001</v>
      </c>
      <c r="Q94">
        <v>5.0237999999999996</v>
      </c>
      <c r="R94">
        <v>1028.23</v>
      </c>
      <c r="S94">
        <v>1472.47</v>
      </c>
      <c r="V94">
        <v>91</v>
      </c>
      <c r="W94">
        <v>35.148899999999998</v>
      </c>
      <c r="X94">
        <v>4.8250000000000002</v>
      </c>
      <c r="Y94">
        <v>1028.24</v>
      </c>
      <c r="Z94">
        <v>1471.64</v>
      </c>
      <c r="AC94">
        <v>91</v>
      </c>
      <c r="AD94">
        <v>35.042900000000003</v>
      </c>
      <c r="AE94">
        <v>3.9062000000000001</v>
      </c>
      <c r="AF94">
        <v>1028.26</v>
      </c>
      <c r="AG94">
        <v>1467.7</v>
      </c>
      <c r="AJ94">
        <v>91</v>
      </c>
      <c r="AK94">
        <v>35.0321</v>
      </c>
      <c r="AL94">
        <v>4.0303000000000004</v>
      </c>
      <c r="AM94">
        <v>1028.24</v>
      </c>
      <c r="AN94">
        <v>1468.2</v>
      </c>
      <c r="AQ94">
        <v>91</v>
      </c>
      <c r="AR94">
        <v>35.1873</v>
      </c>
      <c r="AS94">
        <v>5.3226000000000004</v>
      </c>
      <c r="AT94">
        <v>1028.21</v>
      </c>
      <c r="AU94">
        <v>1473.71</v>
      </c>
      <c r="AX94">
        <v>91</v>
      </c>
      <c r="AY94">
        <v>35.192999999999998</v>
      </c>
      <c r="AZ94">
        <v>5.4481999999999999</v>
      </c>
      <c r="BA94">
        <v>1028.2</v>
      </c>
      <c r="BB94">
        <v>1474.22</v>
      </c>
      <c r="BE94">
        <v>91</v>
      </c>
      <c r="BF94">
        <v>35.1858</v>
      </c>
      <c r="BG94">
        <v>5.2885</v>
      </c>
      <c r="BH94">
        <v>1028.22</v>
      </c>
      <c r="BI94">
        <v>1473.57</v>
      </c>
      <c r="BL94">
        <v>91</v>
      </c>
      <c r="BM94">
        <v>35.195700000000002</v>
      </c>
      <c r="BN94">
        <v>5.4676</v>
      </c>
      <c r="BO94">
        <v>1028.2</v>
      </c>
      <c r="BP94">
        <v>1474.3</v>
      </c>
      <c r="BS94">
        <v>91</v>
      </c>
      <c r="BT94">
        <v>35.192599999999999</v>
      </c>
      <c r="BU94">
        <v>5.4729000000000001</v>
      </c>
      <c r="BV94">
        <v>1028.2</v>
      </c>
      <c r="BW94">
        <v>1474.32</v>
      </c>
      <c r="BZ94">
        <v>91</v>
      </c>
      <c r="CA94">
        <v>34.9848</v>
      </c>
      <c r="CB94">
        <v>3.9068999999999998</v>
      </c>
      <c r="CC94">
        <v>1028.21</v>
      </c>
      <c r="CD94">
        <v>1467.63</v>
      </c>
    </row>
    <row r="95" spans="1:82" x14ac:dyDescent="0.25">
      <c r="A95">
        <v>92</v>
      </c>
      <c r="B95">
        <v>34.9998</v>
      </c>
      <c r="C95">
        <v>3.8974000000000002</v>
      </c>
      <c r="D95">
        <v>1028.23</v>
      </c>
      <c r="E95">
        <v>1467.62</v>
      </c>
      <c r="H95">
        <v>92</v>
      </c>
      <c r="I95">
        <v>35.195599999999999</v>
      </c>
      <c r="J95">
        <v>5.5244999999999997</v>
      </c>
      <c r="K95">
        <v>1028.2</v>
      </c>
      <c r="L95">
        <v>1474.55</v>
      </c>
      <c r="O95">
        <v>92</v>
      </c>
      <c r="P95">
        <v>35.165599999999998</v>
      </c>
      <c r="Q95">
        <v>5.0118</v>
      </c>
      <c r="R95">
        <v>1028.24</v>
      </c>
      <c r="S95">
        <v>1472.44</v>
      </c>
      <c r="V95">
        <v>92</v>
      </c>
      <c r="W95">
        <v>35.133899999999997</v>
      </c>
      <c r="X95">
        <v>4.6923000000000004</v>
      </c>
      <c r="Y95">
        <v>1028.25</v>
      </c>
      <c r="Z95">
        <v>1471.09</v>
      </c>
      <c r="AC95">
        <v>92</v>
      </c>
      <c r="AD95">
        <v>35.043199999999999</v>
      </c>
      <c r="AE95">
        <v>3.9001999999999999</v>
      </c>
      <c r="AF95">
        <v>1028.27</v>
      </c>
      <c r="AG95">
        <v>1467.69</v>
      </c>
      <c r="AJ95">
        <v>92</v>
      </c>
      <c r="AK95">
        <v>35.032299999999999</v>
      </c>
      <c r="AL95">
        <v>4.0336999999999996</v>
      </c>
      <c r="AM95">
        <v>1028.24</v>
      </c>
      <c r="AN95">
        <v>1468.23</v>
      </c>
      <c r="AQ95">
        <v>92</v>
      </c>
      <c r="AR95">
        <v>35.186999999999998</v>
      </c>
      <c r="AS95">
        <v>5.3220999999999998</v>
      </c>
      <c r="AT95">
        <v>1028.22</v>
      </c>
      <c r="AU95">
        <v>1473.72</v>
      </c>
      <c r="AX95">
        <v>92</v>
      </c>
      <c r="AY95">
        <v>35.192300000000003</v>
      </c>
      <c r="AZ95">
        <v>5.4309000000000003</v>
      </c>
      <c r="BA95">
        <v>1028.21</v>
      </c>
      <c r="BB95">
        <v>1474.17</v>
      </c>
      <c r="BE95">
        <v>92</v>
      </c>
      <c r="BF95">
        <v>35.1858</v>
      </c>
      <c r="BG95">
        <v>5.2686999999999999</v>
      </c>
      <c r="BH95">
        <v>1028.22</v>
      </c>
      <c r="BI95">
        <v>1473.51</v>
      </c>
      <c r="BL95">
        <v>92</v>
      </c>
      <c r="BM95">
        <v>35.1952</v>
      </c>
      <c r="BN95">
        <v>5.4646999999999997</v>
      </c>
      <c r="BO95">
        <v>1028.21</v>
      </c>
      <c r="BP95">
        <v>1474.31</v>
      </c>
      <c r="BS95">
        <v>92</v>
      </c>
      <c r="BT95">
        <v>35.191800000000001</v>
      </c>
      <c r="BU95">
        <v>5.4626999999999999</v>
      </c>
      <c r="BV95">
        <v>1028.2</v>
      </c>
      <c r="BW95">
        <v>1474.3</v>
      </c>
      <c r="BZ95">
        <v>92</v>
      </c>
      <c r="CA95">
        <v>34.994399999999999</v>
      </c>
      <c r="CB95">
        <v>3.9388000000000001</v>
      </c>
      <c r="CC95">
        <v>1028.22</v>
      </c>
      <c r="CD95">
        <v>1467.79</v>
      </c>
    </row>
    <row r="96" spans="1:82" x14ac:dyDescent="0.25">
      <c r="A96">
        <v>93</v>
      </c>
      <c r="B96">
        <v>35.000399999999999</v>
      </c>
      <c r="C96">
        <v>3.8971</v>
      </c>
      <c r="D96">
        <v>1028.24</v>
      </c>
      <c r="E96">
        <v>1467.64</v>
      </c>
      <c r="H96">
        <v>93</v>
      </c>
      <c r="I96">
        <v>35.194899999999997</v>
      </c>
      <c r="J96">
        <v>5.5172999999999996</v>
      </c>
      <c r="K96">
        <v>1028.2</v>
      </c>
      <c r="L96">
        <v>1474.54</v>
      </c>
      <c r="O96">
        <v>93</v>
      </c>
      <c r="P96">
        <v>35.1648</v>
      </c>
      <c r="Q96">
        <v>4.9904000000000002</v>
      </c>
      <c r="R96">
        <v>1028.24</v>
      </c>
      <c r="S96">
        <v>1472.37</v>
      </c>
      <c r="V96">
        <v>93</v>
      </c>
      <c r="W96">
        <v>35.1295</v>
      </c>
      <c r="X96">
        <v>4.6081000000000003</v>
      </c>
      <c r="Y96">
        <v>1028.26</v>
      </c>
      <c r="Z96">
        <v>1470.76</v>
      </c>
      <c r="AC96">
        <v>93</v>
      </c>
      <c r="AD96">
        <v>35.0441</v>
      </c>
      <c r="AE96">
        <v>3.8948999999999998</v>
      </c>
      <c r="AF96">
        <v>1028.27</v>
      </c>
      <c r="AG96">
        <v>1467.69</v>
      </c>
      <c r="AJ96">
        <v>93</v>
      </c>
      <c r="AK96">
        <v>35.0319</v>
      </c>
      <c r="AL96">
        <v>4.0359999999999996</v>
      </c>
      <c r="AM96">
        <v>1028.25</v>
      </c>
      <c r="AN96">
        <v>1468.26</v>
      </c>
      <c r="AQ96">
        <v>93</v>
      </c>
      <c r="AR96">
        <v>35.1873</v>
      </c>
      <c r="AS96">
        <v>5.3151000000000002</v>
      </c>
      <c r="AT96">
        <v>1028.22</v>
      </c>
      <c r="AU96">
        <v>1473.71</v>
      </c>
      <c r="AX96">
        <v>93</v>
      </c>
      <c r="AY96">
        <v>35.190100000000001</v>
      </c>
      <c r="AZ96">
        <v>5.3853999999999997</v>
      </c>
      <c r="BA96">
        <v>1028.22</v>
      </c>
      <c r="BB96">
        <v>1474</v>
      </c>
      <c r="BE96">
        <v>93</v>
      </c>
      <c r="BF96">
        <v>35.185400000000001</v>
      </c>
      <c r="BG96">
        <v>5.2648999999999999</v>
      </c>
      <c r="BH96">
        <v>1028.23</v>
      </c>
      <c r="BI96">
        <v>1473.51</v>
      </c>
      <c r="BL96">
        <v>93</v>
      </c>
      <c r="BM96">
        <v>35.194899999999997</v>
      </c>
      <c r="BN96">
        <v>5.4603000000000002</v>
      </c>
      <c r="BO96">
        <v>1028.21</v>
      </c>
      <c r="BP96">
        <v>1474.31</v>
      </c>
      <c r="BS96">
        <v>93</v>
      </c>
      <c r="BT96">
        <v>35.191299999999998</v>
      </c>
      <c r="BU96">
        <v>5.4325000000000001</v>
      </c>
      <c r="BV96">
        <v>1028.21</v>
      </c>
      <c r="BW96">
        <v>1474.19</v>
      </c>
      <c r="BZ96">
        <v>93</v>
      </c>
      <c r="CA96">
        <v>34.999299999999998</v>
      </c>
      <c r="CB96">
        <v>3.9658000000000002</v>
      </c>
      <c r="CC96">
        <v>1028.23</v>
      </c>
      <c r="CD96">
        <v>1467.92</v>
      </c>
    </row>
    <row r="97" spans="1:82" x14ac:dyDescent="0.25">
      <c r="A97">
        <v>94</v>
      </c>
      <c r="B97">
        <v>35.002800000000001</v>
      </c>
      <c r="C97">
        <v>3.9154</v>
      </c>
      <c r="D97">
        <v>1028.24</v>
      </c>
      <c r="E97">
        <v>1467.73</v>
      </c>
      <c r="H97">
        <v>94</v>
      </c>
      <c r="I97">
        <v>35.194299999999998</v>
      </c>
      <c r="J97">
        <v>5.5065999999999997</v>
      </c>
      <c r="K97">
        <v>1028.21</v>
      </c>
      <c r="L97">
        <v>1474.51</v>
      </c>
      <c r="O97">
        <v>94</v>
      </c>
      <c r="P97">
        <v>35.163800000000002</v>
      </c>
      <c r="Q97">
        <v>4.9646999999999997</v>
      </c>
      <c r="R97">
        <v>1028.25</v>
      </c>
      <c r="S97">
        <v>1472.28</v>
      </c>
      <c r="V97">
        <v>94</v>
      </c>
      <c r="W97">
        <v>35.134399999999999</v>
      </c>
      <c r="X97">
        <v>4.6364000000000001</v>
      </c>
      <c r="Y97">
        <v>1028.27</v>
      </c>
      <c r="Z97">
        <v>1470.89</v>
      </c>
      <c r="AC97">
        <v>94</v>
      </c>
      <c r="AD97">
        <v>35.0443</v>
      </c>
      <c r="AE97">
        <v>3.8904000000000001</v>
      </c>
      <c r="AF97">
        <v>1028.28</v>
      </c>
      <c r="AG97">
        <v>1467.68</v>
      </c>
      <c r="AJ97">
        <v>94</v>
      </c>
      <c r="AK97">
        <v>35.0319</v>
      </c>
      <c r="AL97">
        <v>4.0355999999999996</v>
      </c>
      <c r="AM97">
        <v>1028.25</v>
      </c>
      <c r="AN97">
        <v>1468.27</v>
      </c>
      <c r="AQ97">
        <v>94</v>
      </c>
      <c r="AR97">
        <v>35.188099999999999</v>
      </c>
      <c r="AS97">
        <v>5.2908999999999997</v>
      </c>
      <c r="AT97">
        <v>1028.23</v>
      </c>
      <c r="AU97">
        <v>1473.63</v>
      </c>
      <c r="AX97">
        <v>94</v>
      </c>
      <c r="AY97">
        <v>35.19</v>
      </c>
      <c r="AZ97">
        <v>5.3716999999999997</v>
      </c>
      <c r="BA97">
        <v>1028.22</v>
      </c>
      <c r="BB97">
        <v>1473.96</v>
      </c>
      <c r="BE97">
        <v>94</v>
      </c>
      <c r="BF97">
        <v>35.181899999999999</v>
      </c>
      <c r="BG97">
        <v>5.2320000000000002</v>
      </c>
      <c r="BH97">
        <v>1028.23</v>
      </c>
      <c r="BI97">
        <v>1473.38</v>
      </c>
      <c r="BL97">
        <v>94</v>
      </c>
      <c r="BM97">
        <v>35.194400000000002</v>
      </c>
      <c r="BN97">
        <v>5.4565000000000001</v>
      </c>
      <c r="BO97">
        <v>1028.22</v>
      </c>
      <c r="BP97">
        <v>1474.31</v>
      </c>
      <c r="BS97">
        <v>94</v>
      </c>
      <c r="BT97">
        <v>35.190199999999997</v>
      </c>
      <c r="BU97">
        <v>5.4306999999999999</v>
      </c>
      <c r="BV97">
        <v>1028.22</v>
      </c>
      <c r="BW97">
        <v>1474.2</v>
      </c>
      <c r="BZ97">
        <v>94</v>
      </c>
      <c r="CA97">
        <v>34.998399999999997</v>
      </c>
      <c r="CB97">
        <v>3.9546000000000001</v>
      </c>
      <c r="CC97">
        <v>1028.23</v>
      </c>
      <c r="CD97">
        <v>1467.89</v>
      </c>
    </row>
    <row r="98" spans="1:82" x14ac:dyDescent="0.25">
      <c r="A98">
        <v>95</v>
      </c>
      <c r="B98">
        <v>35.015500000000003</v>
      </c>
      <c r="C98">
        <v>3.9592000000000001</v>
      </c>
      <c r="D98">
        <v>1028.25</v>
      </c>
      <c r="E98">
        <v>1467.95</v>
      </c>
      <c r="H98">
        <v>95</v>
      </c>
      <c r="I98">
        <v>35.193899999999999</v>
      </c>
      <c r="J98">
        <v>5.5</v>
      </c>
      <c r="K98">
        <v>1028.21</v>
      </c>
      <c r="L98">
        <v>1474.5</v>
      </c>
      <c r="O98">
        <v>95</v>
      </c>
      <c r="P98">
        <v>35.1633</v>
      </c>
      <c r="Q98">
        <v>4.9573</v>
      </c>
      <c r="R98">
        <v>1028.26</v>
      </c>
      <c r="S98">
        <v>1472.26</v>
      </c>
      <c r="V98">
        <v>95</v>
      </c>
      <c r="W98">
        <v>35.15</v>
      </c>
      <c r="X98">
        <v>4.7248000000000001</v>
      </c>
      <c r="Y98">
        <v>1028.27</v>
      </c>
      <c r="Z98">
        <v>1471.29</v>
      </c>
      <c r="AC98">
        <v>95</v>
      </c>
      <c r="AD98">
        <v>35.044600000000003</v>
      </c>
      <c r="AE98">
        <v>3.8881999999999999</v>
      </c>
      <c r="AF98">
        <v>1028.28</v>
      </c>
      <c r="AG98">
        <v>1467.69</v>
      </c>
      <c r="AJ98">
        <v>95</v>
      </c>
      <c r="AK98">
        <v>35.031500000000001</v>
      </c>
      <c r="AL98">
        <v>4.0209999999999999</v>
      </c>
      <c r="AM98">
        <v>1028.26</v>
      </c>
      <c r="AN98">
        <v>1468.23</v>
      </c>
      <c r="AQ98">
        <v>95</v>
      </c>
      <c r="AR98">
        <v>35.187399999999997</v>
      </c>
      <c r="AS98">
        <v>5.2632000000000003</v>
      </c>
      <c r="AT98">
        <v>1028.24</v>
      </c>
      <c r="AU98">
        <v>1473.53</v>
      </c>
      <c r="AX98">
        <v>95</v>
      </c>
      <c r="AY98">
        <v>35.189</v>
      </c>
      <c r="AZ98">
        <v>5.3677999999999999</v>
      </c>
      <c r="BA98">
        <v>1028.23</v>
      </c>
      <c r="BB98">
        <v>1473.96</v>
      </c>
      <c r="BE98">
        <v>95</v>
      </c>
      <c r="BF98">
        <v>35.181899999999999</v>
      </c>
      <c r="BG98">
        <v>5.1978</v>
      </c>
      <c r="BH98">
        <v>1028.24</v>
      </c>
      <c r="BI98">
        <v>1473.26</v>
      </c>
      <c r="BL98">
        <v>95</v>
      </c>
      <c r="BM98">
        <v>35.194299999999998</v>
      </c>
      <c r="BN98">
        <v>5.4356999999999998</v>
      </c>
      <c r="BO98">
        <v>1028.22</v>
      </c>
      <c r="BP98">
        <v>1474.24</v>
      </c>
      <c r="BS98">
        <v>95</v>
      </c>
      <c r="BT98">
        <v>35.188299999999998</v>
      </c>
      <c r="BU98">
        <v>5.4093999999999998</v>
      </c>
      <c r="BV98">
        <v>1028.22</v>
      </c>
      <c r="BW98">
        <v>1474.13</v>
      </c>
      <c r="BZ98">
        <v>95</v>
      </c>
      <c r="CA98">
        <v>35.000500000000002</v>
      </c>
      <c r="CB98">
        <v>3.9443999999999999</v>
      </c>
      <c r="CC98">
        <v>1028.24</v>
      </c>
      <c r="CD98">
        <v>1467.87</v>
      </c>
    </row>
    <row r="99" spans="1:82" x14ac:dyDescent="0.25">
      <c r="A99">
        <v>96</v>
      </c>
      <c r="B99">
        <v>35.030200000000001</v>
      </c>
      <c r="C99">
        <v>4.1032000000000002</v>
      </c>
      <c r="D99">
        <v>1028.25</v>
      </c>
      <c r="E99">
        <v>1468.59</v>
      </c>
      <c r="H99">
        <v>96</v>
      </c>
      <c r="I99">
        <v>35.193600000000004</v>
      </c>
      <c r="J99">
        <v>5.4953000000000003</v>
      </c>
      <c r="K99">
        <v>1028.22</v>
      </c>
      <c r="L99">
        <v>1474.5</v>
      </c>
      <c r="O99">
        <v>96</v>
      </c>
      <c r="P99">
        <v>35.1629</v>
      </c>
      <c r="Q99">
        <v>4.9607000000000001</v>
      </c>
      <c r="R99">
        <v>1028.26</v>
      </c>
      <c r="S99">
        <v>1472.29</v>
      </c>
      <c r="V99">
        <v>96</v>
      </c>
      <c r="W99">
        <v>35.160600000000002</v>
      </c>
      <c r="X99">
        <v>4.7979000000000003</v>
      </c>
      <c r="Y99">
        <v>1028.28</v>
      </c>
      <c r="Z99">
        <v>1471.62</v>
      </c>
      <c r="AC99">
        <v>96</v>
      </c>
      <c r="AD99">
        <v>35.045499999999997</v>
      </c>
      <c r="AE99">
        <v>3.8868</v>
      </c>
      <c r="AF99">
        <v>1028.29</v>
      </c>
      <c r="AG99">
        <v>1467.7</v>
      </c>
      <c r="AJ99">
        <v>96</v>
      </c>
      <c r="AK99">
        <v>35.030999999999999</v>
      </c>
      <c r="AL99">
        <v>3.9988000000000001</v>
      </c>
      <c r="AM99">
        <v>1028.26</v>
      </c>
      <c r="AN99">
        <v>1468.15</v>
      </c>
      <c r="AQ99">
        <v>96</v>
      </c>
      <c r="AR99">
        <v>35.187199999999997</v>
      </c>
      <c r="AS99">
        <v>5.2553000000000001</v>
      </c>
      <c r="AT99">
        <v>1028.24</v>
      </c>
      <c r="AU99">
        <v>1473.52</v>
      </c>
      <c r="AX99">
        <v>96</v>
      </c>
      <c r="AY99">
        <v>35.188400000000001</v>
      </c>
      <c r="AZ99">
        <v>5.3559000000000001</v>
      </c>
      <c r="BA99">
        <v>1028.23</v>
      </c>
      <c r="BB99">
        <v>1473.93</v>
      </c>
      <c r="BE99">
        <v>96</v>
      </c>
      <c r="BF99">
        <v>35.180799999999998</v>
      </c>
      <c r="BG99">
        <v>5.1833</v>
      </c>
      <c r="BH99">
        <v>1028.25</v>
      </c>
      <c r="BI99">
        <v>1473.22</v>
      </c>
      <c r="BL99">
        <v>96</v>
      </c>
      <c r="BM99">
        <v>35.192700000000002</v>
      </c>
      <c r="BN99">
        <v>5.4</v>
      </c>
      <c r="BO99">
        <v>1028.23</v>
      </c>
      <c r="BP99">
        <v>1474.11</v>
      </c>
      <c r="BS99">
        <v>96</v>
      </c>
      <c r="BT99">
        <v>35.188499999999998</v>
      </c>
      <c r="BU99">
        <v>5.3921999999999999</v>
      </c>
      <c r="BV99">
        <v>1028.23</v>
      </c>
      <c r="BW99">
        <v>1474.07</v>
      </c>
      <c r="BZ99">
        <v>96</v>
      </c>
      <c r="CA99">
        <v>34.999499999999998</v>
      </c>
      <c r="CB99">
        <v>3.9363000000000001</v>
      </c>
      <c r="CC99">
        <v>1028.25</v>
      </c>
      <c r="CD99">
        <v>1467.85</v>
      </c>
    </row>
    <row r="100" spans="1:82" x14ac:dyDescent="0.25">
      <c r="A100">
        <v>97</v>
      </c>
      <c r="B100">
        <v>35.039000000000001</v>
      </c>
      <c r="C100">
        <v>4.1601999999999997</v>
      </c>
      <c r="D100">
        <v>1028.26</v>
      </c>
      <c r="E100">
        <v>1468.85</v>
      </c>
      <c r="H100">
        <v>97</v>
      </c>
      <c r="I100">
        <v>35.193399999999997</v>
      </c>
      <c r="J100">
        <v>5.49</v>
      </c>
      <c r="K100">
        <v>1028.22</v>
      </c>
      <c r="L100">
        <v>1474.49</v>
      </c>
      <c r="O100">
        <v>97</v>
      </c>
      <c r="P100">
        <v>35.162199999999999</v>
      </c>
      <c r="Q100">
        <v>4.9383999999999997</v>
      </c>
      <c r="R100">
        <v>1028.27</v>
      </c>
      <c r="S100">
        <v>1472.22</v>
      </c>
      <c r="V100">
        <v>97</v>
      </c>
      <c r="W100">
        <v>35.164000000000001</v>
      </c>
      <c r="X100">
        <v>4.8196000000000003</v>
      </c>
      <c r="Y100">
        <v>1028.28</v>
      </c>
      <c r="Z100">
        <v>1471.73</v>
      </c>
      <c r="AC100">
        <v>97</v>
      </c>
      <c r="AD100">
        <v>35.045699999999997</v>
      </c>
      <c r="AE100">
        <v>3.8875999999999999</v>
      </c>
      <c r="AF100">
        <v>1028.29</v>
      </c>
      <c r="AG100">
        <v>1467.72</v>
      </c>
      <c r="AJ100">
        <v>97</v>
      </c>
      <c r="AK100">
        <v>35.031399999999998</v>
      </c>
      <c r="AL100">
        <v>3.9887999999999999</v>
      </c>
      <c r="AM100">
        <v>1028.27</v>
      </c>
      <c r="AN100">
        <v>1468.13</v>
      </c>
      <c r="AQ100">
        <v>97</v>
      </c>
      <c r="AR100">
        <v>35.186799999999998</v>
      </c>
      <c r="AS100">
        <v>5.2538999999999998</v>
      </c>
      <c r="AT100">
        <v>1028.25</v>
      </c>
      <c r="AU100">
        <v>1473.53</v>
      </c>
      <c r="AX100">
        <v>97</v>
      </c>
      <c r="AY100">
        <v>35.188000000000002</v>
      </c>
      <c r="AZ100">
        <v>5.3526999999999996</v>
      </c>
      <c r="BA100">
        <v>1028.24</v>
      </c>
      <c r="BB100">
        <v>1473.93</v>
      </c>
      <c r="BE100">
        <v>97</v>
      </c>
      <c r="BF100">
        <v>35.180300000000003</v>
      </c>
      <c r="BG100">
        <v>5.1753</v>
      </c>
      <c r="BH100">
        <v>1028.25</v>
      </c>
      <c r="BI100">
        <v>1473.2</v>
      </c>
      <c r="BL100">
        <v>97</v>
      </c>
      <c r="BM100">
        <v>35.191499999999998</v>
      </c>
      <c r="BN100">
        <v>5.3766999999999996</v>
      </c>
      <c r="BO100">
        <v>1028.24</v>
      </c>
      <c r="BP100">
        <v>1474.03</v>
      </c>
      <c r="BS100">
        <v>97</v>
      </c>
      <c r="BT100">
        <v>35.187600000000003</v>
      </c>
      <c r="BU100">
        <v>5.3794000000000004</v>
      </c>
      <c r="BV100">
        <v>1028.23</v>
      </c>
      <c r="BW100">
        <v>1474.04</v>
      </c>
      <c r="BZ100">
        <v>97</v>
      </c>
      <c r="CA100">
        <v>34.994900000000001</v>
      </c>
      <c r="CB100">
        <v>3.8776999999999999</v>
      </c>
      <c r="CC100">
        <v>1028.25</v>
      </c>
      <c r="CD100">
        <v>1467.62</v>
      </c>
    </row>
    <row r="101" spans="1:82" x14ac:dyDescent="0.25">
      <c r="A101">
        <v>98</v>
      </c>
      <c r="B101">
        <v>35.045400000000001</v>
      </c>
      <c r="C101">
        <v>4.2057000000000002</v>
      </c>
      <c r="D101">
        <v>1028.26</v>
      </c>
      <c r="E101">
        <v>1469.07</v>
      </c>
      <c r="H101">
        <v>98</v>
      </c>
      <c r="I101">
        <v>35.193399999999997</v>
      </c>
      <c r="J101">
        <v>5.4832999999999998</v>
      </c>
      <c r="K101">
        <v>1028.23</v>
      </c>
      <c r="L101">
        <v>1474.48</v>
      </c>
      <c r="O101">
        <v>98</v>
      </c>
      <c r="P101">
        <v>35.162300000000002</v>
      </c>
      <c r="Q101">
        <v>4.9382999999999999</v>
      </c>
      <c r="R101">
        <v>1028.27</v>
      </c>
      <c r="S101">
        <v>1472.23</v>
      </c>
      <c r="V101">
        <v>98</v>
      </c>
      <c r="W101">
        <v>35.165700000000001</v>
      </c>
      <c r="X101">
        <v>4.8174999999999999</v>
      </c>
      <c r="Y101">
        <v>1028.29</v>
      </c>
      <c r="Z101">
        <v>1471.74</v>
      </c>
      <c r="AC101">
        <v>98</v>
      </c>
      <c r="AD101">
        <v>35.0456</v>
      </c>
      <c r="AE101">
        <v>3.8881000000000001</v>
      </c>
      <c r="AF101">
        <v>1028.3</v>
      </c>
      <c r="AG101">
        <v>1467.74</v>
      </c>
      <c r="AJ101">
        <v>98</v>
      </c>
      <c r="AK101">
        <v>35.032200000000003</v>
      </c>
      <c r="AL101">
        <v>3.9904000000000002</v>
      </c>
      <c r="AM101">
        <v>1028.28</v>
      </c>
      <c r="AN101">
        <v>1468.15</v>
      </c>
      <c r="AQ101">
        <v>98</v>
      </c>
      <c r="AR101">
        <v>35.186399999999999</v>
      </c>
      <c r="AS101">
        <v>5.2503000000000002</v>
      </c>
      <c r="AT101">
        <v>1028.25</v>
      </c>
      <c r="AU101">
        <v>1473.53</v>
      </c>
      <c r="AX101">
        <v>98</v>
      </c>
      <c r="AY101">
        <v>35.187100000000001</v>
      </c>
      <c r="AZ101">
        <v>5.3468</v>
      </c>
      <c r="BA101">
        <v>1028.24</v>
      </c>
      <c r="BB101">
        <v>1473.92</v>
      </c>
      <c r="BE101">
        <v>98</v>
      </c>
      <c r="BF101">
        <v>35.180199999999999</v>
      </c>
      <c r="BG101">
        <v>5.1597999999999997</v>
      </c>
      <c r="BH101">
        <v>1028.26</v>
      </c>
      <c r="BI101">
        <v>1473.16</v>
      </c>
      <c r="BL101">
        <v>98</v>
      </c>
      <c r="BM101">
        <v>35.187600000000003</v>
      </c>
      <c r="BN101">
        <v>5.3376999999999999</v>
      </c>
      <c r="BO101">
        <v>1028.24</v>
      </c>
      <c r="BP101">
        <v>1473.88</v>
      </c>
      <c r="BS101">
        <v>98</v>
      </c>
      <c r="BT101">
        <v>35.1877</v>
      </c>
      <c r="BU101">
        <v>5.3853999999999997</v>
      </c>
      <c r="BV101">
        <v>1028.24</v>
      </c>
      <c r="BW101">
        <v>1474.08</v>
      </c>
      <c r="BZ101">
        <v>98</v>
      </c>
      <c r="CA101">
        <v>34.994999999999997</v>
      </c>
      <c r="CB101">
        <v>3.8658999999999999</v>
      </c>
      <c r="CC101">
        <v>1028.26</v>
      </c>
      <c r="CD101">
        <v>1467.58</v>
      </c>
    </row>
    <row r="102" spans="1:82" x14ac:dyDescent="0.25">
      <c r="A102">
        <v>99</v>
      </c>
      <c r="B102">
        <v>35.065100000000001</v>
      </c>
      <c r="C102">
        <v>4.3070000000000004</v>
      </c>
      <c r="D102">
        <v>1028.27</v>
      </c>
      <c r="E102">
        <v>1469.53</v>
      </c>
      <c r="H102">
        <v>99</v>
      </c>
      <c r="I102">
        <v>35.192900000000002</v>
      </c>
      <c r="J102">
        <v>5.4789000000000003</v>
      </c>
      <c r="K102">
        <v>1028.23</v>
      </c>
      <c r="L102">
        <v>1474.48</v>
      </c>
      <c r="O102">
        <v>99</v>
      </c>
      <c r="P102">
        <v>35.162300000000002</v>
      </c>
      <c r="Q102">
        <v>4.9359000000000002</v>
      </c>
      <c r="R102">
        <v>1028.28</v>
      </c>
      <c r="S102">
        <v>1472.24</v>
      </c>
      <c r="V102">
        <v>99</v>
      </c>
      <c r="W102">
        <v>35.166200000000003</v>
      </c>
      <c r="X102">
        <v>4.8122999999999996</v>
      </c>
      <c r="Y102">
        <v>1028.29</v>
      </c>
      <c r="Z102">
        <v>1471.74</v>
      </c>
      <c r="AC102">
        <v>99</v>
      </c>
      <c r="AD102">
        <v>35.0456</v>
      </c>
      <c r="AE102">
        <v>3.8885000000000001</v>
      </c>
      <c r="AF102">
        <v>1028.3</v>
      </c>
      <c r="AG102">
        <v>1467.76</v>
      </c>
      <c r="AJ102">
        <v>99</v>
      </c>
      <c r="AK102">
        <v>35.035600000000002</v>
      </c>
      <c r="AL102">
        <v>3.9948000000000001</v>
      </c>
      <c r="AM102">
        <v>1028.28</v>
      </c>
      <c r="AN102">
        <v>1468.19</v>
      </c>
      <c r="AQ102">
        <v>99</v>
      </c>
      <c r="AR102">
        <v>35.185899999999997</v>
      </c>
      <c r="AS102">
        <v>5.2478999999999996</v>
      </c>
      <c r="AT102">
        <v>1028.26</v>
      </c>
      <c r="AU102">
        <v>1473.54</v>
      </c>
      <c r="AX102">
        <v>99</v>
      </c>
      <c r="AY102">
        <v>35.186</v>
      </c>
      <c r="AZ102">
        <v>5.3365</v>
      </c>
      <c r="BA102">
        <v>1028.25</v>
      </c>
      <c r="BB102">
        <v>1473.89</v>
      </c>
      <c r="BE102">
        <v>99</v>
      </c>
      <c r="BF102">
        <v>35.179400000000001</v>
      </c>
      <c r="BG102">
        <v>5.1436000000000002</v>
      </c>
      <c r="BH102">
        <v>1028.27</v>
      </c>
      <c r="BI102">
        <v>1473.1</v>
      </c>
      <c r="BL102">
        <v>99</v>
      </c>
      <c r="BM102">
        <v>35.186300000000003</v>
      </c>
      <c r="BN102">
        <v>5.2660999999999998</v>
      </c>
      <c r="BO102">
        <v>1028.26</v>
      </c>
      <c r="BP102">
        <v>1473.61</v>
      </c>
      <c r="BS102">
        <v>99</v>
      </c>
      <c r="BT102">
        <v>35.186399999999999</v>
      </c>
      <c r="BU102">
        <v>5.3708999999999998</v>
      </c>
      <c r="BV102">
        <v>1028.24</v>
      </c>
      <c r="BW102">
        <v>1474.03</v>
      </c>
      <c r="BZ102">
        <v>99</v>
      </c>
      <c r="CA102">
        <v>34.994500000000002</v>
      </c>
      <c r="CB102">
        <v>3.8607</v>
      </c>
      <c r="CC102">
        <v>1028.26</v>
      </c>
      <c r="CD102">
        <v>1467.58</v>
      </c>
    </row>
    <row r="103" spans="1:82" x14ac:dyDescent="0.25">
      <c r="A103">
        <v>100</v>
      </c>
      <c r="B103">
        <v>35.070099999999996</v>
      </c>
      <c r="C103">
        <v>4.3815999999999997</v>
      </c>
      <c r="D103">
        <v>1028.27</v>
      </c>
      <c r="E103">
        <v>1469.86</v>
      </c>
      <c r="H103">
        <v>100</v>
      </c>
      <c r="I103">
        <v>35.192700000000002</v>
      </c>
      <c r="J103">
        <v>5.4733999999999998</v>
      </c>
      <c r="K103">
        <v>1028.24</v>
      </c>
      <c r="L103">
        <v>1474.47</v>
      </c>
      <c r="O103">
        <v>100</v>
      </c>
      <c r="P103">
        <v>35.161999999999999</v>
      </c>
      <c r="Q103">
        <v>4.9302000000000001</v>
      </c>
      <c r="R103">
        <v>1028.28</v>
      </c>
      <c r="S103">
        <v>1472.23</v>
      </c>
      <c r="V103">
        <v>100</v>
      </c>
      <c r="W103">
        <v>35.165700000000001</v>
      </c>
      <c r="X103">
        <v>4.7965</v>
      </c>
      <c r="Y103">
        <v>1028.3</v>
      </c>
      <c r="Z103">
        <v>1471.69</v>
      </c>
      <c r="AC103">
        <v>100</v>
      </c>
      <c r="AD103">
        <v>35.045699999999997</v>
      </c>
      <c r="AE103">
        <v>3.8885999999999998</v>
      </c>
      <c r="AF103">
        <v>1028.31</v>
      </c>
      <c r="AG103">
        <v>1467.78</v>
      </c>
      <c r="AJ103">
        <v>100</v>
      </c>
      <c r="AK103">
        <v>35.040199999999999</v>
      </c>
      <c r="AL103">
        <v>4.0176999999999996</v>
      </c>
      <c r="AM103">
        <v>1028.29</v>
      </c>
      <c r="AN103">
        <v>1468.31</v>
      </c>
      <c r="AQ103">
        <v>100</v>
      </c>
      <c r="AR103">
        <v>35.184199999999997</v>
      </c>
      <c r="AS103">
        <v>5.2350000000000003</v>
      </c>
      <c r="AT103">
        <v>1028.26</v>
      </c>
      <c r="AU103">
        <v>1473.5</v>
      </c>
      <c r="AX103">
        <v>100</v>
      </c>
      <c r="AY103">
        <v>35.185699999999997</v>
      </c>
      <c r="AZ103">
        <v>5.3243999999999998</v>
      </c>
      <c r="BA103">
        <v>1028.25</v>
      </c>
      <c r="BB103">
        <v>1473.86</v>
      </c>
      <c r="BE103">
        <v>100</v>
      </c>
      <c r="BF103">
        <v>35.177100000000003</v>
      </c>
      <c r="BG103">
        <v>5.1246</v>
      </c>
      <c r="BH103">
        <v>1028.27</v>
      </c>
      <c r="BI103">
        <v>1473.04</v>
      </c>
      <c r="BL103">
        <v>100</v>
      </c>
      <c r="BM103">
        <v>35.181199999999997</v>
      </c>
      <c r="BN103">
        <v>5.3244999999999996</v>
      </c>
      <c r="BO103">
        <v>1028.25</v>
      </c>
      <c r="BP103">
        <v>1473.86</v>
      </c>
      <c r="BS103">
        <v>100</v>
      </c>
      <c r="BT103">
        <v>35.183900000000001</v>
      </c>
      <c r="BU103">
        <v>5.3087</v>
      </c>
      <c r="BV103">
        <v>1028.25</v>
      </c>
      <c r="BW103">
        <v>1473.8</v>
      </c>
      <c r="BZ103">
        <v>100</v>
      </c>
      <c r="CA103">
        <v>34.997900000000001</v>
      </c>
      <c r="CB103">
        <v>3.8691</v>
      </c>
      <c r="CC103">
        <v>1028.27</v>
      </c>
      <c r="CD103">
        <v>1467.63</v>
      </c>
    </row>
    <row r="104" spans="1:82" x14ac:dyDescent="0.25">
      <c r="A104">
        <v>101</v>
      </c>
      <c r="B104">
        <v>35.074399999999997</v>
      </c>
      <c r="C104">
        <v>4.3878000000000004</v>
      </c>
      <c r="D104">
        <v>1028.28</v>
      </c>
      <c r="E104">
        <v>1469.91</v>
      </c>
      <c r="H104">
        <v>101</v>
      </c>
      <c r="I104">
        <v>35.192100000000003</v>
      </c>
      <c r="J104">
        <v>5.4664999999999999</v>
      </c>
      <c r="K104">
        <v>1028.24</v>
      </c>
      <c r="L104">
        <v>1474.46</v>
      </c>
      <c r="O104">
        <v>101</v>
      </c>
      <c r="P104">
        <v>35.1616</v>
      </c>
      <c r="Q104">
        <v>4.9218000000000002</v>
      </c>
      <c r="R104">
        <v>1028.29</v>
      </c>
      <c r="S104">
        <v>1472.21</v>
      </c>
      <c r="V104">
        <v>101</v>
      </c>
      <c r="W104">
        <v>35.166200000000003</v>
      </c>
      <c r="X104">
        <v>4.7789999999999999</v>
      </c>
      <c r="Y104">
        <v>1028.31</v>
      </c>
      <c r="Z104">
        <v>1471.63</v>
      </c>
      <c r="AC104">
        <v>101</v>
      </c>
      <c r="AD104">
        <v>35.045900000000003</v>
      </c>
      <c r="AE104">
        <v>3.8889</v>
      </c>
      <c r="AF104">
        <v>1028.31</v>
      </c>
      <c r="AG104">
        <v>1467.79</v>
      </c>
      <c r="AJ104">
        <v>101</v>
      </c>
      <c r="AK104">
        <v>35.046199999999999</v>
      </c>
      <c r="AL104">
        <v>4.0420999999999996</v>
      </c>
      <c r="AM104">
        <v>1028.3</v>
      </c>
      <c r="AN104">
        <v>1468.43</v>
      </c>
      <c r="AQ104">
        <v>101</v>
      </c>
      <c r="AR104">
        <v>35.181800000000003</v>
      </c>
      <c r="AS104">
        <v>5.2096999999999998</v>
      </c>
      <c r="AT104">
        <v>1028.27</v>
      </c>
      <c r="AU104">
        <v>1473.41</v>
      </c>
      <c r="AX104">
        <v>101</v>
      </c>
      <c r="AY104">
        <v>35.185499999999998</v>
      </c>
      <c r="AZ104">
        <v>5.3197999999999999</v>
      </c>
      <c r="BA104">
        <v>1028.26</v>
      </c>
      <c r="BB104">
        <v>1473.86</v>
      </c>
      <c r="BE104">
        <v>101</v>
      </c>
      <c r="BF104">
        <v>35.177199999999999</v>
      </c>
      <c r="BG104">
        <v>5.1199000000000003</v>
      </c>
      <c r="BH104">
        <v>1028.28</v>
      </c>
      <c r="BI104">
        <v>1473.04</v>
      </c>
      <c r="BL104">
        <v>101</v>
      </c>
      <c r="BM104">
        <v>35.184899999999999</v>
      </c>
      <c r="BN104">
        <v>5.1722000000000001</v>
      </c>
      <c r="BO104">
        <v>1028.28</v>
      </c>
      <c r="BP104">
        <v>1473.26</v>
      </c>
      <c r="BS104">
        <v>101</v>
      </c>
      <c r="BT104">
        <v>35.185099999999998</v>
      </c>
      <c r="BU104">
        <v>5.2907000000000002</v>
      </c>
      <c r="BV104">
        <v>1028.26</v>
      </c>
      <c r="BW104">
        <v>1473.74</v>
      </c>
      <c r="BZ104">
        <v>101</v>
      </c>
      <c r="CA104">
        <v>35.005299999999998</v>
      </c>
      <c r="CB104">
        <v>3.8973</v>
      </c>
      <c r="CC104">
        <v>1028.28</v>
      </c>
      <c r="CD104">
        <v>1467.78</v>
      </c>
    </row>
    <row r="105" spans="1:82" x14ac:dyDescent="0.25">
      <c r="A105">
        <v>102</v>
      </c>
      <c r="B105">
        <v>35.0929</v>
      </c>
      <c r="C105">
        <v>4.4919000000000002</v>
      </c>
      <c r="D105">
        <v>1028.29</v>
      </c>
      <c r="E105">
        <v>1470.38</v>
      </c>
      <c r="H105">
        <v>102</v>
      </c>
      <c r="I105">
        <v>35.193100000000001</v>
      </c>
      <c r="J105">
        <v>5.4615999999999998</v>
      </c>
      <c r="K105">
        <v>1028.25</v>
      </c>
      <c r="L105">
        <v>1474.46</v>
      </c>
      <c r="O105">
        <v>102</v>
      </c>
      <c r="P105">
        <v>35.1614</v>
      </c>
      <c r="Q105">
        <v>4.9081999999999999</v>
      </c>
      <c r="R105">
        <v>1028.29</v>
      </c>
      <c r="S105">
        <v>1472.17</v>
      </c>
      <c r="V105">
        <v>102</v>
      </c>
      <c r="W105">
        <v>35.164499999999997</v>
      </c>
      <c r="X105">
        <v>4.7561</v>
      </c>
      <c r="Y105">
        <v>1028.31</v>
      </c>
      <c r="Z105">
        <v>1471.55</v>
      </c>
      <c r="AC105">
        <v>102</v>
      </c>
      <c r="AD105">
        <v>35.045999999999999</v>
      </c>
      <c r="AE105">
        <v>3.8896000000000002</v>
      </c>
      <c r="AF105">
        <v>1028.32</v>
      </c>
      <c r="AG105">
        <v>1467.81</v>
      </c>
      <c r="AJ105">
        <v>102</v>
      </c>
      <c r="AK105">
        <v>35.059100000000001</v>
      </c>
      <c r="AL105">
        <v>4.1210000000000004</v>
      </c>
      <c r="AM105">
        <v>1028.3</v>
      </c>
      <c r="AN105">
        <v>1468.8</v>
      </c>
      <c r="AQ105">
        <v>102</v>
      </c>
      <c r="AR105">
        <v>35.179600000000001</v>
      </c>
      <c r="AS105">
        <v>5.1905000000000001</v>
      </c>
      <c r="AT105">
        <v>1028.27</v>
      </c>
      <c r="AU105">
        <v>1473.34</v>
      </c>
      <c r="AX105">
        <v>102</v>
      </c>
      <c r="AY105">
        <v>35.185000000000002</v>
      </c>
      <c r="AZ105">
        <v>5.3083999999999998</v>
      </c>
      <c r="BA105">
        <v>1028.26</v>
      </c>
      <c r="BB105">
        <v>1473.83</v>
      </c>
      <c r="BE105">
        <v>102</v>
      </c>
      <c r="BF105">
        <v>35.176499999999997</v>
      </c>
      <c r="BG105">
        <v>5.1143999999999998</v>
      </c>
      <c r="BH105">
        <v>1028.28</v>
      </c>
      <c r="BI105">
        <v>1473.03</v>
      </c>
      <c r="BL105">
        <v>102</v>
      </c>
      <c r="BM105">
        <v>35.183799999999998</v>
      </c>
      <c r="BN105">
        <v>5.1444000000000001</v>
      </c>
      <c r="BO105">
        <v>1028.28</v>
      </c>
      <c r="BP105">
        <v>1473.16</v>
      </c>
      <c r="BS105">
        <v>102</v>
      </c>
      <c r="BT105">
        <v>35.184399999999997</v>
      </c>
      <c r="BU105">
        <v>5.2901999999999996</v>
      </c>
      <c r="BV105">
        <v>1028.27</v>
      </c>
      <c r="BW105">
        <v>1473.75</v>
      </c>
      <c r="BZ105">
        <v>102</v>
      </c>
      <c r="CA105">
        <v>35.0167</v>
      </c>
      <c r="CB105">
        <v>3.9706000000000001</v>
      </c>
      <c r="CC105">
        <v>1028.28</v>
      </c>
      <c r="CD105">
        <v>1468.11</v>
      </c>
    </row>
    <row r="106" spans="1:82" x14ac:dyDescent="0.25">
      <c r="A106">
        <v>103</v>
      </c>
      <c r="B106">
        <v>35.115200000000002</v>
      </c>
      <c r="C106">
        <v>4.6181000000000001</v>
      </c>
      <c r="D106">
        <v>1028.3</v>
      </c>
      <c r="E106">
        <v>1470.94</v>
      </c>
      <c r="H106">
        <v>103</v>
      </c>
      <c r="I106">
        <v>35.194499999999998</v>
      </c>
      <c r="J106">
        <v>5.4646999999999997</v>
      </c>
      <c r="K106">
        <v>1028.26</v>
      </c>
      <c r="L106">
        <v>1474.49</v>
      </c>
      <c r="O106">
        <v>103</v>
      </c>
      <c r="P106">
        <v>35.161499999999997</v>
      </c>
      <c r="Q106">
        <v>4.9066000000000001</v>
      </c>
      <c r="R106">
        <v>1028.3</v>
      </c>
      <c r="S106">
        <v>1472.18</v>
      </c>
      <c r="V106">
        <v>103</v>
      </c>
      <c r="W106">
        <v>35.163699999999999</v>
      </c>
      <c r="X106">
        <v>4.7331000000000003</v>
      </c>
      <c r="Y106">
        <v>1028.32</v>
      </c>
      <c r="Z106">
        <v>1471.48</v>
      </c>
      <c r="AC106">
        <v>103</v>
      </c>
      <c r="AD106">
        <v>35.045999999999999</v>
      </c>
      <c r="AE106">
        <v>3.8904000000000001</v>
      </c>
      <c r="AF106">
        <v>1028.32</v>
      </c>
      <c r="AG106">
        <v>1467.83</v>
      </c>
      <c r="AJ106">
        <v>103</v>
      </c>
      <c r="AK106">
        <v>35.063000000000002</v>
      </c>
      <c r="AL106">
        <v>4.1436999999999999</v>
      </c>
      <c r="AM106">
        <v>1028.31</v>
      </c>
      <c r="AN106">
        <v>1468.91</v>
      </c>
      <c r="AQ106">
        <v>103</v>
      </c>
      <c r="AR106">
        <v>35.173299999999998</v>
      </c>
      <c r="AS106">
        <v>5.1459000000000001</v>
      </c>
      <c r="AT106">
        <v>1028.28</v>
      </c>
      <c r="AU106">
        <v>1473.17</v>
      </c>
      <c r="AX106">
        <v>103</v>
      </c>
      <c r="AY106">
        <v>35.185200000000002</v>
      </c>
      <c r="AZ106">
        <v>5.2854000000000001</v>
      </c>
      <c r="BA106">
        <v>1028.27</v>
      </c>
      <c r="BB106">
        <v>1473.75</v>
      </c>
      <c r="BE106">
        <v>103</v>
      </c>
      <c r="BF106">
        <v>35.175400000000003</v>
      </c>
      <c r="BG106">
        <v>5.1054000000000004</v>
      </c>
      <c r="BH106">
        <v>1028.29</v>
      </c>
      <c r="BI106">
        <v>1473.01</v>
      </c>
      <c r="BL106">
        <v>103</v>
      </c>
      <c r="BM106">
        <v>35.183599999999998</v>
      </c>
      <c r="BN106">
        <v>5.1257999999999999</v>
      </c>
      <c r="BO106">
        <v>1028.29</v>
      </c>
      <c r="BP106">
        <v>1473.1</v>
      </c>
      <c r="BS106">
        <v>103</v>
      </c>
      <c r="BT106">
        <v>35.1843</v>
      </c>
      <c r="BU106">
        <v>5.2927999999999997</v>
      </c>
      <c r="BV106">
        <v>1028.27</v>
      </c>
      <c r="BW106">
        <v>1473.78</v>
      </c>
      <c r="BZ106">
        <v>103</v>
      </c>
      <c r="CA106">
        <v>35.020299999999999</v>
      </c>
      <c r="CB106">
        <v>3.9992999999999999</v>
      </c>
      <c r="CC106">
        <v>1028.29</v>
      </c>
      <c r="CD106">
        <v>1468.25</v>
      </c>
    </row>
    <row r="107" spans="1:82" x14ac:dyDescent="0.25">
      <c r="A107">
        <v>104</v>
      </c>
      <c r="B107">
        <v>35.123800000000003</v>
      </c>
      <c r="C107">
        <v>4.7043999999999997</v>
      </c>
      <c r="D107">
        <v>1028.3</v>
      </c>
      <c r="E107">
        <v>1471.32</v>
      </c>
      <c r="H107">
        <v>104</v>
      </c>
      <c r="I107">
        <v>35.193800000000003</v>
      </c>
      <c r="J107">
        <v>5.4592999999999998</v>
      </c>
      <c r="K107">
        <v>1028.26</v>
      </c>
      <c r="L107">
        <v>1474.48</v>
      </c>
      <c r="O107">
        <v>104</v>
      </c>
      <c r="P107">
        <v>35.1616</v>
      </c>
      <c r="Q107">
        <v>4.8925999999999998</v>
      </c>
      <c r="R107">
        <v>1028.3</v>
      </c>
      <c r="S107">
        <v>1472.14</v>
      </c>
      <c r="V107">
        <v>104</v>
      </c>
      <c r="W107">
        <v>35.161099999999998</v>
      </c>
      <c r="X107">
        <v>4.7046999999999999</v>
      </c>
      <c r="Y107">
        <v>1028.33</v>
      </c>
      <c r="Z107">
        <v>1471.37</v>
      </c>
      <c r="AC107">
        <v>104</v>
      </c>
      <c r="AD107">
        <v>35.046199999999999</v>
      </c>
      <c r="AE107">
        <v>3.8914</v>
      </c>
      <c r="AF107">
        <v>1028.33</v>
      </c>
      <c r="AG107">
        <v>1467.85</v>
      </c>
      <c r="AJ107">
        <v>104</v>
      </c>
      <c r="AK107">
        <v>35.0642</v>
      </c>
      <c r="AL107">
        <v>4.1383999999999999</v>
      </c>
      <c r="AM107">
        <v>1028.31</v>
      </c>
      <c r="AN107">
        <v>1468.91</v>
      </c>
      <c r="AQ107">
        <v>104</v>
      </c>
      <c r="AR107">
        <v>35.171100000000003</v>
      </c>
      <c r="AS107">
        <v>5.1050000000000004</v>
      </c>
      <c r="AT107">
        <v>1028.29</v>
      </c>
      <c r="AU107">
        <v>1473.02</v>
      </c>
      <c r="AX107">
        <v>104</v>
      </c>
      <c r="AY107">
        <v>35.187800000000003</v>
      </c>
      <c r="AZ107">
        <v>5.2663000000000002</v>
      </c>
      <c r="BA107">
        <v>1028.28</v>
      </c>
      <c r="BB107">
        <v>1473.69</v>
      </c>
      <c r="BE107">
        <v>104</v>
      </c>
      <c r="BF107">
        <v>35.173200000000001</v>
      </c>
      <c r="BG107">
        <v>5.0946999999999996</v>
      </c>
      <c r="BH107">
        <v>1028.29</v>
      </c>
      <c r="BI107">
        <v>1472.98</v>
      </c>
      <c r="BL107">
        <v>104</v>
      </c>
      <c r="BM107">
        <v>35.182899999999997</v>
      </c>
      <c r="BN107">
        <v>5.0902000000000003</v>
      </c>
      <c r="BO107">
        <v>1028.3</v>
      </c>
      <c r="BP107">
        <v>1472.97</v>
      </c>
      <c r="BS107">
        <v>104</v>
      </c>
      <c r="BT107">
        <v>35.183700000000002</v>
      </c>
      <c r="BU107">
        <v>5.2893999999999997</v>
      </c>
      <c r="BV107">
        <v>1028.27</v>
      </c>
      <c r="BW107">
        <v>1473.78</v>
      </c>
      <c r="BZ107">
        <v>104</v>
      </c>
      <c r="CA107">
        <v>35.028700000000001</v>
      </c>
      <c r="CB107">
        <v>4.0557999999999996</v>
      </c>
      <c r="CC107">
        <v>1028.29</v>
      </c>
      <c r="CD107">
        <v>1468.52</v>
      </c>
    </row>
    <row r="108" spans="1:82" x14ac:dyDescent="0.25">
      <c r="A108">
        <v>105</v>
      </c>
      <c r="B108">
        <v>35.134799999999998</v>
      </c>
      <c r="C108">
        <v>4.7579000000000002</v>
      </c>
      <c r="D108">
        <v>1028.3</v>
      </c>
      <c r="E108">
        <v>1471.57</v>
      </c>
      <c r="H108">
        <v>105</v>
      </c>
      <c r="I108">
        <v>35.192799999999998</v>
      </c>
      <c r="J108">
        <v>5.4443000000000001</v>
      </c>
      <c r="K108">
        <v>1028.27</v>
      </c>
      <c r="L108">
        <v>1474.44</v>
      </c>
      <c r="O108">
        <v>105</v>
      </c>
      <c r="P108">
        <v>35.164200000000001</v>
      </c>
      <c r="Q108">
        <v>4.8925000000000001</v>
      </c>
      <c r="R108">
        <v>1028.31</v>
      </c>
      <c r="S108">
        <v>1472.16</v>
      </c>
      <c r="V108">
        <v>105</v>
      </c>
      <c r="W108">
        <v>35.158799999999999</v>
      </c>
      <c r="X108">
        <v>4.6783999999999999</v>
      </c>
      <c r="Y108">
        <v>1028.33</v>
      </c>
      <c r="Z108">
        <v>1471.28</v>
      </c>
      <c r="AC108">
        <v>105</v>
      </c>
      <c r="AD108">
        <v>35.046500000000002</v>
      </c>
      <c r="AE108">
        <v>3.8913000000000002</v>
      </c>
      <c r="AF108">
        <v>1028.33</v>
      </c>
      <c r="AG108">
        <v>1467.87</v>
      </c>
      <c r="AJ108">
        <v>105</v>
      </c>
      <c r="AK108">
        <v>35.0642</v>
      </c>
      <c r="AL108">
        <v>4.1279000000000003</v>
      </c>
      <c r="AM108">
        <v>1028.32</v>
      </c>
      <c r="AN108">
        <v>1468.88</v>
      </c>
      <c r="AQ108">
        <v>105</v>
      </c>
      <c r="AR108">
        <v>35.169600000000003</v>
      </c>
      <c r="AS108">
        <v>5.0982000000000003</v>
      </c>
      <c r="AT108">
        <v>1028.29</v>
      </c>
      <c r="AU108">
        <v>1473.01</v>
      </c>
      <c r="AX108">
        <v>105</v>
      </c>
      <c r="AY108">
        <v>35.1892</v>
      </c>
      <c r="AZ108">
        <v>5.2645999999999997</v>
      </c>
      <c r="BA108">
        <v>1028.29</v>
      </c>
      <c r="BB108">
        <v>1473.71</v>
      </c>
      <c r="BE108">
        <v>105</v>
      </c>
      <c r="BF108">
        <v>35.156799999999997</v>
      </c>
      <c r="BG108">
        <v>4.9802</v>
      </c>
      <c r="BH108">
        <v>1028.3</v>
      </c>
      <c r="BI108">
        <v>1472.51</v>
      </c>
      <c r="BL108">
        <v>105</v>
      </c>
      <c r="BM108">
        <v>35.183399999999999</v>
      </c>
      <c r="BN108">
        <v>5.0743</v>
      </c>
      <c r="BO108">
        <v>1028.3</v>
      </c>
      <c r="BP108">
        <v>1472.93</v>
      </c>
      <c r="BS108">
        <v>105</v>
      </c>
      <c r="BT108">
        <v>35.183100000000003</v>
      </c>
      <c r="BU108">
        <v>5.2778</v>
      </c>
      <c r="BV108">
        <v>1028.28</v>
      </c>
      <c r="BW108">
        <v>1473.75</v>
      </c>
      <c r="BZ108">
        <v>105</v>
      </c>
      <c r="CA108">
        <v>35.043199999999999</v>
      </c>
      <c r="CB108">
        <v>4.1456</v>
      </c>
      <c r="CC108">
        <v>1028.3</v>
      </c>
      <c r="CD108">
        <v>1468.93</v>
      </c>
    </row>
    <row r="109" spans="1:82" x14ac:dyDescent="0.25">
      <c r="A109">
        <v>106</v>
      </c>
      <c r="B109">
        <v>35.148400000000002</v>
      </c>
      <c r="C109">
        <v>4.8589000000000002</v>
      </c>
      <c r="D109">
        <v>1028.31</v>
      </c>
      <c r="E109">
        <v>1472.02</v>
      </c>
      <c r="H109">
        <v>106</v>
      </c>
      <c r="I109">
        <v>35.193600000000004</v>
      </c>
      <c r="J109">
        <v>5.4409999999999998</v>
      </c>
      <c r="K109">
        <v>1028.27</v>
      </c>
      <c r="L109">
        <v>1474.44</v>
      </c>
      <c r="O109">
        <v>106</v>
      </c>
      <c r="P109">
        <v>35.166200000000003</v>
      </c>
      <c r="Q109">
        <v>4.9012000000000002</v>
      </c>
      <c r="R109">
        <v>1028.32</v>
      </c>
      <c r="S109">
        <v>1472.22</v>
      </c>
      <c r="V109">
        <v>106</v>
      </c>
      <c r="W109">
        <v>35.156599999999997</v>
      </c>
      <c r="X109">
        <v>4.6532</v>
      </c>
      <c r="Y109">
        <v>1028.3399999999999</v>
      </c>
      <c r="Z109">
        <v>1471.19</v>
      </c>
      <c r="AC109">
        <v>106</v>
      </c>
      <c r="AD109">
        <v>35.046900000000001</v>
      </c>
      <c r="AE109">
        <v>3.8934000000000002</v>
      </c>
      <c r="AF109">
        <v>1028.3399999999999</v>
      </c>
      <c r="AG109">
        <v>1467.89</v>
      </c>
      <c r="AJ109">
        <v>106</v>
      </c>
      <c r="AK109">
        <v>35.063899999999997</v>
      </c>
      <c r="AL109">
        <v>4.1185</v>
      </c>
      <c r="AM109">
        <v>1028.32</v>
      </c>
      <c r="AN109">
        <v>1468.86</v>
      </c>
      <c r="AQ109">
        <v>106</v>
      </c>
      <c r="AR109">
        <v>35.1586</v>
      </c>
      <c r="AS109">
        <v>5.0388000000000002</v>
      </c>
      <c r="AT109">
        <v>1028.29</v>
      </c>
      <c r="AU109">
        <v>1472.77</v>
      </c>
      <c r="AX109">
        <v>106</v>
      </c>
      <c r="AY109">
        <v>35.188899999999997</v>
      </c>
      <c r="AZ109">
        <v>5.2633000000000001</v>
      </c>
      <c r="BA109">
        <v>1028.29</v>
      </c>
      <c r="BB109">
        <v>1473.72</v>
      </c>
      <c r="BE109">
        <v>106</v>
      </c>
      <c r="BF109">
        <v>35.140300000000003</v>
      </c>
      <c r="BG109">
        <v>4.8087999999999997</v>
      </c>
      <c r="BH109">
        <v>1028.31</v>
      </c>
      <c r="BI109">
        <v>1471.8</v>
      </c>
      <c r="BL109">
        <v>106</v>
      </c>
      <c r="BM109">
        <v>35.183199999999999</v>
      </c>
      <c r="BN109">
        <v>5.0648999999999997</v>
      </c>
      <c r="BO109">
        <v>1028.31</v>
      </c>
      <c r="BP109">
        <v>1472.9</v>
      </c>
      <c r="BS109">
        <v>106</v>
      </c>
      <c r="BT109">
        <v>35.182899999999997</v>
      </c>
      <c r="BU109">
        <v>5.2507999999999999</v>
      </c>
      <c r="BV109">
        <v>1028.29</v>
      </c>
      <c r="BW109">
        <v>1473.66</v>
      </c>
      <c r="BZ109">
        <v>106</v>
      </c>
      <c r="CA109">
        <v>35.046300000000002</v>
      </c>
      <c r="CB109">
        <v>4.1635</v>
      </c>
      <c r="CC109">
        <v>1028.31</v>
      </c>
      <c r="CD109">
        <v>1469.02</v>
      </c>
    </row>
    <row r="110" spans="1:82" x14ac:dyDescent="0.25">
      <c r="A110">
        <v>107</v>
      </c>
      <c r="B110">
        <v>35.150300000000001</v>
      </c>
      <c r="C110">
        <v>4.8667999999999996</v>
      </c>
      <c r="D110">
        <v>1028.31</v>
      </c>
      <c r="E110">
        <v>1472.07</v>
      </c>
      <c r="H110">
        <v>107</v>
      </c>
      <c r="I110">
        <v>35.192799999999998</v>
      </c>
      <c r="J110">
        <v>5.4200999999999997</v>
      </c>
      <c r="K110">
        <v>1028.28</v>
      </c>
      <c r="L110">
        <v>1474.37</v>
      </c>
      <c r="O110">
        <v>107</v>
      </c>
      <c r="P110">
        <v>35.164999999999999</v>
      </c>
      <c r="Q110">
        <v>4.8674999999999997</v>
      </c>
      <c r="R110">
        <v>1028.32</v>
      </c>
      <c r="S110">
        <v>1472.09</v>
      </c>
      <c r="V110">
        <v>107</v>
      </c>
      <c r="W110">
        <v>35.151800000000001</v>
      </c>
      <c r="X110">
        <v>4.6052</v>
      </c>
      <c r="Y110">
        <v>1028.3399999999999</v>
      </c>
      <c r="Z110">
        <v>1471</v>
      </c>
      <c r="AC110">
        <v>107</v>
      </c>
      <c r="AD110">
        <v>35.047699999999999</v>
      </c>
      <c r="AE110">
        <v>3.8950999999999998</v>
      </c>
      <c r="AF110">
        <v>1028.3399999999999</v>
      </c>
      <c r="AG110">
        <v>1467.92</v>
      </c>
      <c r="AJ110">
        <v>107</v>
      </c>
      <c r="AK110">
        <v>35.062399999999997</v>
      </c>
      <c r="AL110">
        <v>4.1002000000000001</v>
      </c>
      <c r="AM110">
        <v>1028.33</v>
      </c>
      <c r="AN110">
        <v>1468.8</v>
      </c>
      <c r="AQ110">
        <v>107</v>
      </c>
      <c r="AR110">
        <v>35.152700000000003</v>
      </c>
      <c r="AS110">
        <v>4.9297000000000004</v>
      </c>
      <c r="AT110">
        <v>1028.31</v>
      </c>
      <c r="AU110">
        <v>1472.33</v>
      </c>
      <c r="AX110">
        <v>107</v>
      </c>
      <c r="AY110">
        <v>35.187800000000003</v>
      </c>
      <c r="AZ110">
        <v>5.2565999999999997</v>
      </c>
      <c r="BA110">
        <v>1028.3</v>
      </c>
      <c r="BB110">
        <v>1473.7</v>
      </c>
      <c r="BE110">
        <v>107</v>
      </c>
      <c r="BF110">
        <v>35.124699999999997</v>
      </c>
      <c r="BG110">
        <v>4.6314000000000002</v>
      </c>
      <c r="BH110">
        <v>1028.32</v>
      </c>
      <c r="BI110">
        <v>1471.07</v>
      </c>
      <c r="BL110">
        <v>107</v>
      </c>
      <c r="BM110">
        <v>35.1828</v>
      </c>
      <c r="BN110">
        <v>5.0648999999999997</v>
      </c>
      <c r="BO110">
        <v>1028.31</v>
      </c>
      <c r="BP110">
        <v>1472.92</v>
      </c>
      <c r="BS110">
        <v>107</v>
      </c>
      <c r="BT110">
        <v>35.182400000000001</v>
      </c>
      <c r="BU110">
        <v>5.2460000000000004</v>
      </c>
      <c r="BV110">
        <v>1028.29</v>
      </c>
      <c r="BW110">
        <v>1473.65</v>
      </c>
      <c r="BZ110">
        <v>107</v>
      </c>
      <c r="CA110">
        <v>35.044800000000002</v>
      </c>
      <c r="CB110">
        <v>4.1386000000000003</v>
      </c>
      <c r="CC110">
        <v>1028.31</v>
      </c>
      <c r="CD110">
        <v>1468.93</v>
      </c>
    </row>
    <row r="111" spans="1:82" x14ac:dyDescent="0.25">
      <c r="A111">
        <v>108</v>
      </c>
      <c r="B111">
        <v>35.152500000000003</v>
      </c>
      <c r="C111">
        <v>4.8728999999999996</v>
      </c>
      <c r="D111">
        <v>1028.32</v>
      </c>
      <c r="E111">
        <v>1472.12</v>
      </c>
      <c r="H111">
        <v>108</v>
      </c>
      <c r="I111">
        <v>35.192799999999998</v>
      </c>
      <c r="J111">
        <v>5.4046000000000003</v>
      </c>
      <c r="K111">
        <v>1028.29</v>
      </c>
      <c r="L111">
        <v>1474.33</v>
      </c>
      <c r="O111">
        <v>108</v>
      </c>
      <c r="P111">
        <v>35.161900000000003</v>
      </c>
      <c r="Q111">
        <v>4.8364000000000003</v>
      </c>
      <c r="R111">
        <v>1028.33</v>
      </c>
      <c r="S111">
        <v>1471.98</v>
      </c>
      <c r="V111">
        <v>108</v>
      </c>
      <c r="W111">
        <v>35.150399999999998</v>
      </c>
      <c r="X111">
        <v>4.5705</v>
      </c>
      <c r="Y111">
        <v>1028.3499999999999</v>
      </c>
      <c r="Z111">
        <v>1470.87</v>
      </c>
      <c r="AC111">
        <v>108</v>
      </c>
      <c r="AD111">
        <v>35.048699999999997</v>
      </c>
      <c r="AE111">
        <v>3.8963999999999999</v>
      </c>
      <c r="AF111">
        <v>1028.3499999999999</v>
      </c>
      <c r="AG111">
        <v>1467.94</v>
      </c>
      <c r="AJ111">
        <v>108</v>
      </c>
      <c r="AK111">
        <v>35.062199999999997</v>
      </c>
      <c r="AL111">
        <v>4.0857999999999999</v>
      </c>
      <c r="AM111">
        <v>1028.3399999999999</v>
      </c>
      <c r="AN111">
        <v>1468.75</v>
      </c>
      <c r="AQ111">
        <v>108</v>
      </c>
      <c r="AR111">
        <v>35.153199999999998</v>
      </c>
      <c r="AS111">
        <v>4.9257999999999997</v>
      </c>
      <c r="AT111">
        <v>1028.31</v>
      </c>
      <c r="AU111">
        <v>1472.33</v>
      </c>
      <c r="AX111">
        <v>108</v>
      </c>
      <c r="AY111">
        <v>35.187100000000001</v>
      </c>
      <c r="AZ111">
        <v>5.2411000000000003</v>
      </c>
      <c r="BA111">
        <v>1028.3</v>
      </c>
      <c r="BB111">
        <v>1473.66</v>
      </c>
      <c r="BE111">
        <v>108</v>
      </c>
      <c r="BF111">
        <v>35.107599999999998</v>
      </c>
      <c r="BG111">
        <v>4.4340000000000002</v>
      </c>
      <c r="BH111">
        <v>1028.33</v>
      </c>
      <c r="BI111">
        <v>1470.25</v>
      </c>
      <c r="BL111">
        <v>108</v>
      </c>
      <c r="BM111">
        <v>35.1828</v>
      </c>
      <c r="BN111">
        <v>5.0629</v>
      </c>
      <c r="BO111">
        <v>1028.32</v>
      </c>
      <c r="BP111">
        <v>1472.93</v>
      </c>
      <c r="BS111">
        <v>108</v>
      </c>
      <c r="BT111">
        <v>35.181399999999996</v>
      </c>
      <c r="BU111">
        <v>5.2293000000000003</v>
      </c>
      <c r="BV111">
        <v>1028.3</v>
      </c>
      <c r="BW111">
        <v>1473.6</v>
      </c>
      <c r="BZ111">
        <v>108</v>
      </c>
      <c r="CA111">
        <v>35.041800000000002</v>
      </c>
      <c r="CB111">
        <v>4.0827</v>
      </c>
      <c r="CC111">
        <v>1028.32</v>
      </c>
      <c r="CD111">
        <v>1468.71</v>
      </c>
    </row>
    <row r="112" spans="1:82" x14ac:dyDescent="0.25">
      <c r="A112">
        <v>109</v>
      </c>
      <c r="B112">
        <v>35.154400000000003</v>
      </c>
      <c r="C112">
        <v>4.8769999999999998</v>
      </c>
      <c r="D112">
        <v>1028.32</v>
      </c>
      <c r="E112">
        <v>1472.15</v>
      </c>
      <c r="H112">
        <v>109</v>
      </c>
      <c r="I112">
        <v>35.192500000000003</v>
      </c>
      <c r="J112">
        <v>5.3973000000000004</v>
      </c>
      <c r="K112">
        <v>1028.29</v>
      </c>
      <c r="L112">
        <v>1474.31</v>
      </c>
      <c r="O112">
        <v>109</v>
      </c>
      <c r="P112">
        <v>35.1601</v>
      </c>
      <c r="Q112">
        <v>4.8209999999999997</v>
      </c>
      <c r="R112">
        <v>1028.3399999999999</v>
      </c>
      <c r="S112">
        <v>1471.93</v>
      </c>
      <c r="V112">
        <v>109</v>
      </c>
      <c r="W112">
        <v>35.148499999999999</v>
      </c>
      <c r="X112">
        <v>4.5590999999999999</v>
      </c>
      <c r="Y112">
        <v>1028.3599999999999</v>
      </c>
      <c r="Z112">
        <v>1470.84</v>
      </c>
      <c r="AC112">
        <v>109</v>
      </c>
      <c r="AD112">
        <v>35.050899999999999</v>
      </c>
      <c r="AE112">
        <v>3.9062000000000001</v>
      </c>
      <c r="AF112">
        <v>1028.3499999999999</v>
      </c>
      <c r="AG112">
        <v>1468</v>
      </c>
      <c r="AJ112">
        <v>109</v>
      </c>
      <c r="AK112">
        <v>35.060699999999997</v>
      </c>
      <c r="AL112">
        <v>4.0717999999999996</v>
      </c>
      <c r="AM112">
        <v>1028.3399999999999</v>
      </c>
      <c r="AN112">
        <v>1468.71</v>
      </c>
      <c r="AQ112">
        <v>109</v>
      </c>
      <c r="AR112">
        <v>35.159199999999998</v>
      </c>
      <c r="AS112">
        <v>4.9703999999999997</v>
      </c>
      <c r="AT112">
        <v>1028.32</v>
      </c>
      <c r="AU112">
        <v>1472.54</v>
      </c>
      <c r="AX112">
        <v>109</v>
      </c>
      <c r="AY112">
        <v>35.186199999999999</v>
      </c>
      <c r="AZ112">
        <v>5.2290999999999999</v>
      </c>
      <c r="BA112">
        <v>1028.31</v>
      </c>
      <c r="BB112">
        <v>1473.62</v>
      </c>
      <c r="BE112">
        <v>109</v>
      </c>
      <c r="BF112">
        <v>35.097999999999999</v>
      </c>
      <c r="BG112">
        <v>4.3178999999999998</v>
      </c>
      <c r="BH112">
        <v>1028.3399999999999</v>
      </c>
      <c r="BI112">
        <v>1469.78</v>
      </c>
      <c r="BL112">
        <v>109</v>
      </c>
      <c r="BM112">
        <v>35.182600000000001</v>
      </c>
      <c r="BN112">
        <v>5.0625</v>
      </c>
      <c r="BO112">
        <v>1028.32</v>
      </c>
      <c r="BP112">
        <v>1472.94</v>
      </c>
      <c r="BS112">
        <v>109</v>
      </c>
      <c r="BT112">
        <v>35.181399999999996</v>
      </c>
      <c r="BU112">
        <v>5.2210000000000001</v>
      </c>
      <c r="BV112">
        <v>1028.3</v>
      </c>
      <c r="BW112">
        <v>1473.58</v>
      </c>
      <c r="BZ112">
        <v>109</v>
      </c>
      <c r="CA112">
        <v>35.037199999999999</v>
      </c>
      <c r="CB112">
        <v>4.0336999999999996</v>
      </c>
      <c r="CC112">
        <v>1028.33</v>
      </c>
      <c r="CD112">
        <v>1468.52</v>
      </c>
    </row>
    <row r="113" spans="1:82" x14ac:dyDescent="0.25">
      <c r="A113">
        <v>110</v>
      </c>
      <c r="B113">
        <v>35.154699999999998</v>
      </c>
      <c r="C113">
        <v>4.8773999999999997</v>
      </c>
      <c r="D113">
        <v>1028.33</v>
      </c>
      <c r="E113">
        <v>1472.17</v>
      </c>
      <c r="H113">
        <v>110</v>
      </c>
      <c r="I113">
        <v>35.192300000000003</v>
      </c>
      <c r="J113">
        <v>5.3948999999999998</v>
      </c>
      <c r="K113">
        <v>1028.3</v>
      </c>
      <c r="L113">
        <v>1474.32</v>
      </c>
      <c r="O113">
        <v>110</v>
      </c>
      <c r="P113">
        <v>35.1584</v>
      </c>
      <c r="Q113">
        <v>4.8014999999999999</v>
      </c>
      <c r="R113">
        <v>1028.3399999999999</v>
      </c>
      <c r="S113">
        <v>1471.86</v>
      </c>
      <c r="V113">
        <v>110</v>
      </c>
      <c r="W113">
        <v>35.147199999999998</v>
      </c>
      <c r="X113">
        <v>4.5458999999999996</v>
      </c>
      <c r="Y113">
        <v>1028.3599999999999</v>
      </c>
      <c r="Z113">
        <v>1470.8</v>
      </c>
      <c r="AC113">
        <v>110</v>
      </c>
      <c r="AD113">
        <v>35.057000000000002</v>
      </c>
      <c r="AE113">
        <v>3.9312999999999998</v>
      </c>
      <c r="AF113">
        <v>1028.3599999999999</v>
      </c>
      <c r="AG113">
        <v>1468.13</v>
      </c>
      <c r="AJ113">
        <v>110</v>
      </c>
      <c r="AK113">
        <v>35.058199999999999</v>
      </c>
      <c r="AL113">
        <v>4.0437000000000003</v>
      </c>
      <c r="AM113">
        <v>1028.3499999999999</v>
      </c>
      <c r="AN113">
        <v>1468.6</v>
      </c>
      <c r="AQ113">
        <v>110</v>
      </c>
      <c r="AR113">
        <v>35.168999999999997</v>
      </c>
      <c r="AS113">
        <v>5.0259999999999998</v>
      </c>
      <c r="AT113">
        <v>1028.32</v>
      </c>
      <c r="AU113">
        <v>1472.79</v>
      </c>
      <c r="AX113">
        <v>110</v>
      </c>
      <c r="AY113">
        <v>35.183999999999997</v>
      </c>
      <c r="AZ113">
        <v>5.2153</v>
      </c>
      <c r="BA113">
        <v>1028.31</v>
      </c>
      <c r="BB113">
        <v>1473.58</v>
      </c>
      <c r="BE113">
        <v>110</v>
      </c>
      <c r="BF113">
        <v>35.091700000000003</v>
      </c>
      <c r="BG113">
        <v>4.2611999999999997</v>
      </c>
      <c r="BH113">
        <v>1028.3499999999999</v>
      </c>
      <c r="BI113">
        <v>1469.55</v>
      </c>
      <c r="BL113">
        <v>110</v>
      </c>
      <c r="BM113">
        <v>35.182000000000002</v>
      </c>
      <c r="BN113">
        <v>5.0617999999999999</v>
      </c>
      <c r="BO113">
        <v>1028.33</v>
      </c>
      <c r="BP113">
        <v>1472.96</v>
      </c>
      <c r="BS113">
        <v>110</v>
      </c>
      <c r="BT113">
        <v>35.180900000000001</v>
      </c>
      <c r="BU113">
        <v>5.2187999999999999</v>
      </c>
      <c r="BV113">
        <v>1028.31</v>
      </c>
      <c r="BW113">
        <v>1473.59</v>
      </c>
      <c r="BZ113">
        <v>110</v>
      </c>
      <c r="CA113">
        <v>35.038200000000003</v>
      </c>
      <c r="CB113">
        <v>4.0237999999999996</v>
      </c>
      <c r="CC113">
        <v>1028.33</v>
      </c>
      <c r="CD113">
        <v>1468.49</v>
      </c>
    </row>
    <row r="114" spans="1:82" x14ac:dyDescent="0.25">
      <c r="A114">
        <v>111</v>
      </c>
      <c r="B114">
        <v>35.155500000000004</v>
      </c>
      <c r="C114">
        <v>4.8787000000000003</v>
      </c>
      <c r="D114">
        <v>1028.33</v>
      </c>
      <c r="E114">
        <v>1472.19</v>
      </c>
      <c r="H114">
        <v>111</v>
      </c>
      <c r="I114">
        <v>35.192</v>
      </c>
      <c r="J114">
        <v>5.3880999999999997</v>
      </c>
      <c r="K114">
        <v>1028.3</v>
      </c>
      <c r="L114">
        <v>1474.31</v>
      </c>
      <c r="O114">
        <v>111</v>
      </c>
      <c r="P114">
        <v>35.157800000000002</v>
      </c>
      <c r="Q114">
        <v>4.7892999999999999</v>
      </c>
      <c r="R114">
        <v>1028.3499999999999</v>
      </c>
      <c r="S114">
        <v>1471.83</v>
      </c>
      <c r="V114">
        <v>111</v>
      </c>
      <c r="W114">
        <v>35.140999999999998</v>
      </c>
      <c r="X114">
        <v>4.4905999999999997</v>
      </c>
      <c r="Y114">
        <v>1028.3699999999999</v>
      </c>
      <c r="Z114">
        <v>1470.58</v>
      </c>
      <c r="AC114">
        <v>111</v>
      </c>
      <c r="AD114">
        <v>35.059100000000001</v>
      </c>
      <c r="AE114">
        <v>3.952</v>
      </c>
      <c r="AF114">
        <v>1028.3599999999999</v>
      </c>
      <c r="AG114">
        <v>1468.24</v>
      </c>
      <c r="AJ114">
        <v>111</v>
      </c>
      <c r="AK114">
        <v>35.054499999999997</v>
      </c>
      <c r="AL114">
        <v>4.0092999999999996</v>
      </c>
      <c r="AM114">
        <v>1028.3499999999999</v>
      </c>
      <c r="AN114">
        <v>1468.47</v>
      </c>
      <c r="AQ114">
        <v>111</v>
      </c>
      <c r="AR114">
        <v>35.171399999999998</v>
      </c>
      <c r="AS114">
        <v>5.0418000000000003</v>
      </c>
      <c r="AT114">
        <v>1028.33</v>
      </c>
      <c r="AU114">
        <v>1472.88</v>
      </c>
      <c r="AX114">
        <v>111</v>
      </c>
      <c r="AY114">
        <v>35.179699999999997</v>
      </c>
      <c r="AZ114">
        <v>5.1539999999999999</v>
      </c>
      <c r="BA114">
        <v>1028.32</v>
      </c>
      <c r="BB114">
        <v>1473.34</v>
      </c>
      <c r="BE114">
        <v>111</v>
      </c>
      <c r="BF114">
        <v>35.0867</v>
      </c>
      <c r="BG114">
        <v>4.2186000000000003</v>
      </c>
      <c r="BH114">
        <v>1028.3599999999999</v>
      </c>
      <c r="BI114">
        <v>1469.38</v>
      </c>
      <c r="BL114">
        <v>111</v>
      </c>
      <c r="BM114">
        <v>35.181800000000003</v>
      </c>
      <c r="BN114">
        <v>5.0594999999999999</v>
      </c>
      <c r="BO114">
        <v>1028.33</v>
      </c>
      <c r="BP114">
        <v>1472.96</v>
      </c>
      <c r="BS114">
        <v>111</v>
      </c>
      <c r="BT114">
        <v>35.180799999999998</v>
      </c>
      <c r="BU114">
        <v>5.2121000000000004</v>
      </c>
      <c r="BV114">
        <v>1028.31</v>
      </c>
      <c r="BW114">
        <v>1473.58</v>
      </c>
      <c r="BZ114">
        <v>111</v>
      </c>
      <c r="CA114">
        <v>35.037999999999997</v>
      </c>
      <c r="CB114">
        <v>4.0106999999999999</v>
      </c>
      <c r="CC114">
        <v>1028.3399999999999</v>
      </c>
      <c r="CD114">
        <v>1468.46</v>
      </c>
    </row>
    <row r="115" spans="1:82" x14ac:dyDescent="0.25">
      <c r="A115">
        <v>112</v>
      </c>
      <c r="B115">
        <v>35.156599999999997</v>
      </c>
      <c r="C115">
        <v>4.8811</v>
      </c>
      <c r="D115">
        <v>1028.3399999999999</v>
      </c>
      <c r="E115">
        <v>1472.22</v>
      </c>
      <c r="H115">
        <v>112</v>
      </c>
      <c r="I115">
        <v>35.1922</v>
      </c>
      <c r="J115">
        <v>5.3741000000000003</v>
      </c>
      <c r="K115">
        <v>1028.31</v>
      </c>
      <c r="L115">
        <v>1474.27</v>
      </c>
      <c r="O115">
        <v>112</v>
      </c>
      <c r="P115">
        <v>35.156399999999998</v>
      </c>
      <c r="Q115">
        <v>4.7774000000000001</v>
      </c>
      <c r="R115">
        <v>1028.3499999999999</v>
      </c>
      <c r="S115">
        <v>1471.79</v>
      </c>
      <c r="V115">
        <v>112</v>
      </c>
      <c r="W115">
        <v>35.137500000000003</v>
      </c>
      <c r="X115">
        <v>4.4103000000000003</v>
      </c>
      <c r="Y115">
        <v>1028.3800000000001</v>
      </c>
      <c r="Z115">
        <v>1470.26</v>
      </c>
      <c r="AC115">
        <v>112</v>
      </c>
      <c r="AD115">
        <v>35.063299999999998</v>
      </c>
      <c r="AE115">
        <v>3.9670000000000001</v>
      </c>
      <c r="AF115">
        <v>1028.3699999999999</v>
      </c>
      <c r="AG115">
        <v>1468.32</v>
      </c>
      <c r="AJ115">
        <v>112</v>
      </c>
      <c r="AK115">
        <v>35.052500000000002</v>
      </c>
      <c r="AL115">
        <v>3.9224999999999999</v>
      </c>
      <c r="AM115">
        <v>1028.3599999999999</v>
      </c>
      <c r="AN115">
        <v>1468.12</v>
      </c>
      <c r="AQ115">
        <v>112</v>
      </c>
      <c r="AR115">
        <v>35.172499999999999</v>
      </c>
      <c r="AS115">
        <v>5.0271999999999997</v>
      </c>
      <c r="AT115">
        <v>1028.33</v>
      </c>
      <c r="AU115">
        <v>1472.84</v>
      </c>
      <c r="AX115">
        <v>112</v>
      </c>
      <c r="AY115">
        <v>35.177799999999998</v>
      </c>
      <c r="AZ115">
        <v>5.1157000000000004</v>
      </c>
      <c r="BA115">
        <v>1028.33</v>
      </c>
      <c r="BB115">
        <v>1473.2</v>
      </c>
      <c r="BE115">
        <v>112</v>
      </c>
      <c r="BF115">
        <v>35.080300000000001</v>
      </c>
      <c r="BG115">
        <v>4.1715</v>
      </c>
      <c r="BH115">
        <v>1028.3599999999999</v>
      </c>
      <c r="BI115">
        <v>1469.2</v>
      </c>
      <c r="BL115">
        <v>112</v>
      </c>
      <c r="BM115">
        <v>35.181899999999999</v>
      </c>
      <c r="BN115">
        <v>5.0575000000000001</v>
      </c>
      <c r="BO115">
        <v>1028.3399999999999</v>
      </c>
      <c r="BP115">
        <v>1472.97</v>
      </c>
      <c r="BS115">
        <v>112</v>
      </c>
      <c r="BT115">
        <v>35.180599999999998</v>
      </c>
      <c r="BU115">
        <v>5.2073999999999998</v>
      </c>
      <c r="BV115">
        <v>1028.32</v>
      </c>
      <c r="BW115">
        <v>1473.58</v>
      </c>
      <c r="BZ115">
        <v>112</v>
      </c>
      <c r="CA115">
        <v>35.033799999999999</v>
      </c>
      <c r="CB115">
        <v>3.9529000000000001</v>
      </c>
      <c r="CC115">
        <v>1028.3499999999999</v>
      </c>
      <c r="CD115">
        <v>1468.23</v>
      </c>
    </row>
    <row r="116" spans="1:82" x14ac:dyDescent="0.25">
      <c r="A116">
        <v>113</v>
      </c>
      <c r="B116">
        <v>35.1511</v>
      </c>
      <c r="C116">
        <v>4.8234000000000004</v>
      </c>
      <c r="D116">
        <v>1028.3499999999999</v>
      </c>
      <c r="E116">
        <v>1471.99</v>
      </c>
      <c r="H116">
        <v>113</v>
      </c>
      <c r="I116">
        <v>35.192100000000003</v>
      </c>
      <c r="J116">
        <v>5.3680000000000003</v>
      </c>
      <c r="K116">
        <v>1028.31</v>
      </c>
      <c r="L116">
        <v>1474.26</v>
      </c>
      <c r="O116">
        <v>113</v>
      </c>
      <c r="P116">
        <v>35.155200000000001</v>
      </c>
      <c r="Q116">
        <v>4.7553999999999998</v>
      </c>
      <c r="R116">
        <v>1028.3599999999999</v>
      </c>
      <c r="S116">
        <v>1471.72</v>
      </c>
      <c r="V116">
        <v>113</v>
      </c>
      <c r="W116">
        <v>35.136200000000002</v>
      </c>
      <c r="X116">
        <v>4.3898999999999999</v>
      </c>
      <c r="Y116">
        <v>1028.3800000000001</v>
      </c>
      <c r="Z116">
        <v>1470.19</v>
      </c>
      <c r="AC116">
        <v>113</v>
      </c>
      <c r="AD116">
        <v>35.064799999999998</v>
      </c>
      <c r="AE116">
        <v>3.9706000000000001</v>
      </c>
      <c r="AF116">
        <v>1028.3699999999999</v>
      </c>
      <c r="AG116">
        <v>1468.36</v>
      </c>
      <c r="AJ116">
        <v>113</v>
      </c>
      <c r="AK116">
        <v>35.050699999999999</v>
      </c>
      <c r="AL116">
        <v>3.9097</v>
      </c>
      <c r="AM116">
        <v>1028.3699999999999</v>
      </c>
      <c r="AN116">
        <v>1468.08</v>
      </c>
      <c r="AQ116">
        <v>113</v>
      </c>
      <c r="AR116">
        <v>35.171599999999998</v>
      </c>
      <c r="AS116">
        <v>5.024</v>
      </c>
      <c r="AT116">
        <v>1028.3399999999999</v>
      </c>
      <c r="AU116">
        <v>1472.84</v>
      </c>
      <c r="AX116">
        <v>113</v>
      </c>
      <c r="AY116">
        <v>35.1768</v>
      </c>
      <c r="AZ116">
        <v>5.0964</v>
      </c>
      <c r="BA116">
        <v>1028.33</v>
      </c>
      <c r="BB116">
        <v>1473.14</v>
      </c>
      <c r="BE116">
        <v>113</v>
      </c>
      <c r="BF116">
        <v>35.076300000000003</v>
      </c>
      <c r="BG116">
        <v>4.1341999999999999</v>
      </c>
      <c r="BH116">
        <v>1028.3699999999999</v>
      </c>
      <c r="BI116">
        <v>1469.05</v>
      </c>
      <c r="BL116">
        <v>113</v>
      </c>
      <c r="BM116">
        <v>35.181800000000003</v>
      </c>
      <c r="BN116">
        <v>5.0575000000000001</v>
      </c>
      <c r="BO116">
        <v>1028.3399999999999</v>
      </c>
      <c r="BP116">
        <v>1472.99</v>
      </c>
      <c r="BS116">
        <v>113</v>
      </c>
      <c r="BT116">
        <v>35.180300000000003</v>
      </c>
      <c r="BU116">
        <v>5.1877000000000004</v>
      </c>
      <c r="BV116">
        <v>1028.33</v>
      </c>
      <c r="BW116">
        <v>1473.51</v>
      </c>
      <c r="BZ116">
        <v>113</v>
      </c>
      <c r="CA116">
        <v>35.028100000000002</v>
      </c>
      <c r="CB116">
        <v>3.8839999999999999</v>
      </c>
      <c r="CC116">
        <v>1028.3499999999999</v>
      </c>
      <c r="CD116">
        <v>1467.95</v>
      </c>
    </row>
    <row r="117" spans="1:82" x14ac:dyDescent="0.25">
      <c r="A117">
        <v>114</v>
      </c>
      <c r="B117">
        <v>35.147599999999997</v>
      </c>
      <c r="C117">
        <v>4.7548000000000004</v>
      </c>
      <c r="D117">
        <v>1028.3599999999999</v>
      </c>
      <c r="E117">
        <v>1471.72</v>
      </c>
      <c r="H117">
        <v>114</v>
      </c>
      <c r="I117">
        <v>35.191200000000002</v>
      </c>
      <c r="J117">
        <v>5.3544</v>
      </c>
      <c r="K117">
        <v>1028.32</v>
      </c>
      <c r="L117">
        <v>1474.22</v>
      </c>
      <c r="O117">
        <v>114</v>
      </c>
      <c r="P117">
        <v>35.154699999999998</v>
      </c>
      <c r="Q117">
        <v>4.7389999999999999</v>
      </c>
      <c r="R117">
        <v>1028.3599999999999</v>
      </c>
      <c r="S117">
        <v>1471.67</v>
      </c>
      <c r="V117">
        <v>114</v>
      </c>
      <c r="W117">
        <v>35.136600000000001</v>
      </c>
      <c r="X117">
        <v>4.3901000000000003</v>
      </c>
      <c r="Y117">
        <v>1028.3900000000001</v>
      </c>
      <c r="Z117">
        <v>1470.21</v>
      </c>
      <c r="AC117">
        <v>114</v>
      </c>
      <c r="AD117">
        <v>35.070599999999999</v>
      </c>
      <c r="AE117">
        <v>3.9786000000000001</v>
      </c>
      <c r="AF117">
        <v>1028.3800000000001</v>
      </c>
      <c r="AG117">
        <v>1468.41</v>
      </c>
      <c r="AJ117">
        <v>114</v>
      </c>
      <c r="AK117">
        <v>35.049999999999997</v>
      </c>
      <c r="AL117">
        <v>3.9020000000000001</v>
      </c>
      <c r="AM117">
        <v>1028.3699999999999</v>
      </c>
      <c r="AN117">
        <v>1468.07</v>
      </c>
      <c r="AQ117">
        <v>114</v>
      </c>
      <c r="AR117">
        <v>35.166600000000003</v>
      </c>
      <c r="AS117">
        <v>4.9939999999999998</v>
      </c>
      <c r="AT117">
        <v>1028.3399999999999</v>
      </c>
      <c r="AU117">
        <v>1472.73</v>
      </c>
      <c r="AX117">
        <v>114</v>
      </c>
      <c r="AY117">
        <v>35.179099999999998</v>
      </c>
      <c r="AZ117">
        <v>5.0960999999999999</v>
      </c>
      <c r="BA117">
        <v>1028.3399999999999</v>
      </c>
      <c r="BB117">
        <v>1473.16</v>
      </c>
      <c r="BE117">
        <v>114</v>
      </c>
      <c r="BF117">
        <v>35.074300000000001</v>
      </c>
      <c r="BG117">
        <v>4.1142000000000003</v>
      </c>
      <c r="BH117">
        <v>1028.3699999999999</v>
      </c>
      <c r="BI117">
        <v>1468.98</v>
      </c>
      <c r="BL117">
        <v>114</v>
      </c>
      <c r="BM117">
        <v>35.181600000000003</v>
      </c>
      <c r="BN117">
        <v>5.0570000000000004</v>
      </c>
      <c r="BO117">
        <v>1028.3499999999999</v>
      </c>
      <c r="BP117">
        <v>1473</v>
      </c>
      <c r="BS117">
        <v>114</v>
      </c>
      <c r="BT117">
        <v>35.180300000000003</v>
      </c>
      <c r="BU117">
        <v>5.1760999999999999</v>
      </c>
      <c r="BV117">
        <v>1028.33</v>
      </c>
      <c r="BW117">
        <v>1473.48</v>
      </c>
      <c r="BZ117">
        <v>114</v>
      </c>
      <c r="CA117">
        <v>35.031199999999998</v>
      </c>
      <c r="CB117">
        <v>3.8643000000000001</v>
      </c>
      <c r="CC117">
        <v>1028.3599999999999</v>
      </c>
      <c r="CD117">
        <v>1467.88</v>
      </c>
    </row>
    <row r="118" spans="1:82" x14ac:dyDescent="0.25">
      <c r="A118">
        <v>115</v>
      </c>
      <c r="B118">
        <v>35.1464</v>
      </c>
      <c r="C118">
        <v>4.7327000000000004</v>
      </c>
      <c r="D118">
        <v>1028.3599999999999</v>
      </c>
      <c r="E118">
        <v>1471.65</v>
      </c>
      <c r="H118">
        <v>115</v>
      </c>
      <c r="I118">
        <v>35.191299999999998</v>
      </c>
      <c r="J118">
        <v>5.3348000000000004</v>
      </c>
      <c r="K118">
        <v>1028.33</v>
      </c>
      <c r="L118">
        <v>1474.16</v>
      </c>
      <c r="O118">
        <v>115</v>
      </c>
      <c r="P118">
        <v>35.154699999999998</v>
      </c>
      <c r="Q118">
        <v>4.7319000000000004</v>
      </c>
      <c r="R118">
        <v>1028.3699999999999</v>
      </c>
      <c r="S118">
        <v>1471.66</v>
      </c>
      <c r="V118">
        <v>115</v>
      </c>
      <c r="W118">
        <v>35.136899999999997</v>
      </c>
      <c r="X118">
        <v>4.3933999999999997</v>
      </c>
      <c r="Y118">
        <v>1028.3900000000001</v>
      </c>
      <c r="Z118">
        <v>1470.24</v>
      </c>
      <c r="AC118">
        <v>115</v>
      </c>
      <c r="AD118">
        <v>35.079799999999999</v>
      </c>
      <c r="AE118">
        <v>4.0106999999999999</v>
      </c>
      <c r="AF118">
        <v>1028.3900000000001</v>
      </c>
      <c r="AG118">
        <v>1468.57</v>
      </c>
      <c r="AJ118">
        <v>115</v>
      </c>
      <c r="AK118">
        <v>35.0501</v>
      </c>
      <c r="AL118">
        <v>3.8913000000000002</v>
      </c>
      <c r="AM118">
        <v>1028.3800000000001</v>
      </c>
      <c r="AN118">
        <v>1468.04</v>
      </c>
      <c r="AQ118">
        <v>115</v>
      </c>
      <c r="AR118">
        <v>35.164000000000001</v>
      </c>
      <c r="AS118">
        <v>4.9364999999999997</v>
      </c>
      <c r="AT118">
        <v>1028.3499999999999</v>
      </c>
      <c r="AU118">
        <v>1472.5</v>
      </c>
      <c r="AX118">
        <v>115</v>
      </c>
      <c r="AY118">
        <v>35.182400000000001</v>
      </c>
      <c r="AZ118">
        <v>5.1085000000000003</v>
      </c>
      <c r="BA118">
        <v>1028.3499999999999</v>
      </c>
      <c r="BB118">
        <v>1473.23</v>
      </c>
      <c r="BE118">
        <v>115</v>
      </c>
      <c r="BF118">
        <v>35.071199999999997</v>
      </c>
      <c r="BG118">
        <v>4.0852000000000004</v>
      </c>
      <c r="BH118">
        <v>1028.3800000000001</v>
      </c>
      <c r="BI118">
        <v>1468.87</v>
      </c>
      <c r="BL118">
        <v>115</v>
      </c>
      <c r="BM118">
        <v>35.1815</v>
      </c>
      <c r="BN118">
        <v>5.0568999999999997</v>
      </c>
      <c r="BO118">
        <v>1028.3499999999999</v>
      </c>
      <c r="BP118">
        <v>1473.02</v>
      </c>
      <c r="BS118">
        <v>115</v>
      </c>
      <c r="BT118">
        <v>35.179600000000001</v>
      </c>
      <c r="BU118">
        <v>5.1684000000000001</v>
      </c>
      <c r="BV118">
        <v>1028.3399999999999</v>
      </c>
      <c r="BW118">
        <v>1473.47</v>
      </c>
      <c r="BZ118">
        <v>115</v>
      </c>
      <c r="CA118">
        <v>35.031199999999998</v>
      </c>
      <c r="CB118">
        <v>3.8754</v>
      </c>
      <c r="CC118">
        <v>1028.3699999999999</v>
      </c>
      <c r="CD118">
        <v>1467.95</v>
      </c>
    </row>
    <row r="119" spans="1:82" x14ac:dyDescent="0.25">
      <c r="A119">
        <v>116</v>
      </c>
      <c r="B119">
        <v>35.143999999999998</v>
      </c>
      <c r="C119">
        <v>4.7153</v>
      </c>
      <c r="D119">
        <v>1028.3699999999999</v>
      </c>
      <c r="E119">
        <v>1471.59</v>
      </c>
      <c r="H119">
        <v>116</v>
      </c>
      <c r="I119">
        <v>35.190800000000003</v>
      </c>
      <c r="J119">
        <v>5.3305999999999996</v>
      </c>
      <c r="K119">
        <v>1028.33</v>
      </c>
      <c r="L119">
        <v>1474.15</v>
      </c>
      <c r="O119">
        <v>116</v>
      </c>
      <c r="P119">
        <v>35.154800000000002</v>
      </c>
      <c r="Q119">
        <v>4.7304000000000004</v>
      </c>
      <c r="R119">
        <v>1028.3699999999999</v>
      </c>
      <c r="S119">
        <v>1471.67</v>
      </c>
      <c r="V119">
        <v>116</v>
      </c>
      <c r="W119">
        <v>35.136800000000001</v>
      </c>
      <c r="X119">
        <v>4.3933</v>
      </c>
      <c r="Y119">
        <v>1028.4000000000001</v>
      </c>
      <c r="Z119">
        <v>1470.25</v>
      </c>
      <c r="AC119">
        <v>116</v>
      </c>
      <c r="AD119">
        <v>35.086300000000001</v>
      </c>
      <c r="AE119">
        <v>4.0414000000000003</v>
      </c>
      <c r="AF119">
        <v>1028.4000000000001</v>
      </c>
      <c r="AG119">
        <v>1468.73</v>
      </c>
      <c r="AJ119">
        <v>116</v>
      </c>
      <c r="AK119">
        <v>35.049599999999998</v>
      </c>
      <c r="AL119">
        <v>3.8875000000000002</v>
      </c>
      <c r="AM119">
        <v>1028.3800000000001</v>
      </c>
      <c r="AN119">
        <v>1468.04</v>
      </c>
      <c r="AQ119">
        <v>116</v>
      </c>
      <c r="AR119">
        <v>35.160899999999998</v>
      </c>
      <c r="AS119">
        <v>4.9187000000000003</v>
      </c>
      <c r="AT119">
        <v>1028.3599999999999</v>
      </c>
      <c r="AU119">
        <v>1472.44</v>
      </c>
      <c r="AX119">
        <v>116</v>
      </c>
      <c r="AY119">
        <v>35.184899999999999</v>
      </c>
      <c r="AZ119">
        <v>5.1119000000000003</v>
      </c>
      <c r="BA119">
        <v>1028.3499999999999</v>
      </c>
      <c r="BB119">
        <v>1473.26</v>
      </c>
      <c r="BE119">
        <v>116</v>
      </c>
      <c r="BF119">
        <v>35.068399999999997</v>
      </c>
      <c r="BG119">
        <v>4.0605000000000002</v>
      </c>
      <c r="BH119">
        <v>1028.3800000000001</v>
      </c>
      <c r="BI119">
        <v>1468.78</v>
      </c>
      <c r="BL119">
        <v>116</v>
      </c>
      <c r="BM119">
        <v>35.181199999999997</v>
      </c>
      <c r="BN119">
        <v>5.0545999999999998</v>
      </c>
      <c r="BO119">
        <v>1028.3599999999999</v>
      </c>
      <c r="BP119">
        <v>1473.02</v>
      </c>
      <c r="BS119">
        <v>116</v>
      </c>
      <c r="BT119">
        <v>35.179400000000001</v>
      </c>
      <c r="BU119">
        <v>5.1691000000000003</v>
      </c>
      <c r="BV119">
        <v>1028.3399999999999</v>
      </c>
      <c r="BW119">
        <v>1473.49</v>
      </c>
      <c r="BZ119">
        <v>116</v>
      </c>
      <c r="CA119">
        <v>35.030799999999999</v>
      </c>
      <c r="CB119">
        <v>3.8717999999999999</v>
      </c>
      <c r="CC119">
        <v>1028.3699999999999</v>
      </c>
      <c r="CD119">
        <v>1467.95</v>
      </c>
    </row>
    <row r="120" spans="1:82" x14ac:dyDescent="0.25">
      <c r="A120">
        <v>117</v>
      </c>
      <c r="B120">
        <v>35.143700000000003</v>
      </c>
      <c r="C120">
        <v>4.7004999999999999</v>
      </c>
      <c r="D120">
        <v>1028.3699999999999</v>
      </c>
      <c r="E120">
        <v>1471.55</v>
      </c>
      <c r="H120">
        <v>117</v>
      </c>
      <c r="I120">
        <v>35.1905</v>
      </c>
      <c r="J120">
        <v>5.3247</v>
      </c>
      <c r="K120">
        <v>1028.3399999999999</v>
      </c>
      <c r="L120">
        <v>1474.15</v>
      </c>
      <c r="O120">
        <v>117</v>
      </c>
      <c r="P120">
        <v>35.154800000000002</v>
      </c>
      <c r="Q120">
        <v>4.7302</v>
      </c>
      <c r="R120">
        <v>1028.3800000000001</v>
      </c>
      <c r="S120">
        <v>1471.68</v>
      </c>
      <c r="V120">
        <v>117</v>
      </c>
      <c r="W120">
        <v>35.136699999999998</v>
      </c>
      <c r="X120">
        <v>4.3932000000000002</v>
      </c>
      <c r="Y120">
        <v>1028.4000000000001</v>
      </c>
      <c r="Z120">
        <v>1470.27</v>
      </c>
      <c r="AC120">
        <v>117</v>
      </c>
      <c r="AD120">
        <v>35.090899999999998</v>
      </c>
      <c r="AE120">
        <v>4.0739999999999998</v>
      </c>
      <c r="AF120">
        <v>1028.4000000000001</v>
      </c>
      <c r="AG120">
        <v>1468.89</v>
      </c>
      <c r="AJ120">
        <v>117</v>
      </c>
      <c r="AK120">
        <v>35.049599999999998</v>
      </c>
      <c r="AL120">
        <v>3.8856999999999999</v>
      </c>
      <c r="AM120">
        <v>1028.3900000000001</v>
      </c>
      <c r="AN120">
        <v>1468.05</v>
      </c>
      <c r="AQ120">
        <v>117</v>
      </c>
      <c r="AR120">
        <v>35.156799999999997</v>
      </c>
      <c r="AS120">
        <v>4.8794000000000004</v>
      </c>
      <c r="AT120">
        <v>1028.3599999999999</v>
      </c>
      <c r="AU120">
        <v>1472.29</v>
      </c>
      <c r="AX120">
        <v>117</v>
      </c>
      <c r="AY120">
        <v>35.1843</v>
      </c>
      <c r="AZ120">
        <v>5.1058000000000003</v>
      </c>
      <c r="BA120">
        <v>1028.3599999999999</v>
      </c>
      <c r="BB120">
        <v>1473.25</v>
      </c>
      <c r="BE120">
        <v>117</v>
      </c>
      <c r="BF120">
        <v>35.065899999999999</v>
      </c>
      <c r="BG120">
        <v>4.0415999999999999</v>
      </c>
      <c r="BH120">
        <v>1028.3900000000001</v>
      </c>
      <c r="BI120">
        <v>1468.72</v>
      </c>
      <c r="BL120">
        <v>117</v>
      </c>
      <c r="BM120">
        <v>35.181899999999999</v>
      </c>
      <c r="BN120">
        <v>5.0503</v>
      </c>
      <c r="BO120">
        <v>1028.3599999999999</v>
      </c>
      <c r="BP120">
        <v>1473.02</v>
      </c>
      <c r="BS120">
        <v>117</v>
      </c>
      <c r="BT120">
        <v>35.178699999999999</v>
      </c>
      <c r="BU120">
        <v>5.1509999999999998</v>
      </c>
      <c r="BV120">
        <v>1028.3499999999999</v>
      </c>
      <c r="BW120">
        <v>1473.43</v>
      </c>
      <c r="BZ120">
        <v>117</v>
      </c>
      <c r="CA120">
        <v>35.030799999999999</v>
      </c>
      <c r="CB120">
        <v>3.8530000000000002</v>
      </c>
      <c r="CC120">
        <v>1028.3800000000001</v>
      </c>
      <c r="CD120">
        <v>1467.88</v>
      </c>
    </row>
    <row r="121" spans="1:82" x14ac:dyDescent="0.25">
      <c r="A121">
        <v>118</v>
      </c>
      <c r="B121">
        <v>35.143300000000004</v>
      </c>
      <c r="C121">
        <v>4.6978999999999997</v>
      </c>
      <c r="D121">
        <v>1028.3800000000001</v>
      </c>
      <c r="E121">
        <v>1471.55</v>
      </c>
      <c r="H121">
        <v>118</v>
      </c>
      <c r="I121">
        <v>35.189799999999998</v>
      </c>
      <c r="J121">
        <v>5.3156999999999996</v>
      </c>
      <c r="K121">
        <v>1028.3399999999999</v>
      </c>
      <c r="L121">
        <v>1474.13</v>
      </c>
      <c r="O121">
        <v>118</v>
      </c>
      <c r="P121">
        <v>35.155500000000004</v>
      </c>
      <c r="Q121">
        <v>4.7293000000000003</v>
      </c>
      <c r="R121">
        <v>1028.3800000000001</v>
      </c>
      <c r="S121">
        <v>1471.69</v>
      </c>
      <c r="V121">
        <v>118</v>
      </c>
      <c r="W121">
        <v>35.136600000000001</v>
      </c>
      <c r="X121">
        <v>4.3903999999999996</v>
      </c>
      <c r="Y121">
        <v>1028.4100000000001</v>
      </c>
      <c r="Z121">
        <v>1470.27</v>
      </c>
      <c r="AC121">
        <v>118</v>
      </c>
      <c r="AD121">
        <v>35.0929</v>
      </c>
      <c r="AE121">
        <v>4.0843999999999996</v>
      </c>
      <c r="AF121">
        <v>1028.4100000000001</v>
      </c>
      <c r="AG121">
        <v>1468.95</v>
      </c>
      <c r="AJ121">
        <v>118</v>
      </c>
      <c r="AK121">
        <v>35.049300000000002</v>
      </c>
      <c r="AL121">
        <v>3.8815</v>
      </c>
      <c r="AM121">
        <v>1028.3900000000001</v>
      </c>
      <c r="AN121">
        <v>1468.04</v>
      </c>
      <c r="AQ121">
        <v>118</v>
      </c>
      <c r="AR121">
        <v>35.154499999999999</v>
      </c>
      <c r="AS121">
        <v>4.8597000000000001</v>
      </c>
      <c r="AT121">
        <v>1028.3699999999999</v>
      </c>
      <c r="AU121">
        <v>1472.23</v>
      </c>
      <c r="AX121">
        <v>118</v>
      </c>
      <c r="AY121">
        <v>35.183900000000001</v>
      </c>
      <c r="AZ121">
        <v>5.1005000000000003</v>
      </c>
      <c r="BA121">
        <v>1028.3599999999999</v>
      </c>
      <c r="BB121">
        <v>1473.25</v>
      </c>
      <c r="BE121">
        <v>118</v>
      </c>
      <c r="BF121">
        <v>35.0623</v>
      </c>
      <c r="BG121">
        <v>4.0095000000000001</v>
      </c>
      <c r="BH121">
        <v>1028.3900000000001</v>
      </c>
      <c r="BI121">
        <v>1468.6</v>
      </c>
      <c r="BL121">
        <v>118</v>
      </c>
      <c r="BM121">
        <v>35.181600000000003</v>
      </c>
      <c r="BN121">
        <v>5.0473999999999997</v>
      </c>
      <c r="BO121">
        <v>1028.3699999999999</v>
      </c>
      <c r="BP121">
        <v>1473.03</v>
      </c>
      <c r="BS121">
        <v>118</v>
      </c>
      <c r="BT121">
        <v>35.177599999999998</v>
      </c>
      <c r="BU121">
        <v>5.1344000000000003</v>
      </c>
      <c r="BV121">
        <v>1028.3499999999999</v>
      </c>
      <c r="BW121">
        <v>1473.38</v>
      </c>
      <c r="BZ121">
        <v>118</v>
      </c>
      <c r="CA121">
        <v>35.0334</v>
      </c>
      <c r="CB121">
        <v>3.8559999999999999</v>
      </c>
      <c r="CC121">
        <v>1028.3800000000001</v>
      </c>
      <c r="CD121">
        <v>1467.92</v>
      </c>
    </row>
    <row r="122" spans="1:82" x14ac:dyDescent="0.25">
      <c r="A122">
        <v>119</v>
      </c>
      <c r="B122">
        <v>35.142600000000002</v>
      </c>
      <c r="C122">
        <v>4.6924000000000001</v>
      </c>
      <c r="D122">
        <v>1028.3800000000001</v>
      </c>
      <c r="E122">
        <v>1471.54</v>
      </c>
      <c r="H122">
        <v>119</v>
      </c>
      <c r="I122">
        <v>35.189300000000003</v>
      </c>
      <c r="J122">
        <v>5.3007999999999997</v>
      </c>
      <c r="K122">
        <v>1028.3499999999999</v>
      </c>
      <c r="L122">
        <v>1474.08</v>
      </c>
      <c r="O122">
        <v>119</v>
      </c>
      <c r="P122">
        <v>35.156100000000002</v>
      </c>
      <c r="Q122">
        <v>4.7233999999999998</v>
      </c>
      <c r="R122">
        <v>1028.3900000000001</v>
      </c>
      <c r="S122">
        <v>1471.69</v>
      </c>
      <c r="V122">
        <v>119</v>
      </c>
      <c r="W122">
        <v>35.136899999999997</v>
      </c>
      <c r="X122">
        <v>4.3883000000000001</v>
      </c>
      <c r="Y122">
        <v>1028.4100000000001</v>
      </c>
      <c r="Z122">
        <v>1470.28</v>
      </c>
      <c r="AC122">
        <v>119</v>
      </c>
      <c r="AD122">
        <v>35.093400000000003</v>
      </c>
      <c r="AE122">
        <v>4.0841000000000003</v>
      </c>
      <c r="AF122">
        <v>1028.4100000000001</v>
      </c>
      <c r="AG122">
        <v>1468.96</v>
      </c>
      <c r="AJ122">
        <v>119</v>
      </c>
      <c r="AK122">
        <v>35.049199999999999</v>
      </c>
      <c r="AL122">
        <v>3.8801000000000001</v>
      </c>
      <c r="AM122">
        <v>1028.4000000000001</v>
      </c>
      <c r="AN122">
        <v>1468.05</v>
      </c>
      <c r="AQ122">
        <v>119</v>
      </c>
      <c r="AR122">
        <v>35.152299999999997</v>
      </c>
      <c r="AS122">
        <v>4.8343999999999996</v>
      </c>
      <c r="AT122">
        <v>1028.3699999999999</v>
      </c>
      <c r="AU122">
        <v>1472.14</v>
      </c>
      <c r="AX122">
        <v>119</v>
      </c>
      <c r="AY122">
        <v>35.183700000000002</v>
      </c>
      <c r="AZ122">
        <v>5.0994999999999999</v>
      </c>
      <c r="BA122">
        <v>1028.3699999999999</v>
      </c>
      <c r="BB122">
        <v>1473.26</v>
      </c>
      <c r="BE122">
        <v>119</v>
      </c>
      <c r="BF122">
        <v>35.060400000000001</v>
      </c>
      <c r="BG122">
        <v>3.9845000000000002</v>
      </c>
      <c r="BH122">
        <v>1028.4000000000001</v>
      </c>
      <c r="BI122">
        <v>1468.51</v>
      </c>
      <c r="BL122">
        <v>119</v>
      </c>
      <c r="BM122">
        <v>35.181199999999997</v>
      </c>
      <c r="BN122">
        <v>5.0420999999999996</v>
      </c>
      <c r="BO122">
        <v>1028.3699999999999</v>
      </c>
      <c r="BP122">
        <v>1473.02</v>
      </c>
      <c r="BS122">
        <v>119</v>
      </c>
      <c r="BT122">
        <v>35.177599999999998</v>
      </c>
      <c r="BU122">
        <v>5.1116999999999999</v>
      </c>
      <c r="BV122">
        <v>1028.3599999999999</v>
      </c>
      <c r="BW122">
        <v>1473.3</v>
      </c>
      <c r="BZ122">
        <v>119</v>
      </c>
      <c r="CA122">
        <v>35.037300000000002</v>
      </c>
      <c r="CB122">
        <v>3.8820999999999999</v>
      </c>
      <c r="CC122">
        <v>1028.3900000000001</v>
      </c>
      <c r="CD122">
        <v>1468.05</v>
      </c>
    </row>
    <row r="123" spans="1:82" x14ac:dyDescent="0.25">
      <c r="A123">
        <v>120</v>
      </c>
      <c r="B123">
        <v>35.1419</v>
      </c>
      <c r="C123">
        <v>4.6805000000000003</v>
      </c>
      <c r="D123">
        <v>1028.3900000000001</v>
      </c>
      <c r="E123">
        <v>1471.51</v>
      </c>
      <c r="H123">
        <v>120</v>
      </c>
      <c r="I123">
        <v>35.189100000000003</v>
      </c>
      <c r="J123">
        <v>5.2915000000000001</v>
      </c>
      <c r="K123">
        <v>1028.3499999999999</v>
      </c>
      <c r="L123">
        <v>1474.06</v>
      </c>
      <c r="O123">
        <v>120</v>
      </c>
      <c r="P123">
        <v>35.157400000000003</v>
      </c>
      <c r="Q123">
        <v>4.7232000000000003</v>
      </c>
      <c r="R123">
        <v>1028.4000000000001</v>
      </c>
      <c r="S123">
        <v>1471.7</v>
      </c>
      <c r="V123">
        <v>120</v>
      </c>
      <c r="W123">
        <v>35.136400000000002</v>
      </c>
      <c r="X123">
        <v>4.3872999999999998</v>
      </c>
      <c r="Y123">
        <v>1028.42</v>
      </c>
      <c r="Z123">
        <v>1470.29</v>
      </c>
      <c r="AC123">
        <v>120</v>
      </c>
      <c r="AD123">
        <v>35.095799999999997</v>
      </c>
      <c r="AE123">
        <v>4.0914999999999999</v>
      </c>
      <c r="AF123">
        <v>1028.42</v>
      </c>
      <c r="AG123">
        <v>1469.01</v>
      </c>
      <c r="AJ123">
        <v>120</v>
      </c>
      <c r="AK123">
        <v>35.049199999999999</v>
      </c>
      <c r="AL123">
        <v>3.8767999999999998</v>
      </c>
      <c r="AM123">
        <v>1028.4000000000001</v>
      </c>
      <c r="AN123">
        <v>1468.06</v>
      </c>
      <c r="AQ123">
        <v>120</v>
      </c>
      <c r="AR123">
        <v>35.149799999999999</v>
      </c>
      <c r="AS123">
        <v>4.8074000000000003</v>
      </c>
      <c r="AT123">
        <v>1028.3800000000001</v>
      </c>
      <c r="AU123">
        <v>1472.04</v>
      </c>
      <c r="AX123">
        <v>120</v>
      </c>
      <c r="AY123">
        <v>35.183599999999998</v>
      </c>
      <c r="AZ123">
        <v>5.0987</v>
      </c>
      <c r="BA123">
        <v>1028.3699999999999</v>
      </c>
      <c r="BB123">
        <v>1473.27</v>
      </c>
      <c r="BE123">
        <v>120</v>
      </c>
      <c r="BF123">
        <v>35.058900000000001</v>
      </c>
      <c r="BG123">
        <v>3.9744000000000002</v>
      </c>
      <c r="BH123">
        <v>1028.4000000000001</v>
      </c>
      <c r="BI123">
        <v>1468.48</v>
      </c>
      <c r="BL123">
        <v>120</v>
      </c>
      <c r="BM123">
        <v>35.1815</v>
      </c>
      <c r="BN123">
        <v>5.0244999999999997</v>
      </c>
      <c r="BO123">
        <v>1028.3800000000001</v>
      </c>
      <c r="BP123">
        <v>1472.97</v>
      </c>
      <c r="BS123">
        <v>120</v>
      </c>
      <c r="BT123">
        <v>35.177799999999998</v>
      </c>
      <c r="BU123">
        <v>5.0914000000000001</v>
      </c>
      <c r="BV123">
        <v>1028.3699999999999</v>
      </c>
      <c r="BW123">
        <v>1473.23</v>
      </c>
      <c r="BZ123">
        <v>120</v>
      </c>
      <c r="CA123">
        <v>35.041699999999999</v>
      </c>
      <c r="CB123">
        <v>3.9239999999999999</v>
      </c>
      <c r="CC123">
        <v>1028.3900000000001</v>
      </c>
      <c r="CD123">
        <v>1468.25</v>
      </c>
    </row>
    <row r="124" spans="1:82" x14ac:dyDescent="0.25">
      <c r="A124">
        <v>121</v>
      </c>
      <c r="B124">
        <v>35.139000000000003</v>
      </c>
      <c r="C124">
        <v>4.6509</v>
      </c>
      <c r="D124">
        <v>1028.3900000000001</v>
      </c>
      <c r="E124">
        <v>1471.4</v>
      </c>
      <c r="H124">
        <v>121</v>
      </c>
      <c r="I124">
        <v>35.188600000000001</v>
      </c>
      <c r="J124">
        <v>5.2834000000000003</v>
      </c>
      <c r="K124">
        <v>1028.3599999999999</v>
      </c>
      <c r="L124">
        <v>1474.04</v>
      </c>
      <c r="O124">
        <v>121</v>
      </c>
      <c r="P124">
        <v>35.158799999999999</v>
      </c>
      <c r="Q124">
        <v>4.7286000000000001</v>
      </c>
      <c r="R124">
        <v>1028.4000000000001</v>
      </c>
      <c r="S124">
        <v>1471.75</v>
      </c>
      <c r="V124">
        <v>121</v>
      </c>
      <c r="W124">
        <v>35.136099999999999</v>
      </c>
      <c r="X124">
        <v>4.3841999999999999</v>
      </c>
      <c r="Y124">
        <v>1028.42</v>
      </c>
      <c r="Z124">
        <v>1470.3</v>
      </c>
      <c r="AC124">
        <v>121</v>
      </c>
      <c r="AD124">
        <v>35.104700000000001</v>
      </c>
      <c r="AE124">
        <v>4.133</v>
      </c>
      <c r="AF124">
        <v>1028.43</v>
      </c>
      <c r="AG124">
        <v>1469.21</v>
      </c>
      <c r="AJ124">
        <v>121</v>
      </c>
      <c r="AK124">
        <v>35.049199999999999</v>
      </c>
      <c r="AL124">
        <v>3.8731</v>
      </c>
      <c r="AM124">
        <v>1028.4100000000001</v>
      </c>
      <c r="AN124">
        <v>1468.06</v>
      </c>
      <c r="AQ124">
        <v>121</v>
      </c>
      <c r="AR124">
        <v>35.147300000000001</v>
      </c>
      <c r="AS124">
        <v>4.7812999999999999</v>
      </c>
      <c r="AT124">
        <v>1028.3900000000001</v>
      </c>
      <c r="AU124">
        <v>1471.95</v>
      </c>
      <c r="AX124">
        <v>121</v>
      </c>
      <c r="AY124">
        <v>35.183500000000002</v>
      </c>
      <c r="AZ124">
        <v>5.0965999999999996</v>
      </c>
      <c r="BA124">
        <v>1028.3800000000001</v>
      </c>
      <c r="BB124">
        <v>1473.28</v>
      </c>
      <c r="BE124">
        <v>121</v>
      </c>
      <c r="BF124">
        <v>35.058700000000002</v>
      </c>
      <c r="BG124">
        <v>3.9699</v>
      </c>
      <c r="BH124">
        <v>1028.4100000000001</v>
      </c>
      <c r="BI124">
        <v>1468.48</v>
      </c>
      <c r="BL124">
        <v>121</v>
      </c>
      <c r="BM124">
        <v>35.181899999999999</v>
      </c>
      <c r="BN124">
        <v>5.0148999999999999</v>
      </c>
      <c r="BO124">
        <v>1028.3900000000001</v>
      </c>
      <c r="BP124">
        <v>1472.94</v>
      </c>
      <c r="BS124">
        <v>121</v>
      </c>
      <c r="BT124">
        <v>35.177300000000002</v>
      </c>
      <c r="BU124">
        <v>5.0849000000000002</v>
      </c>
      <c r="BV124">
        <v>1028.3699999999999</v>
      </c>
      <c r="BW124">
        <v>1473.22</v>
      </c>
      <c r="BZ124">
        <v>121</v>
      </c>
      <c r="CA124">
        <v>35.038800000000002</v>
      </c>
      <c r="CB124">
        <v>3.9013</v>
      </c>
      <c r="CC124">
        <v>1028.4000000000001</v>
      </c>
      <c r="CD124">
        <v>1468.16</v>
      </c>
    </row>
    <row r="125" spans="1:82" x14ac:dyDescent="0.25">
      <c r="A125">
        <v>122</v>
      </c>
      <c r="B125">
        <v>35.136299999999999</v>
      </c>
      <c r="C125">
        <v>4.6161000000000003</v>
      </c>
      <c r="D125">
        <v>1028.4000000000001</v>
      </c>
      <c r="E125">
        <v>1471.27</v>
      </c>
      <c r="H125">
        <v>122</v>
      </c>
      <c r="I125">
        <v>35.188600000000001</v>
      </c>
      <c r="J125">
        <v>5.2785000000000002</v>
      </c>
      <c r="K125">
        <v>1028.3599999999999</v>
      </c>
      <c r="L125">
        <v>1474.04</v>
      </c>
      <c r="O125">
        <v>122</v>
      </c>
      <c r="P125">
        <v>35.1633</v>
      </c>
      <c r="Q125">
        <v>4.7476000000000003</v>
      </c>
      <c r="R125">
        <v>1028.4100000000001</v>
      </c>
      <c r="S125">
        <v>1471.85</v>
      </c>
      <c r="V125">
        <v>122</v>
      </c>
      <c r="W125">
        <v>35.135300000000001</v>
      </c>
      <c r="X125">
        <v>4.3814000000000002</v>
      </c>
      <c r="Y125">
        <v>1028.43</v>
      </c>
      <c r="Z125">
        <v>1470.3</v>
      </c>
      <c r="AC125">
        <v>122</v>
      </c>
      <c r="AD125">
        <v>35.105899999999998</v>
      </c>
      <c r="AE125">
        <v>4.1407999999999996</v>
      </c>
      <c r="AF125">
        <v>1028.43</v>
      </c>
      <c r="AG125">
        <v>1469.27</v>
      </c>
      <c r="AJ125">
        <v>122</v>
      </c>
      <c r="AK125">
        <v>35.0486</v>
      </c>
      <c r="AL125">
        <v>3.8647</v>
      </c>
      <c r="AM125">
        <v>1028.4100000000001</v>
      </c>
      <c r="AN125">
        <v>1468.04</v>
      </c>
      <c r="AQ125">
        <v>122</v>
      </c>
      <c r="AR125">
        <v>35.144100000000002</v>
      </c>
      <c r="AS125">
        <v>4.7393999999999998</v>
      </c>
      <c r="AT125">
        <v>1028.3900000000001</v>
      </c>
      <c r="AU125">
        <v>1471.79</v>
      </c>
      <c r="AX125">
        <v>122</v>
      </c>
      <c r="AY125">
        <v>35.183100000000003</v>
      </c>
      <c r="AZ125">
        <v>5.0964</v>
      </c>
      <c r="BA125">
        <v>1028.3800000000001</v>
      </c>
      <c r="BB125">
        <v>1473.29</v>
      </c>
      <c r="BE125">
        <v>122</v>
      </c>
      <c r="BF125">
        <v>35.066600000000001</v>
      </c>
      <c r="BG125">
        <v>4.0115999999999996</v>
      </c>
      <c r="BH125">
        <v>1028.4100000000001</v>
      </c>
      <c r="BI125">
        <v>1468.68</v>
      </c>
      <c r="BL125">
        <v>122</v>
      </c>
      <c r="BM125">
        <v>35.182099999999998</v>
      </c>
      <c r="BN125">
        <v>5.0087000000000002</v>
      </c>
      <c r="BO125">
        <v>1028.3900000000001</v>
      </c>
      <c r="BP125">
        <v>1472.94</v>
      </c>
      <c r="BS125">
        <v>122</v>
      </c>
      <c r="BT125">
        <v>35.177300000000002</v>
      </c>
      <c r="BU125">
        <v>5.0831999999999997</v>
      </c>
      <c r="BV125">
        <v>1028.3800000000001</v>
      </c>
      <c r="BW125">
        <v>1473.23</v>
      </c>
      <c r="BZ125">
        <v>122</v>
      </c>
      <c r="CA125">
        <v>35.036900000000003</v>
      </c>
      <c r="CB125">
        <v>3.8338000000000001</v>
      </c>
      <c r="CC125">
        <v>1028.4100000000001</v>
      </c>
      <c r="CD125">
        <v>1467.89</v>
      </c>
    </row>
    <row r="126" spans="1:82" x14ac:dyDescent="0.25">
      <c r="A126">
        <v>123</v>
      </c>
      <c r="B126">
        <v>35.132399999999997</v>
      </c>
      <c r="C126">
        <v>4.5564</v>
      </c>
      <c r="D126">
        <v>1028.4100000000001</v>
      </c>
      <c r="E126">
        <v>1471.04</v>
      </c>
      <c r="H126">
        <v>123</v>
      </c>
      <c r="I126">
        <v>35.188299999999998</v>
      </c>
      <c r="J126">
        <v>5.2769000000000004</v>
      </c>
      <c r="K126">
        <v>1028.3699999999999</v>
      </c>
      <c r="L126">
        <v>1474.05</v>
      </c>
      <c r="O126">
        <v>123</v>
      </c>
      <c r="P126">
        <v>35.166899999999998</v>
      </c>
      <c r="Q126">
        <v>4.7739000000000003</v>
      </c>
      <c r="R126">
        <v>1028.4100000000001</v>
      </c>
      <c r="S126">
        <v>1471.97</v>
      </c>
      <c r="V126">
        <v>123</v>
      </c>
      <c r="W126">
        <v>35.135399999999997</v>
      </c>
      <c r="X126">
        <v>4.3773999999999997</v>
      </c>
      <c r="Y126">
        <v>1028.43</v>
      </c>
      <c r="Z126">
        <v>1470.3</v>
      </c>
      <c r="AC126">
        <v>123</v>
      </c>
      <c r="AD126">
        <v>35.108400000000003</v>
      </c>
      <c r="AE126">
        <v>4.1473000000000004</v>
      </c>
      <c r="AF126">
        <v>1028.44</v>
      </c>
      <c r="AG126">
        <v>1469.31</v>
      </c>
      <c r="AJ126">
        <v>123</v>
      </c>
      <c r="AK126">
        <v>35.049999999999997</v>
      </c>
      <c r="AL126">
        <v>3.8389000000000002</v>
      </c>
      <c r="AM126">
        <v>1028.42</v>
      </c>
      <c r="AN126">
        <v>1467.95</v>
      </c>
      <c r="AQ126">
        <v>123</v>
      </c>
      <c r="AR126">
        <v>35.140799999999999</v>
      </c>
      <c r="AS126">
        <v>4.7023000000000001</v>
      </c>
      <c r="AT126">
        <v>1028.4000000000001</v>
      </c>
      <c r="AU126">
        <v>1471.65</v>
      </c>
      <c r="AX126">
        <v>123</v>
      </c>
      <c r="AY126">
        <v>35.182699999999997</v>
      </c>
      <c r="AZ126">
        <v>5.0804999999999998</v>
      </c>
      <c r="BA126">
        <v>1028.3900000000001</v>
      </c>
      <c r="BB126">
        <v>1473.25</v>
      </c>
      <c r="BE126">
        <v>123</v>
      </c>
      <c r="BF126">
        <v>35.075200000000002</v>
      </c>
      <c r="BG126">
        <v>4.0659999999999998</v>
      </c>
      <c r="BH126">
        <v>1028.42</v>
      </c>
      <c r="BI126">
        <v>1468.93</v>
      </c>
      <c r="BL126">
        <v>123</v>
      </c>
      <c r="BM126">
        <v>35.1813</v>
      </c>
      <c r="BN126">
        <v>4.9851000000000001</v>
      </c>
      <c r="BO126">
        <v>1028.4000000000001</v>
      </c>
      <c r="BP126">
        <v>1472.86</v>
      </c>
      <c r="BS126">
        <v>123</v>
      </c>
      <c r="BT126">
        <v>35.176900000000003</v>
      </c>
      <c r="BU126">
        <v>5.0816999999999997</v>
      </c>
      <c r="BV126">
        <v>1028.3800000000001</v>
      </c>
      <c r="BW126">
        <v>1473.24</v>
      </c>
      <c r="BZ126">
        <v>123</v>
      </c>
      <c r="CA126">
        <v>35.036900000000003</v>
      </c>
      <c r="CB126">
        <v>3.8134999999999999</v>
      </c>
      <c r="CC126">
        <v>1028.42</v>
      </c>
      <c r="CD126">
        <v>1467.82</v>
      </c>
    </row>
    <row r="127" spans="1:82" x14ac:dyDescent="0.25">
      <c r="A127">
        <v>124</v>
      </c>
      <c r="B127">
        <v>35.131100000000004</v>
      </c>
      <c r="C127">
        <v>4.5045000000000002</v>
      </c>
      <c r="D127">
        <v>1028.42</v>
      </c>
      <c r="E127">
        <v>1470.84</v>
      </c>
      <c r="H127">
        <v>124</v>
      </c>
      <c r="I127">
        <v>35.188099999999999</v>
      </c>
      <c r="J127">
        <v>5.2748999999999997</v>
      </c>
      <c r="K127">
        <v>1028.3699999999999</v>
      </c>
      <c r="L127">
        <v>1474.06</v>
      </c>
      <c r="O127">
        <v>124</v>
      </c>
      <c r="P127">
        <v>35.167299999999997</v>
      </c>
      <c r="Q127">
        <v>4.7736000000000001</v>
      </c>
      <c r="R127">
        <v>1028.42</v>
      </c>
      <c r="S127">
        <v>1471.99</v>
      </c>
      <c r="V127">
        <v>124</v>
      </c>
      <c r="W127">
        <v>35.134999999999998</v>
      </c>
      <c r="X127">
        <v>4.3779000000000003</v>
      </c>
      <c r="Y127">
        <v>1028.44</v>
      </c>
      <c r="Z127">
        <v>1470.32</v>
      </c>
      <c r="AC127">
        <v>124</v>
      </c>
      <c r="AD127">
        <v>35.110100000000003</v>
      </c>
      <c r="AE127">
        <v>4.1520999999999999</v>
      </c>
      <c r="AF127">
        <v>1028.44</v>
      </c>
      <c r="AG127">
        <v>1469.35</v>
      </c>
      <c r="AJ127">
        <v>124</v>
      </c>
      <c r="AK127">
        <v>35.0503</v>
      </c>
      <c r="AL127">
        <v>3.8292999999999999</v>
      </c>
      <c r="AM127">
        <v>1028.43</v>
      </c>
      <c r="AN127">
        <v>1467.92</v>
      </c>
      <c r="AQ127">
        <v>124</v>
      </c>
      <c r="AR127">
        <v>35.140099999999997</v>
      </c>
      <c r="AS127">
        <v>4.6832000000000003</v>
      </c>
      <c r="AT127">
        <v>1028.4100000000001</v>
      </c>
      <c r="AU127">
        <v>1471.58</v>
      </c>
      <c r="AX127">
        <v>124</v>
      </c>
      <c r="AY127">
        <v>35.1828</v>
      </c>
      <c r="AZ127">
        <v>5.0781000000000001</v>
      </c>
      <c r="BA127">
        <v>1028.3900000000001</v>
      </c>
      <c r="BB127">
        <v>1473.25</v>
      </c>
      <c r="BE127">
        <v>124</v>
      </c>
      <c r="BF127">
        <v>35.086599999999997</v>
      </c>
      <c r="BG127">
        <v>4.1638000000000002</v>
      </c>
      <c r="BH127">
        <v>1028.42</v>
      </c>
      <c r="BI127">
        <v>1469.37</v>
      </c>
      <c r="BL127">
        <v>124</v>
      </c>
      <c r="BM127">
        <v>35.1815</v>
      </c>
      <c r="BN127">
        <v>4.9645999999999999</v>
      </c>
      <c r="BO127">
        <v>1028.4100000000001</v>
      </c>
      <c r="BP127">
        <v>1472.79</v>
      </c>
      <c r="BS127">
        <v>124</v>
      </c>
      <c r="BT127">
        <v>35.1768</v>
      </c>
      <c r="BU127">
        <v>5.0814000000000004</v>
      </c>
      <c r="BV127">
        <v>1028.3900000000001</v>
      </c>
      <c r="BW127">
        <v>1473.26</v>
      </c>
      <c r="BZ127">
        <v>124</v>
      </c>
      <c r="CA127">
        <v>35.035899999999998</v>
      </c>
      <c r="CB127">
        <v>3.7993000000000001</v>
      </c>
      <c r="CC127">
        <v>1028.42</v>
      </c>
      <c r="CD127">
        <v>1467.78</v>
      </c>
    </row>
    <row r="128" spans="1:82" x14ac:dyDescent="0.25">
      <c r="A128">
        <v>125</v>
      </c>
      <c r="B128">
        <v>35.125799999999998</v>
      </c>
      <c r="C128">
        <v>4.4622000000000002</v>
      </c>
      <c r="D128">
        <v>1028.42</v>
      </c>
      <c r="E128">
        <v>1470.67</v>
      </c>
      <c r="H128">
        <v>125</v>
      </c>
      <c r="I128">
        <v>35.183599999999998</v>
      </c>
      <c r="J128">
        <v>5.2473999999999998</v>
      </c>
      <c r="K128">
        <v>1028.3800000000001</v>
      </c>
      <c r="L128">
        <v>1473.96</v>
      </c>
      <c r="O128">
        <v>125</v>
      </c>
      <c r="P128">
        <v>35.167700000000004</v>
      </c>
      <c r="Q128">
        <v>4.7746000000000004</v>
      </c>
      <c r="R128">
        <v>1028.42</v>
      </c>
      <c r="S128">
        <v>1472.01</v>
      </c>
      <c r="V128">
        <v>125</v>
      </c>
      <c r="W128">
        <v>35.134900000000002</v>
      </c>
      <c r="X128">
        <v>4.3783000000000003</v>
      </c>
      <c r="Y128">
        <v>1028.44</v>
      </c>
      <c r="Z128">
        <v>1470.34</v>
      </c>
      <c r="AC128">
        <v>125</v>
      </c>
      <c r="AD128">
        <v>35.110799999999998</v>
      </c>
      <c r="AE128">
        <v>4.1521999999999997</v>
      </c>
      <c r="AF128">
        <v>1028.45</v>
      </c>
      <c r="AG128">
        <v>1469.37</v>
      </c>
      <c r="AJ128">
        <v>125</v>
      </c>
      <c r="AK128">
        <v>35.050600000000003</v>
      </c>
      <c r="AL128">
        <v>3.8256000000000001</v>
      </c>
      <c r="AM128">
        <v>1028.43</v>
      </c>
      <c r="AN128">
        <v>1467.93</v>
      </c>
      <c r="AQ128">
        <v>125</v>
      </c>
      <c r="AR128">
        <v>35.143000000000001</v>
      </c>
      <c r="AS128">
        <v>4.6981000000000002</v>
      </c>
      <c r="AT128">
        <v>1028.4100000000001</v>
      </c>
      <c r="AU128">
        <v>1471.67</v>
      </c>
      <c r="AX128">
        <v>125</v>
      </c>
      <c r="AY128">
        <v>35.181699999999999</v>
      </c>
      <c r="AZ128">
        <v>5.0690999999999997</v>
      </c>
      <c r="BA128">
        <v>1028.4000000000001</v>
      </c>
      <c r="BB128">
        <v>1473.23</v>
      </c>
      <c r="BE128">
        <v>125</v>
      </c>
      <c r="BF128">
        <v>35.094299999999997</v>
      </c>
      <c r="BG128">
        <v>4.2106000000000003</v>
      </c>
      <c r="BH128">
        <v>1028.43</v>
      </c>
      <c r="BI128">
        <v>1469.59</v>
      </c>
      <c r="BL128">
        <v>125</v>
      </c>
      <c r="BM128">
        <v>35.180399999999999</v>
      </c>
      <c r="BN128">
        <v>4.9519000000000002</v>
      </c>
      <c r="BO128">
        <v>1028.4100000000001</v>
      </c>
      <c r="BP128">
        <v>1472.75</v>
      </c>
      <c r="BS128">
        <v>125</v>
      </c>
      <c r="BT128">
        <v>35.176099999999998</v>
      </c>
      <c r="BU128">
        <v>5.0807000000000002</v>
      </c>
      <c r="BV128">
        <v>1028.3900000000001</v>
      </c>
      <c r="BW128">
        <v>1473.27</v>
      </c>
      <c r="BZ128">
        <v>125</v>
      </c>
      <c r="CA128">
        <v>35.034799999999997</v>
      </c>
      <c r="CB128">
        <v>3.778</v>
      </c>
      <c r="CC128">
        <v>1028.43</v>
      </c>
      <c r="CD128">
        <v>1467.71</v>
      </c>
    </row>
    <row r="129" spans="1:82" x14ac:dyDescent="0.25">
      <c r="A129">
        <v>126</v>
      </c>
      <c r="B129">
        <v>35.1248</v>
      </c>
      <c r="C129">
        <v>4.4280999999999997</v>
      </c>
      <c r="D129">
        <v>1028.43</v>
      </c>
      <c r="E129">
        <v>1470.55</v>
      </c>
      <c r="H129">
        <v>126</v>
      </c>
      <c r="I129">
        <v>35.181199999999997</v>
      </c>
      <c r="J129">
        <v>5.1757</v>
      </c>
      <c r="K129">
        <v>1028.3900000000001</v>
      </c>
      <c r="L129">
        <v>1473.68</v>
      </c>
      <c r="O129">
        <v>126</v>
      </c>
      <c r="P129">
        <v>35.1678</v>
      </c>
      <c r="Q129">
        <v>4.7739000000000003</v>
      </c>
      <c r="R129">
        <v>1028.43</v>
      </c>
      <c r="S129">
        <v>1472.02</v>
      </c>
      <c r="V129">
        <v>126</v>
      </c>
      <c r="W129">
        <v>35.1342</v>
      </c>
      <c r="X129">
        <v>4.3701999999999996</v>
      </c>
      <c r="Y129">
        <v>1028.45</v>
      </c>
      <c r="Z129">
        <v>1470.32</v>
      </c>
      <c r="AC129">
        <v>126</v>
      </c>
      <c r="AD129">
        <v>35.110799999999998</v>
      </c>
      <c r="AE129">
        <v>4.1515000000000004</v>
      </c>
      <c r="AF129">
        <v>1028.45</v>
      </c>
      <c r="AG129">
        <v>1469.38</v>
      </c>
      <c r="AJ129">
        <v>126</v>
      </c>
      <c r="AK129">
        <v>35.050199999999997</v>
      </c>
      <c r="AL129">
        <v>3.8252000000000002</v>
      </c>
      <c r="AM129">
        <v>1028.44</v>
      </c>
      <c r="AN129">
        <v>1467.94</v>
      </c>
      <c r="AQ129">
        <v>126</v>
      </c>
      <c r="AR129">
        <v>35.145099999999999</v>
      </c>
      <c r="AS129">
        <v>4.7050000000000001</v>
      </c>
      <c r="AT129">
        <v>1028.42</v>
      </c>
      <c r="AU129">
        <v>1471.71</v>
      </c>
      <c r="AX129">
        <v>126</v>
      </c>
      <c r="AY129">
        <v>35.1815</v>
      </c>
      <c r="AZ129">
        <v>5.0608000000000004</v>
      </c>
      <c r="BA129">
        <v>1028.4000000000001</v>
      </c>
      <c r="BB129">
        <v>1473.21</v>
      </c>
      <c r="BE129">
        <v>126</v>
      </c>
      <c r="BF129">
        <v>35.106400000000001</v>
      </c>
      <c r="BG129">
        <v>4.3071000000000002</v>
      </c>
      <c r="BH129">
        <v>1028.43</v>
      </c>
      <c r="BI129">
        <v>1470.02</v>
      </c>
      <c r="BL129">
        <v>126</v>
      </c>
      <c r="BM129">
        <v>35.180500000000002</v>
      </c>
      <c r="BN129">
        <v>4.9367999999999999</v>
      </c>
      <c r="BO129">
        <v>1028.42</v>
      </c>
      <c r="BP129">
        <v>1472.71</v>
      </c>
      <c r="BS129">
        <v>126</v>
      </c>
      <c r="BT129">
        <v>35.175800000000002</v>
      </c>
      <c r="BU129">
        <v>5.0705999999999998</v>
      </c>
      <c r="BV129">
        <v>1028.4000000000001</v>
      </c>
      <c r="BW129">
        <v>1473.25</v>
      </c>
      <c r="BZ129">
        <v>126</v>
      </c>
      <c r="CA129">
        <v>35.032499999999999</v>
      </c>
      <c r="CB129">
        <v>3.7585000000000002</v>
      </c>
      <c r="CC129">
        <v>1028.43</v>
      </c>
      <c r="CD129">
        <v>1467.64</v>
      </c>
    </row>
    <row r="130" spans="1:82" x14ac:dyDescent="0.25">
      <c r="A130">
        <v>127</v>
      </c>
      <c r="B130">
        <v>35.123800000000003</v>
      </c>
      <c r="C130">
        <v>4.4145000000000003</v>
      </c>
      <c r="D130">
        <v>1028.44</v>
      </c>
      <c r="E130">
        <v>1470.51</v>
      </c>
      <c r="H130">
        <v>127</v>
      </c>
      <c r="I130">
        <v>35.179299999999998</v>
      </c>
      <c r="J130">
        <v>5.1383000000000001</v>
      </c>
      <c r="K130">
        <v>1028.4000000000001</v>
      </c>
      <c r="L130">
        <v>1473.54</v>
      </c>
      <c r="O130">
        <v>127</v>
      </c>
      <c r="P130">
        <v>35.167299999999997</v>
      </c>
      <c r="Q130">
        <v>4.7667999999999999</v>
      </c>
      <c r="R130">
        <v>1028.43</v>
      </c>
      <c r="S130">
        <v>1472.01</v>
      </c>
      <c r="V130">
        <v>127</v>
      </c>
      <c r="W130">
        <v>35.132300000000001</v>
      </c>
      <c r="X130">
        <v>4.3487</v>
      </c>
      <c r="Y130">
        <v>1028.45</v>
      </c>
      <c r="Z130">
        <v>1470.24</v>
      </c>
      <c r="AC130">
        <v>127</v>
      </c>
      <c r="AD130">
        <v>35.110900000000001</v>
      </c>
      <c r="AE130">
        <v>4.1516999999999999</v>
      </c>
      <c r="AF130">
        <v>1028.46</v>
      </c>
      <c r="AG130">
        <v>1469.4</v>
      </c>
      <c r="AJ130">
        <v>127</v>
      </c>
      <c r="AK130">
        <v>35.0501</v>
      </c>
      <c r="AL130">
        <v>3.8220000000000001</v>
      </c>
      <c r="AM130">
        <v>1028.44</v>
      </c>
      <c r="AN130">
        <v>1467.94</v>
      </c>
      <c r="AQ130">
        <v>127</v>
      </c>
      <c r="AR130">
        <v>35.144399999999997</v>
      </c>
      <c r="AS130">
        <v>4.6985999999999999</v>
      </c>
      <c r="AT130">
        <v>1028.42</v>
      </c>
      <c r="AU130">
        <v>1471.7</v>
      </c>
      <c r="AX130">
        <v>127</v>
      </c>
      <c r="AY130">
        <v>35.180399999999999</v>
      </c>
      <c r="AZ130">
        <v>5.0572999999999997</v>
      </c>
      <c r="BA130">
        <v>1028.4100000000001</v>
      </c>
      <c r="BB130">
        <v>1473.21</v>
      </c>
      <c r="BE130">
        <v>127</v>
      </c>
      <c r="BF130">
        <v>35.116500000000002</v>
      </c>
      <c r="BG130">
        <v>4.3658999999999999</v>
      </c>
      <c r="BH130">
        <v>1028.44</v>
      </c>
      <c r="BI130">
        <v>1470.29</v>
      </c>
      <c r="BL130">
        <v>127</v>
      </c>
      <c r="BM130">
        <v>35.179499999999997</v>
      </c>
      <c r="BN130">
        <v>4.9214000000000002</v>
      </c>
      <c r="BO130">
        <v>1028.42</v>
      </c>
      <c r="BP130">
        <v>1472.66</v>
      </c>
      <c r="BS130">
        <v>127</v>
      </c>
      <c r="BT130">
        <v>35.176200000000001</v>
      </c>
      <c r="BU130">
        <v>5.0696000000000003</v>
      </c>
      <c r="BV130">
        <v>1028.4000000000001</v>
      </c>
      <c r="BW130">
        <v>1473.26</v>
      </c>
      <c r="BZ130">
        <v>127</v>
      </c>
      <c r="CA130">
        <v>35.030999999999999</v>
      </c>
      <c r="CB130">
        <v>3.7404999999999999</v>
      </c>
      <c r="CC130">
        <v>1028.44</v>
      </c>
      <c r="CD130">
        <v>1467.58</v>
      </c>
    </row>
    <row r="131" spans="1:82" x14ac:dyDescent="0.25">
      <c r="A131">
        <v>128</v>
      </c>
      <c r="B131">
        <v>35.121099999999998</v>
      </c>
      <c r="C131">
        <v>4.3924000000000003</v>
      </c>
      <c r="D131">
        <v>1028.44</v>
      </c>
      <c r="E131">
        <v>1470.43</v>
      </c>
      <c r="H131">
        <v>128</v>
      </c>
      <c r="I131">
        <v>35.178899999999999</v>
      </c>
      <c r="J131">
        <v>5.1231</v>
      </c>
      <c r="K131">
        <v>1028.4000000000001</v>
      </c>
      <c r="L131">
        <v>1473.5</v>
      </c>
      <c r="O131">
        <v>128</v>
      </c>
      <c r="P131">
        <v>35.167999999999999</v>
      </c>
      <c r="Q131">
        <v>4.7465999999999999</v>
      </c>
      <c r="R131">
        <v>1028.44</v>
      </c>
      <c r="S131">
        <v>1471.95</v>
      </c>
      <c r="V131">
        <v>128</v>
      </c>
      <c r="W131">
        <v>35.131999999999998</v>
      </c>
      <c r="X131">
        <v>4.3331</v>
      </c>
      <c r="Y131">
        <v>1028.46</v>
      </c>
      <c r="Z131">
        <v>1470.2</v>
      </c>
      <c r="AC131">
        <v>128</v>
      </c>
      <c r="AD131">
        <v>35.111400000000003</v>
      </c>
      <c r="AE131">
        <v>4.1497000000000002</v>
      </c>
      <c r="AF131">
        <v>1028.46</v>
      </c>
      <c r="AG131">
        <v>1469.41</v>
      </c>
      <c r="AJ131">
        <v>128</v>
      </c>
      <c r="AK131">
        <v>35.049599999999998</v>
      </c>
      <c r="AL131">
        <v>3.8163</v>
      </c>
      <c r="AM131">
        <v>1028.45</v>
      </c>
      <c r="AN131">
        <v>1467.93</v>
      </c>
      <c r="AQ131">
        <v>128</v>
      </c>
      <c r="AR131">
        <v>35.144799999999996</v>
      </c>
      <c r="AS131">
        <v>4.6921999999999997</v>
      </c>
      <c r="AT131">
        <v>1028.43</v>
      </c>
      <c r="AU131">
        <v>1471.69</v>
      </c>
      <c r="AX131">
        <v>128</v>
      </c>
      <c r="AY131">
        <v>35.174500000000002</v>
      </c>
      <c r="AZ131">
        <v>5.0110999999999999</v>
      </c>
      <c r="BA131">
        <v>1028.4100000000001</v>
      </c>
      <c r="BB131">
        <v>1473.03</v>
      </c>
      <c r="BE131">
        <v>128</v>
      </c>
      <c r="BF131">
        <v>35.125999999999998</v>
      </c>
      <c r="BG131">
        <v>4.4237000000000002</v>
      </c>
      <c r="BH131">
        <v>1028.44</v>
      </c>
      <c r="BI131">
        <v>1470.56</v>
      </c>
      <c r="BL131">
        <v>128</v>
      </c>
      <c r="BM131">
        <v>35.178699999999999</v>
      </c>
      <c r="BN131">
        <v>4.9073000000000002</v>
      </c>
      <c r="BO131">
        <v>1028.43</v>
      </c>
      <c r="BP131">
        <v>1472.62</v>
      </c>
      <c r="BS131">
        <v>128</v>
      </c>
      <c r="BT131">
        <v>35.175600000000003</v>
      </c>
      <c r="BU131">
        <v>5.0686</v>
      </c>
      <c r="BV131">
        <v>1028.4100000000001</v>
      </c>
      <c r="BW131">
        <v>1473.27</v>
      </c>
      <c r="BZ131">
        <v>128</v>
      </c>
      <c r="CA131">
        <v>35.03</v>
      </c>
      <c r="CB131">
        <v>3.73</v>
      </c>
      <c r="CC131">
        <v>1028.44</v>
      </c>
      <c r="CD131">
        <v>1467.55</v>
      </c>
    </row>
    <row r="132" spans="1:82" x14ac:dyDescent="0.25">
      <c r="A132">
        <v>129</v>
      </c>
      <c r="B132">
        <v>35.118099999999998</v>
      </c>
      <c r="C132">
        <v>4.367</v>
      </c>
      <c r="D132">
        <v>1028.45</v>
      </c>
      <c r="E132">
        <v>1470.33</v>
      </c>
      <c r="H132">
        <v>129</v>
      </c>
      <c r="I132">
        <v>35.177500000000002</v>
      </c>
      <c r="J132">
        <v>5.1132</v>
      </c>
      <c r="K132">
        <v>1028.4100000000001</v>
      </c>
      <c r="L132">
        <v>1473.47</v>
      </c>
      <c r="O132">
        <v>129</v>
      </c>
      <c r="P132">
        <v>35.165900000000001</v>
      </c>
      <c r="Q132">
        <v>4.7309000000000001</v>
      </c>
      <c r="R132">
        <v>1028.44</v>
      </c>
      <c r="S132">
        <v>1471.89</v>
      </c>
      <c r="V132">
        <v>129</v>
      </c>
      <c r="W132">
        <v>35.1312</v>
      </c>
      <c r="X132">
        <v>4.3228</v>
      </c>
      <c r="Y132">
        <v>1028.46</v>
      </c>
      <c r="Z132">
        <v>1470.17</v>
      </c>
      <c r="AC132">
        <v>129</v>
      </c>
      <c r="AD132">
        <v>35.113</v>
      </c>
      <c r="AE132">
        <v>4.1497000000000002</v>
      </c>
      <c r="AF132">
        <v>1028.47</v>
      </c>
      <c r="AG132">
        <v>1469.43</v>
      </c>
      <c r="AJ132">
        <v>129</v>
      </c>
      <c r="AK132">
        <v>35.0488</v>
      </c>
      <c r="AL132">
        <v>3.7976000000000001</v>
      </c>
      <c r="AM132">
        <v>1028.45</v>
      </c>
      <c r="AN132">
        <v>1467.87</v>
      </c>
      <c r="AQ132">
        <v>129</v>
      </c>
      <c r="AR132">
        <v>35.143099999999997</v>
      </c>
      <c r="AS132">
        <v>4.6703999999999999</v>
      </c>
      <c r="AT132">
        <v>1028.43</v>
      </c>
      <c r="AU132">
        <v>1471.62</v>
      </c>
      <c r="AX132">
        <v>129</v>
      </c>
      <c r="AY132">
        <v>35.173200000000001</v>
      </c>
      <c r="AZ132">
        <v>4.9656000000000002</v>
      </c>
      <c r="BA132">
        <v>1028.42</v>
      </c>
      <c r="BB132">
        <v>1472.86</v>
      </c>
      <c r="BE132">
        <v>129</v>
      </c>
      <c r="BF132">
        <v>35.129600000000003</v>
      </c>
      <c r="BG132">
        <v>4.4535</v>
      </c>
      <c r="BH132">
        <v>1028.45</v>
      </c>
      <c r="BI132">
        <v>1470.71</v>
      </c>
      <c r="BL132">
        <v>129</v>
      </c>
      <c r="BM132">
        <v>35.178100000000001</v>
      </c>
      <c r="BN132">
        <v>4.8890000000000002</v>
      </c>
      <c r="BO132">
        <v>1028.43</v>
      </c>
      <c r="BP132">
        <v>1472.56</v>
      </c>
      <c r="BS132">
        <v>129</v>
      </c>
      <c r="BT132">
        <v>35.1751</v>
      </c>
      <c r="BU132">
        <v>5.05</v>
      </c>
      <c r="BV132">
        <v>1028.4100000000001</v>
      </c>
      <c r="BW132">
        <v>1473.21</v>
      </c>
      <c r="BZ132">
        <v>129</v>
      </c>
      <c r="CA132">
        <v>35.028100000000002</v>
      </c>
      <c r="CB132">
        <v>3.7185999999999999</v>
      </c>
      <c r="CC132">
        <v>1028.45</v>
      </c>
      <c r="CD132">
        <v>1467.51</v>
      </c>
    </row>
    <row r="133" spans="1:82" x14ac:dyDescent="0.25">
      <c r="A133">
        <v>130</v>
      </c>
      <c r="B133">
        <v>35.112499999999997</v>
      </c>
      <c r="C133">
        <v>4.3273000000000001</v>
      </c>
      <c r="D133">
        <v>1028.45</v>
      </c>
      <c r="E133">
        <v>1470.18</v>
      </c>
      <c r="H133">
        <v>130</v>
      </c>
      <c r="I133">
        <v>35.176600000000001</v>
      </c>
      <c r="J133">
        <v>5.09</v>
      </c>
      <c r="K133">
        <v>1028.4100000000001</v>
      </c>
      <c r="L133">
        <v>1473.39</v>
      </c>
      <c r="O133">
        <v>130</v>
      </c>
      <c r="P133">
        <v>35.1569</v>
      </c>
      <c r="Q133">
        <v>4.6492000000000004</v>
      </c>
      <c r="R133">
        <v>1028.45</v>
      </c>
      <c r="S133">
        <v>1471.56</v>
      </c>
      <c r="V133">
        <v>130</v>
      </c>
      <c r="W133">
        <v>35.130400000000002</v>
      </c>
      <c r="X133">
        <v>4.3151000000000002</v>
      </c>
      <c r="Y133">
        <v>1028.47</v>
      </c>
      <c r="Z133">
        <v>1470.15</v>
      </c>
      <c r="AC133">
        <v>130</v>
      </c>
      <c r="AD133">
        <v>35.113300000000002</v>
      </c>
      <c r="AE133">
        <v>4.1516000000000002</v>
      </c>
      <c r="AF133">
        <v>1028.47</v>
      </c>
      <c r="AG133">
        <v>1469.45</v>
      </c>
      <c r="AJ133">
        <v>130</v>
      </c>
      <c r="AK133">
        <v>35.049300000000002</v>
      </c>
      <c r="AL133">
        <v>3.7679999999999998</v>
      </c>
      <c r="AM133">
        <v>1028.46</v>
      </c>
      <c r="AN133">
        <v>1467.76</v>
      </c>
      <c r="AQ133">
        <v>130</v>
      </c>
      <c r="AR133">
        <v>35.142400000000002</v>
      </c>
      <c r="AS133">
        <v>4.6498999999999997</v>
      </c>
      <c r="AT133">
        <v>1028.44</v>
      </c>
      <c r="AU133">
        <v>1471.55</v>
      </c>
      <c r="AX133">
        <v>130</v>
      </c>
      <c r="AY133">
        <v>35.172400000000003</v>
      </c>
      <c r="AZ133">
        <v>4.9630999999999998</v>
      </c>
      <c r="BA133">
        <v>1028.43</v>
      </c>
      <c r="BB133">
        <v>1472.87</v>
      </c>
      <c r="BE133">
        <v>130</v>
      </c>
      <c r="BF133">
        <v>35.127899999999997</v>
      </c>
      <c r="BG133">
        <v>4.4263000000000003</v>
      </c>
      <c r="BH133">
        <v>1028.45</v>
      </c>
      <c r="BI133">
        <v>1470.61</v>
      </c>
      <c r="BL133">
        <v>130</v>
      </c>
      <c r="BM133">
        <v>35.177100000000003</v>
      </c>
      <c r="BN133">
        <v>4.8570000000000002</v>
      </c>
      <c r="BO133">
        <v>1028.44</v>
      </c>
      <c r="BP133">
        <v>1472.44</v>
      </c>
      <c r="BS133">
        <v>130</v>
      </c>
      <c r="BT133">
        <v>35.174700000000001</v>
      </c>
      <c r="BU133">
        <v>5.0468999999999999</v>
      </c>
      <c r="BV133">
        <v>1028.42</v>
      </c>
      <c r="BW133">
        <v>1473.21</v>
      </c>
      <c r="BZ133">
        <v>130</v>
      </c>
      <c r="CA133">
        <v>35.0259</v>
      </c>
      <c r="CB133">
        <v>3.6997</v>
      </c>
      <c r="CC133">
        <v>1028.45</v>
      </c>
      <c r="CD133">
        <v>1467.45</v>
      </c>
    </row>
    <row r="134" spans="1:82" x14ac:dyDescent="0.25">
      <c r="A134">
        <v>131</v>
      </c>
      <c r="B134">
        <v>35.107999999999997</v>
      </c>
      <c r="C134">
        <v>4.2782999999999998</v>
      </c>
      <c r="D134">
        <v>1028.46</v>
      </c>
      <c r="E134">
        <v>1469.99</v>
      </c>
      <c r="H134">
        <v>131</v>
      </c>
      <c r="I134">
        <v>35.175899999999999</v>
      </c>
      <c r="J134">
        <v>5.0678999999999998</v>
      </c>
      <c r="K134">
        <v>1028.42</v>
      </c>
      <c r="L134">
        <v>1473.32</v>
      </c>
      <c r="O134">
        <v>131</v>
      </c>
      <c r="P134">
        <v>35.153500000000001</v>
      </c>
      <c r="Q134">
        <v>4.5819000000000001</v>
      </c>
      <c r="R134">
        <v>1028.46</v>
      </c>
      <c r="S134">
        <v>1471.3</v>
      </c>
      <c r="V134">
        <v>131</v>
      </c>
      <c r="W134">
        <v>35.127299999999998</v>
      </c>
      <c r="X134">
        <v>4.2846000000000002</v>
      </c>
      <c r="Y134">
        <v>1028.47</v>
      </c>
      <c r="Z134">
        <v>1470.04</v>
      </c>
      <c r="AC134">
        <v>131</v>
      </c>
      <c r="AD134">
        <v>35.113300000000002</v>
      </c>
      <c r="AE134">
        <v>4.1497000000000002</v>
      </c>
      <c r="AF134">
        <v>1028.48</v>
      </c>
      <c r="AG134">
        <v>1469.46</v>
      </c>
      <c r="AJ134">
        <v>131</v>
      </c>
      <c r="AK134">
        <v>35.051299999999998</v>
      </c>
      <c r="AL134">
        <v>3.7553000000000001</v>
      </c>
      <c r="AM134">
        <v>1028.47</v>
      </c>
      <c r="AN134">
        <v>1467.73</v>
      </c>
      <c r="AQ134">
        <v>131</v>
      </c>
      <c r="AR134">
        <v>35.144199999999998</v>
      </c>
      <c r="AS134">
        <v>4.6481000000000003</v>
      </c>
      <c r="AT134">
        <v>1028.45</v>
      </c>
      <c r="AU134">
        <v>1471.56</v>
      </c>
      <c r="AX134">
        <v>131</v>
      </c>
      <c r="AY134">
        <v>35.170400000000001</v>
      </c>
      <c r="AZ134">
        <v>4.9531999999999998</v>
      </c>
      <c r="BA134">
        <v>1028.43</v>
      </c>
      <c r="BB134">
        <v>1472.84</v>
      </c>
      <c r="BE134">
        <v>131</v>
      </c>
      <c r="BF134">
        <v>35.126100000000001</v>
      </c>
      <c r="BG134">
        <v>4.3788</v>
      </c>
      <c r="BH134">
        <v>1028.46</v>
      </c>
      <c r="BI134">
        <v>1470.43</v>
      </c>
      <c r="BL134">
        <v>131</v>
      </c>
      <c r="BM134">
        <v>35.1753</v>
      </c>
      <c r="BN134">
        <v>4.8209</v>
      </c>
      <c r="BO134">
        <v>1028.45</v>
      </c>
      <c r="BP134">
        <v>1472.31</v>
      </c>
      <c r="BS134">
        <v>131</v>
      </c>
      <c r="BT134">
        <v>35.175600000000003</v>
      </c>
      <c r="BU134">
        <v>5.0419999999999998</v>
      </c>
      <c r="BV134">
        <v>1028.42</v>
      </c>
      <c r="BW134">
        <v>1473.21</v>
      </c>
      <c r="BZ134">
        <v>131</v>
      </c>
      <c r="CA134">
        <v>35.0154</v>
      </c>
      <c r="CB134">
        <v>3.6084999999999998</v>
      </c>
      <c r="CC134">
        <v>1028.46</v>
      </c>
      <c r="CD134">
        <v>1467.07</v>
      </c>
    </row>
    <row r="135" spans="1:82" x14ac:dyDescent="0.25">
      <c r="A135">
        <v>132</v>
      </c>
      <c r="B135">
        <v>35.106999999999999</v>
      </c>
      <c r="C135">
        <v>4.2652999999999999</v>
      </c>
      <c r="D135">
        <v>1028.46</v>
      </c>
      <c r="E135">
        <v>1469.95</v>
      </c>
      <c r="H135">
        <v>132</v>
      </c>
      <c r="I135">
        <v>35.175400000000003</v>
      </c>
      <c r="J135">
        <v>5.05</v>
      </c>
      <c r="K135">
        <v>1028.43</v>
      </c>
      <c r="L135">
        <v>1473.26</v>
      </c>
      <c r="O135">
        <v>132</v>
      </c>
      <c r="P135">
        <v>35.144100000000002</v>
      </c>
      <c r="Q135">
        <v>4.5076000000000001</v>
      </c>
      <c r="R135">
        <v>1028.47</v>
      </c>
      <c r="S135">
        <v>1471</v>
      </c>
      <c r="V135">
        <v>132</v>
      </c>
      <c r="W135">
        <v>35.124699999999997</v>
      </c>
      <c r="X135">
        <v>4.2175000000000002</v>
      </c>
      <c r="Y135">
        <v>1028.48</v>
      </c>
      <c r="Z135">
        <v>1469.77</v>
      </c>
      <c r="AC135">
        <v>132</v>
      </c>
      <c r="AD135">
        <v>35.113700000000001</v>
      </c>
      <c r="AE135">
        <v>4.1454000000000004</v>
      </c>
      <c r="AF135">
        <v>1028.48</v>
      </c>
      <c r="AG135">
        <v>1469.46</v>
      </c>
      <c r="AJ135">
        <v>132</v>
      </c>
      <c r="AK135">
        <v>35.052399999999999</v>
      </c>
      <c r="AL135">
        <v>3.7530999999999999</v>
      </c>
      <c r="AM135">
        <v>1028.48</v>
      </c>
      <c r="AN135">
        <v>1467.74</v>
      </c>
      <c r="AQ135">
        <v>132</v>
      </c>
      <c r="AR135">
        <v>35.145400000000002</v>
      </c>
      <c r="AS135">
        <v>4.6485000000000003</v>
      </c>
      <c r="AT135">
        <v>1028.45</v>
      </c>
      <c r="AU135">
        <v>1471.58</v>
      </c>
      <c r="AX135">
        <v>132</v>
      </c>
      <c r="AY135">
        <v>35.169699999999999</v>
      </c>
      <c r="AZ135">
        <v>4.9402999999999997</v>
      </c>
      <c r="BA135">
        <v>1028.44</v>
      </c>
      <c r="BB135">
        <v>1472.8</v>
      </c>
      <c r="BE135">
        <v>132</v>
      </c>
      <c r="BF135">
        <v>35.119700000000002</v>
      </c>
      <c r="BG135">
        <v>4.2641</v>
      </c>
      <c r="BH135">
        <v>1028.47</v>
      </c>
      <c r="BI135">
        <v>1469.96</v>
      </c>
      <c r="BL135">
        <v>132</v>
      </c>
      <c r="BM135">
        <v>35.174999999999997</v>
      </c>
      <c r="BN135">
        <v>4.8018000000000001</v>
      </c>
      <c r="BO135">
        <v>1028.46</v>
      </c>
      <c r="BP135">
        <v>1472.25</v>
      </c>
      <c r="BS135">
        <v>132</v>
      </c>
      <c r="BT135">
        <v>35.174999999999997</v>
      </c>
      <c r="BU135">
        <v>5.0458999999999996</v>
      </c>
      <c r="BV135">
        <v>1028.43</v>
      </c>
      <c r="BW135">
        <v>1473.24</v>
      </c>
      <c r="BZ135">
        <v>132</v>
      </c>
      <c r="CA135">
        <v>35.013399999999997</v>
      </c>
      <c r="CB135">
        <v>3.5508999999999999</v>
      </c>
      <c r="CC135">
        <v>1028.47</v>
      </c>
      <c r="CD135">
        <v>1466.84</v>
      </c>
    </row>
    <row r="136" spans="1:82" x14ac:dyDescent="0.25">
      <c r="A136">
        <v>133</v>
      </c>
      <c r="B136">
        <v>35.104300000000002</v>
      </c>
      <c r="C136">
        <v>4.2487000000000004</v>
      </c>
      <c r="D136">
        <v>1028.47</v>
      </c>
      <c r="E136">
        <v>1469.89</v>
      </c>
      <c r="H136">
        <v>133</v>
      </c>
      <c r="I136">
        <v>35.173499999999997</v>
      </c>
      <c r="J136">
        <v>5.0301999999999998</v>
      </c>
      <c r="K136">
        <v>1028.43</v>
      </c>
      <c r="L136">
        <v>1473.19</v>
      </c>
      <c r="O136">
        <v>133</v>
      </c>
      <c r="P136">
        <v>35.1402</v>
      </c>
      <c r="Q136">
        <v>4.4589999999999996</v>
      </c>
      <c r="R136">
        <v>1028.47</v>
      </c>
      <c r="S136">
        <v>1470.81</v>
      </c>
      <c r="V136">
        <v>133</v>
      </c>
      <c r="W136">
        <v>35.123899999999999</v>
      </c>
      <c r="X136">
        <v>4.2134</v>
      </c>
      <c r="Y136">
        <v>1028.49</v>
      </c>
      <c r="Z136">
        <v>1469.77</v>
      </c>
      <c r="AC136">
        <v>133</v>
      </c>
      <c r="AD136">
        <v>35.113500000000002</v>
      </c>
      <c r="AE136">
        <v>4.1435000000000004</v>
      </c>
      <c r="AF136">
        <v>1028.49</v>
      </c>
      <c r="AG136">
        <v>1469.47</v>
      </c>
      <c r="AJ136">
        <v>133</v>
      </c>
      <c r="AK136">
        <v>35.048200000000001</v>
      </c>
      <c r="AL136">
        <v>3.7572999999999999</v>
      </c>
      <c r="AM136">
        <v>1028.48</v>
      </c>
      <c r="AN136">
        <v>1467.77</v>
      </c>
      <c r="AQ136">
        <v>133</v>
      </c>
      <c r="AR136">
        <v>35.146999999999998</v>
      </c>
      <c r="AS136">
        <v>4.6532</v>
      </c>
      <c r="AT136">
        <v>1028.46</v>
      </c>
      <c r="AU136">
        <v>1471.62</v>
      </c>
      <c r="AX136">
        <v>133</v>
      </c>
      <c r="AY136">
        <v>35.167400000000001</v>
      </c>
      <c r="AZ136">
        <v>4.9314</v>
      </c>
      <c r="BA136">
        <v>1028.44</v>
      </c>
      <c r="BB136">
        <v>1472.78</v>
      </c>
      <c r="BE136">
        <v>133</v>
      </c>
      <c r="BF136">
        <v>35.115000000000002</v>
      </c>
      <c r="BG136">
        <v>4.2210999999999999</v>
      </c>
      <c r="BH136">
        <v>1028.48</v>
      </c>
      <c r="BI136">
        <v>1469.79</v>
      </c>
      <c r="BL136">
        <v>133</v>
      </c>
      <c r="BM136">
        <v>35.173299999999998</v>
      </c>
      <c r="BN136">
        <v>4.7770000000000001</v>
      </c>
      <c r="BO136">
        <v>1028.46</v>
      </c>
      <c r="BP136">
        <v>1472.16</v>
      </c>
      <c r="BS136">
        <v>133</v>
      </c>
      <c r="BT136">
        <v>35.175199999999997</v>
      </c>
      <c r="BU136">
        <v>5.0666000000000002</v>
      </c>
      <c r="BV136">
        <v>1028.43</v>
      </c>
      <c r="BW136">
        <v>1473.34</v>
      </c>
      <c r="BZ136">
        <v>133</v>
      </c>
      <c r="CA136">
        <v>35.0092</v>
      </c>
      <c r="CB136">
        <v>3.5259</v>
      </c>
      <c r="CC136">
        <v>1028.47</v>
      </c>
      <c r="CD136">
        <v>1466.74</v>
      </c>
    </row>
    <row r="137" spans="1:82" x14ac:dyDescent="0.25">
      <c r="A137">
        <v>134</v>
      </c>
      <c r="B137">
        <v>35.098500000000001</v>
      </c>
      <c r="C137">
        <v>4.2031000000000001</v>
      </c>
      <c r="D137">
        <v>1028.47</v>
      </c>
      <c r="E137">
        <v>1469.71</v>
      </c>
      <c r="H137">
        <v>134</v>
      </c>
      <c r="I137">
        <v>35.171199999999999</v>
      </c>
      <c r="J137">
        <v>5.0061999999999998</v>
      </c>
      <c r="K137">
        <v>1028.44</v>
      </c>
      <c r="L137">
        <v>1473.11</v>
      </c>
      <c r="O137">
        <v>134</v>
      </c>
      <c r="P137">
        <v>35.136800000000001</v>
      </c>
      <c r="Q137">
        <v>4.3983999999999996</v>
      </c>
      <c r="R137">
        <v>1028.48</v>
      </c>
      <c r="S137">
        <v>1470.57</v>
      </c>
      <c r="V137">
        <v>134</v>
      </c>
      <c r="W137">
        <v>35.123199999999997</v>
      </c>
      <c r="X137">
        <v>4.2121000000000004</v>
      </c>
      <c r="Y137">
        <v>1028.49</v>
      </c>
      <c r="Z137">
        <v>1469.78</v>
      </c>
      <c r="AC137">
        <v>134</v>
      </c>
      <c r="AD137">
        <v>35.113700000000001</v>
      </c>
      <c r="AE137">
        <v>4.1405000000000003</v>
      </c>
      <c r="AF137">
        <v>1028.49</v>
      </c>
      <c r="AG137">
        <v>1469.47</v>
      </c>
      <c r="AJ137">
        <v>134</v>
      </c>
      <c r="AK137">
        <v>35.053699999999999</v>
      </c>
      <c r="AL137">
        <v>3.7589999999999999</v>
      </c>
      <c r="AM137">
        <v>1028.49</v>
      </c>
      <c r="AN137">
        <v>1467.8</v>
      </c>
      <c r="AQ137">
        <v>134</v>
      </c>
      <c r="AR137">
        <v>35.147500000000001</v>
      </c>
      <c r="AS137">
        <v>4.6544999999999996</v>
      </c>
      <c r="AT137">
        <v>1028.46</v>
      </c>
      <c r="AU137">
        <v>1471.64</v>
      </c>
      <c r="AX137">
        <v>134</v>
      </c>
      <c r="AY137">
        <v>35.164999999999999</v>
      </c>
      <c r="AZ137">
        <v>4.9078999999999997</v>
      </c>
      <c r="BA137">
        <v>1028.45</v>
      </c>
      <c r="BB137">
        <v>1472.7</v>
      </c>
      <c r="BE137">
        <v>134</v>
      </c>
      <c r="BF137">
        <v>35.114100000000001</v>
      </c>
      <c r="BG137">
        <v>4.2196999999999996</v>
      </c>
      <c r="BH137">
        <v>1028.48</v>
      </c>
      <c r="BI137">
        <v>1469.8</v>
      </c>
      <c r="BL137">
        <v>134</v>
      </c>
      <c r="BM137">
        <v>35.172600000000003</v>
      </c>
      <c r="BN137">
        <v>4.7595000000000001</v>
      </c>
      <c r="BO137">
        <v>1028.47</v>
      </c>
      <c r="BP137">
        <v>1472.1</v>
      </c>
      <c r="BS137">
        <v>134</v>
      </c>
      <c r="BT137">
        <v>35.172600000000003</v>
      </c>
      <c r="BU137">
        <v>5.0471000000000004</v>
      </c>
      <c r="BV137">
        <v>1028.43</v>
      </c>
      <c r="BW137">
        <v>1473.28</v>
      </c>
      <c r="BZ137">
        <v>134</v>
      </c>
      <c r="CA137">
        <v>35.004199999999997</v>
      </c>
      <c r="CB137">
        <v>3.4759000000000002</v>
      </c>
      <c r="CC137">
        <v>1028.48</v>
      </c>
      <c r="CD137">
        <v>1466.54</v>
      </c>
    </row>
    <row r="138" spans="1:82" x14ac:dyDescent="0.25">
      <c r="A138">
        <v>135</v>
      </c>
      <c r="B138">
        <v>35.0916</v>
      </c>
      <c r="C138">
        <v>4.1228999999999996</v>
      </c>
      <c r="D138">
        <v>1028.48</v>
      </c>
      <c r="E138">
        <v>1469.38</v>
      </c>
      <c r="H138">
        <v>135</v>
      </c>
      <c r="I138">
        <v>35.1678</v>
      </c>
      <c r="J138">
        <v>4.9520999999999997</v>
      </c>
      <c r="K138">
        <v>1028.45</v>
      </c>
      <c r="L138">
        <v>1472.9</v>
      </c>
      <c r="O138">
        <v>135</v>
      </c>
      <c r="P138">
        <v>35.135800000000003</v>
      </c>
      <c r="Q138">
        <v>4.3742999999999999</v>
      </c>
      <c r="R138">
        <v>1028.49</v>
      </c>
      <c r="S138">
        <v>1470.48</v>
      </c>
      <c r="V138">
        <v>135</v>
      </c>
      <c r="W138">
        <v>35.122799999999998</v>
      </c>
      <c r="X138">
        <v>4.2102000000000004</v>
      </c>
      <c r="Y138">
        <v>1028.5</v>
      </c>
      <c r="Z138">
        <v>1469.79</v>
      </c>
      <c r="AC138">
        <v>135</v>
      </c>
      <c r="AD138">
        <v>35.114100000000001</v>
      </c>
      <c r="AE138">
        <v>4.1329000000000002</v>
      </c>
      <c r="AF138">
        <v>1028.5</v>
      </c>
      <c r="AG138">
        <v>1469.46</v>
      </c>
      <c r="AJ138">
        <v>135</v>
      </c>
      <c r="AK138">
        <v>35.054699999999997</v>
      </c>
      <c r="AL138">
        <v>3.76</v>
      </c>
      <c r="AM138">
        <v>1028.49</v>
      </c>
      <c r="AN138">
        <v>1467.82</v>
      </c>
      <c r="AQ138">
        <v>135</v>
      </c>
      <c r="AR138">
        <v>35.147399999999998</v>
      </c>
      <c r="AS138">
        <v>4.6531000000000002</v>
      </c>
      <c r="AT138">
        <v>1028.47</v>
      </c>
      <c r="AU138">
        <v>1471.65</v>
      </c>
      <c r="AX138">
        <v>135</v>
      </c>
      <c r="AY138">
        <v>35.1584</v>
      </c>
      <c r="AZ138">
        <v>4.8647999999999998</v>
      </c>
      <c r="BA138">
        <v>1028.45</v>
      </c>
      <c r="BB138">
        <v>1472.53</v>
      </c>
      <c r="BE138">
        <v>135</v>
      </c>
      <c r="BF138">
        <v>35.113500000000002</v>
      </c>
      <c r="BG138">
        <v>4.2222</v>
      </c>
      <c r="BH138">
        <v>1028.49</v>
      </c>
      <c r="BI138">
        <v>1469.83</v>
      </c>
      <c r="BL138">
        <v>135</v>
      </c>
      <c r="BM138">
        <v>35.1723</v>
      </c>
      <c r="BN138">
        <v>4.7483000000000004</v>
      </c>
      <c r="BO138">
        <v>1028.47</v>
      </c>
      <c r="BP138">
        <v>1472.07</v>
      </c>
      <c r="BS138">
        <v>135</v>
      </c>
      <c r="BT138">
        <v>35.172899999999998</v>
      </c>
      <c r="BU138">
        <v>5.0034999999999998</v>
      </c>
      <c r="BV138">
        <v>1028.45</v>
      </c>
      <c r="BW138">
        <v>1473.12</v>
      </c>
      <c r="BZ138">
        <v>135</v>
      </c>
      <c r="CA138">
        <v>34.998899999999999</v>
      </c>
      <c r="CB138">
        <v>3.4323000000000001</v>
      </c>
      <c r="CC138">
        <v>1028.48</v>
      </c>
      <c r="CD138">
        <v>1466.36</v>
      </c>
    </row>
    <row r="139" spans="1:82" x14ac:dyDescent="0.25">
      <c r="A139">
        <v>136</v>
      </c>
      <c r="B139">
        <v>35.083300000000001</v>
      </c>
      <c r="C139">
        <v>4.0458999999999996</v>
      </c>
      <c r="D139">
        <v>1028.49</v>
      </c>
      <c r="E139">
        <v>1469.07</v>
      </c>
      <c r="H139">
        <v>136</v>
      </c>
      <c r="I139">
        <v>35.165100000000002</v>
      </c>
      <c r="J139">
        <v>4.9356999999999998</v>
      </c>
      <c r="K139">
        <v>1028.45</v>
      </c>
      <c r="L139">
        <v>1472.85</v>
      </c>
      <c r="O139">
        <v>136</v>
      </c>
      <c r="P139">
        <v>35.135599999999997</v>
      </c>
      <c r="Q139">
        <v>4.3692000000000002</v>
      </c>
      <c r="R139">
        <v>1028.49</v>
      </c>
      <c r="S139">
        <v>1470.48</v>
      </c>
      <c r="V139">
        <v>136</v>
      </c>
      <c r="W139">
        <v>35.122</v>
      </c>
      <c r="X139">
        <v>4.2077999999999998</v>
      </c>
      <c r="Y139">
        <v>1028.5</v>
      </c>
      <c r="Z139">
        <v>1469.79</v>
      </c>
      <c r="AC139">
        <v>136</v>
      </c>
      <c r="AD139">
        <v>35.113100000000003</v>
      </c>
      <c r="AE139">
        <v>4.1230000000000002</v>
      </c>
      <c r="AF139">
        <v>1028.5</v>
      </c>
      <c r="AG139">
        <v>1469.43</v>
      </c>
      <c r="AJ139">
        <v>136</v>
      </c>
      <c r="AK139">
        <v>35.056600000000003</v>
      </c>
      <c r="AL139">
        <v>3.7658</v>
      </c>
      <c r="AM139">
        <v>1028.5</v>
      </c>
      <c r="AN139">
        <v>1467.86</v>
      </c>
      <c r="AQ139">
        <v>136</v>
      </c>
      <c r="AR139">
        <v>35.148299999999999</v>
      </c>
      <c r="AS139">
        <v>4.6532</v>
      </c>
      <c r="AT139">
        <v>1028.47</v>
      </c>
      <c r="AU139">
        <v>1471.67</v>
      </c>
      <c r="AX139">
        <v>136</v>
      </c>
      <c r="AY139">
        <v>35.1586</v>
      </c>
      <c r="AZ139">
        <v>4.8063000000000002</v>
      </c>
      <c r="BA139">
        <v>1028.46</v>
      </c>
      <c r="BB139">
        <v>1472.31</v>
      </c>
      <c r="BE139">
        <v>136</v>
      </c>
      <c r="BF139">
        <v>35.112900000000003</v>
      </c>
      <c r="BG139">
        <v>4.2222999999999997</v>
      </c>
      <c r="BH139">
        <v>1028.49</v>
      </c>
      <c r="BI139">
        <v>1469.84</v>
      </c>
      <c r="BL139">
        <v>136</v>
      </c>
      <c r="BM139">
        <v>35.171199999999999</v>
      </c>
      <c r="BN139">
        <v>4.7359999999999998</v>
      </c>
      <c r="BO139">
        <v>1028.48</v>
      </c>
      <c r="BP139">
        <v>1472.04</v>
      </c>
      <c r="BS139">
        <v>136</v>
      </c>
      <c r="BT139">
        <v>35.1708</v>
      </c>
      <c r="BU139">
        <v>4.9759000000000002</v>
      </c>
      <c r="BV139">
        <v>1028.45</v>
      </c>
      <c r="BW139">
        <v>1473.02</v>
      </c>
      <c r="BZ139">
        <v>136</v>
      </c>
      <c r="CA139">
        <v>34.994700000000002</v>
      </c>
      <c r="CB139">
        <v>3.3940000000000001</v>
      </c>
      <c r="CC139">
        <v>1028.49</v>
      </c>
      <c r="CD139">
        <v>1466.21</v>
      </c>
    </row>
    <row r="140" spans="1:82" x14ac:dyDescent="0.25">
      <c r="A140">
        <v>137</v>
      </c>
      <c r="B140">
        <v>35.081499999999998</v>
      </c>
      <c r="C140">
        <v>4.0071000000000003</v>
      </c>
      <c r="D140">
        <v>1028.5</v>
      </c>
      <c r="E140">
        <v>1468.92</v>
      </c>
      <c r="H140">
        <v>137</v>
      </c>
      <c r="I140">
        <v>35.162399999999998</v>
      </c>
      <c r="J140">
        <v>4.8758999999999997</v>
      </c>
      <c r="K140">
        <v>1028.46</v>
      </c>
      <c r="L140">
        <v>1472.61</v>
      </c>
      <c r="O140">
        <v>137</v>
      </c>
      <c r="P140">
        <v>35.135100000000001</v>
      </c>
      <c r="Q140">
        <v>4.3674999999999997</v>
      </c>
      <c r="R140">
        <v>1028.5</v>
      </c>
      <c r="S140">
        <v>1470.49</v>
      </c>
      <c r="V140">
        <v>137</v>
      </c>
      <c r="W140">
        <v>35.122399999999999</v>
      </c>
      <c r="X140">
        <v>4.2068000000000003</v>
      </c>
      <c r="Y140">
        <v>1028.51</v>
      </c>
      <c r="Z140">
        <v>1469.81</v>
      </c>
      <c r="AC140">
        <v>137</v>
      </c>
      <c r="AD140">
        <v>35.1126</v>
      </c>
      <c r="AE140">
        <v>4.1146000000000003</v>
      </c>
      <c r="AF140">
        <v>1028.51</v>
      </c>
      <c r="AG140">
        <v>1469.41</v>
      </c>
      <c r="AJ140">
        <v>137</v>
      </c>
      <c r="AK140">
        <v>35.065100000000001</v>
      </c>
      <c r="AL140">
        <v>3.8144</v>
      </c>
      <c r="AM140">
        <v>1028.5</v>
      </c>
      <c r="AN140">
        <v>1468.09</v>
      </c>
      <c r="AQ140">
        <v>137</v>
      </c>
      <c r="AR140">
        <v>35.152900000000002</v>
      </c>
      <c r="AS140">
        <v>4.6681999999999997</v>
      </c>
      <c r="AT140">
        <v>1028.48</v>
      </c>
      <c r="AU140">
        <v>1471.75</v>
      </c>
      <c r="AX140">
        <v>137</v>
      </c>
      <c r="AY140">
        <v>35.158099999999997</v>
      </c>
      <c r="AZ140">
        <v>4.8052999999999999</v>
      </c>
      <c r="BA140">
        <v>1028.47</v>
      </c>
      <c r="BB140">
        <v>1472.32</v>
      </c>
      <c r="BE140">
        <v>137</v>
      </c>
      <c r="BF140">
        <v>35.112400000000001</v>
      </c>
      <c r="BG140">
        <v>4.2210000000000001</v>
      </c>
      <c r="BH140">
        <v>1028.5</v>
      </c>
      <c r="BI140">
        <v>1469.85</v>
      </c>
      <c r="BL140">
        <v>137</v>
      </c>
      <c r="BM140">
        <v>35.170900000000003</v>
      </c>
      <c r="BN140">
        <v>4.7210000000000001</v>
      </c>
      <c r="BO140">
        <v>1028.49</v>
      </c>
      <c r="BP140">
        <v>1471.99</v>
      </c>
      <c r="BS140">
        <v>137</v>
      </c>
      <c r="BT140">
        <v>35.170499999999997</v>
      </c>
      <c r="BU140">
        <v>4.9347000000000003</v>
      </c>
      <c r="BV140">
        <v>1028.46</v>
      </c>
      <c r="BW140">
        <v>1472.86</v>
      </c>
      <c r="BZ140">
        <v>137</v>
      </c>
      <c r="CA140">
        <v>34.99</v>
      </c>
      <c r="CB140">
        <v>3.3292000000000002</v>
      </c>
      <c r="CC140">
        <v>1028.49</v>
      </c>
      <c r="CD140">
        <v>1465.95</v>
      </c>
    </row>
    <row r="141" spans="1:82" x14ac:dyDescent="0.25">
      <c r="A141">
        <v>138</v>
      </c>
      <c r="B141">
        <v>35.073900000000002</v>
      </c>
      <c r="C141">
        <v>3.9698000000000002</v>
      </c>
      <c r="D141">
        <v>1028.5</v>
      </c>
      <c r="E141">
        <v>1468.77</v>
      </c>
      <c r="H141">
        <v>138</v>
      </c>
      <c r="I141">
        <v>35.161000000000001</v>
      </c>
      <c r="J141">
        <v>4.8621999999999996</v>
      </c>
      <c r="K141">
        <v>1028.47</v>
      </c>
      <c r="L141">
        <v>1472.57</v>
      </c>
      <c r="O141">
        <v>138</v>
      </c>
      <c r="P141">
        <v>35.139899999999997</v>
      </c>
      <c r="Q141">
        <v>4.3815</v>
      </c>
      <c r="R141">
        <v>1028.51</v>
      </c>
      <c r="S141">
        <v>1470.57</v>
      </c>
      <c r="V141">
        <v>138</v>
      </c>
      <c r="W141">
        <v>35.119500000000002</v>
      </c>
      <c r="X141">
        <v>4.1760999999999999</v>
      </c>
      <c r="Y141">
        <v>1028.51</v>
      </c>
      <c r="Z141">
        <v>1469.69</v>
      </c>
      <c r="AC141">
        <v>138</v>
      </c>
      <c r="AD141">
        <v>35.111499999999999</v>
      </c>
      <c r="AE141">
        <v>4.0989000000000004</v>
      </c>
      <c r="AF141">
        <v>1028.51</v>
      </c>
      <c r="AG141">
        <v>1469.36</v>
      </c>
      <c r="AJ141">
        <v>138</v>
      </c>
      <c r="AK141">
        <v>35.074100000000001</v>
      </c>
      <c r="AL141">
        <v>3.8797999999999999</v>
      </c>
      <c r="AM141">
        <v>1028.51</v>
      </c>
      <c r="AN141">
        <v>1468.4</v>
      </c>
      <c r="AQ141">
        <v>138</v>
      </c>
      <c r="AR141">
        <v>35.162599999999998</v>
      </c>
      <c r="AS141">
        <v>4.7214999999999998</v>
      </c>
      <c r="AT141">
        <v>1028.48</v>
      </c>
      <c r="AU141">
        <v>1472</v>
      </c>
      <c r="AX141">
        <v>138</v>
      </c>
      <c r="AY141">
        <v>35.158900000000003</v>
      </c>
      <c r="AZ141">
        <v>4.7618999999999998</v>
      </c>
      <c r="BA141">
        <v>1028.48</v>
      </c>
      <c r="BB141">
        <v>1472.16</v>
      </c>
      <c r="BE141">
        <v>138</v>
      </c>
      <c r="BF141">
        <v>35.115900000000003</v>
      </c>
      <c r="BG141">
        <v>4.2188999999999997</v>
      </c>
      <c r="BH141">
        <v>1028.5</v>
      </c>
      <c r="BI141">
        <v>1469.86</v>
      </c>
      <c r="BL141">
        <v>138</v>
      </c>
      <c r="BM141">
        <v>35.170400000000001</v>
      </c>
      <c r="BN141">
        <v>4.7074999999999996</v>
      </c>
      <c r="BO141">
        <v>1028.49</v>
      </c>
      <c r="BP141">
        <v>1471.95</v>
      </c>
      <c r="BS141">
        <v>138</v>
      </c>
      <c r="BT141">
        <v>35.169600000000003</v>
      </c>
      <c r="BU141">
        <v>4.9088000000000003</v>
      </c>
      <c r="BV141">
        <v>1028.47</v>
      </c>
      <c r="BW141">
        <v>1472.77</v>
      </c>
      <c r="BZ141">
        <v>138</v>
      </c>
      <c r="CA141">
        <v>34.989600000000003</v>
      </c>
      <c r="CB141">
        <v>3.3130999999999999</v>
      </c>
      <c r="CC141">
        <v>1028.5</v>
      </c>
      <c r="CD141">
        <v>1465.9</v>
      </c>
    </row>
    <row r="142" spans="1:82" x14ac:dyDescent="0.25">
      <c r="A142">
        <v>139</v>
      </c>
      <c r="B142">
        <v>35.069099999999999</v>
      </c>
      <c r="C142">
        <v>3.9083999999999999</v>
      </c>
      <c r="D142">
        <v>1028.51</v>
      </c>
      <c r="E142">
        <v>1468.53</v>
      </c>
      <c r="H142">
        <v>139</v>
      </c>
      <c r="I142">
        <v>35.158499999999997</v>
      </c>
      <c r="J142">
        <v>4.8407</v>
      </c>
      <c r="K142">
        <v>1028.47</v>
      </c>
      <c r="L142">
        <v>1472.5</v>
      </c>
      <c r="O142">
        <v>139</v>
      </c>
      <c r="P142">
        <v>35.141599999999997</v>
      </c>
      <c r="Q142">
        <v>4.3986000000000001</v>
      </c>
      <c r="R142">
        <v>1028.51</v>
      </c>
      <c r="S142">
        <v>1470.66</v>
      </c>
      <c r="V142">
        <v>139</v>
      </c>
      <c r="W142">
        <v>35.118600000000001</v>
      </c>
      <c r="X142">
        <v>4.1669999999999998</v>
      </c>
      <c r="Y142">
        <v>1028.52</v>
      </c>
      <c r="Z142">
        <v>1469.67</v>
      </c>
      <c r="AC142">
        <v>139</v>
      </c>
      <c r="AD142">
        <v>35.112299999999998</v>
      </c>
      <c r="AE142">
        <v>4.1031000000000004</v>
      </c>
      <c r="AF142">
        <v>1028.52</v>
      </c>
      <c r="AG142">
        <v>1469.39</v>
      </c>
      <c r="AJ142">
        <v>139</v>
      </c>
      <c r="AK142">
        <v>35.079500000000003</v>
      </c>
      <c r="AL142">
        <v>3.9249999999999998</v>
      </c>
      <c r="AM142">
        <v>1028.51</v>
      </c>
      <c r="AN142">
        <v>1468.61</v>
      </c>
      <c r="AQ142">
        <v>139</v>
      </c>
      <c r="AR142">
        <v>35.158799999999999</v>
      </c>
      <c r="AS142">
        <v>4.6966000000000001</v>
      </c>
      <c r="AT142">
        <v>1028.49</v>
      </c>
      <c r="AU142">
        <v>1471.91</v>
      </c>
      <c r="AX142">
        <v>139</v>
      </c>
      <c r="AY142">
        <v>35.155500000000004</v>
      </c>
      <c r="AZ142">
        <v>4.7405999999999997</v>
      </c>
      <c r="BA142">
        <v>1028.48</v>
      </c>
      <c r="BB142">
        <v>1472.08</v>
      </c>
      <c r="BE142">
        <v>139</v>
      </c>
      <c r="BF142">
        <v>35.119900000000001</v>
      </c>
      <c r="BG142">
        <v>4.2342000000000004</v>
      </c>
      <c r="BH142">
        <v>1028.51</v>
      </c>
      <c r="BI142">
        <v>1469.95</v>
      </c>
      <c r="BL142">
        <v>139</v>
      </c>
      <c r="BM142">
        <v>35.170099999999998</v>
      </c>
      <c r="BN142">
        <v>4.7038000000000002</v>
      </c>
      <c r="BO142">
        <v>1028.5</v>
      </c>
      <c r="BP142">
        <v>1471.95</v>
      </c>
      <c r="BS142">
        <v>139</v>
      </c>
      <c r="BT142">
        <v>35.169199999999996</v>
      </c>
      <c r="BU142">
        <v>4.8882000000000003</v>
      </c>
      <c r="BV142">
        <v>1028.47</v>
      </c>
      <c r="BW142">
        <v>1472.71</v>
      </c>
      <c r="BZ142">
        <v>139</v>
      </c>
      <c r="CA142">
        <v>34.990200000000002</v>
      </c>
      <c r="CB142">
        <v>3.3170000000000002</v>
      </c>
      <c r="CC142">
        <v>1028.5</v>
      </c>
      <c r="CD142">
        <v>1465.93</v>
      </c>
    </row>
    <row r="143" spans="1:82" x14ac:dyDescent="0.25">
      <c r="A143">
        <v>140</v>
      </c>
      <c r="B143">
        <v>35.072200000000002</v>
      </c>
      <c r="C143">
        <v>3.9239000000000002</v>
      </c>
      <c r="D143">
        <v>1028.51</v>
      </c>
      <c r="E143">
        <v>1468.61</v>
      </c>
      <c r="H143">
        <v>140</v>
      </c>
      <c r="I143">
        <v>35.157400000000003</v>
      </c>
      <c r="J143">
        <v>4.8239000000000001</v>
      </c>
      <c r="K143">
        <v>1028.48</v>
      </c>
      <c r="L143">
        <v>1472.44</v>
      </c>
      <c r="O143">
        <v>140</v>
      </c>
      <c r="P143">
        <v>35.141500000000001</v>
      </c>
      <c r="Q143">
        <v>4.3986999999999998</v>
      </c>
      <c r="R143">
        <v>1028.51</v>
      </c>
      <c r="S143">
        <v>1470.67</v>
      </c>
      <c r="V143">
        <v>140</v>
      </c>
      <c r="W143">
        <v>35.118600000000001</v>
      </c>
      <c r="X143">
        <v>4.1590999999999996</v>
      </c>
      <c r="Y143">
        <v>1028.52</v>
      </c>
      <c r="Z143">
        <v>1469.65</v>
      </c>
      <c r="AC143">
        <v>140</v>
      </c>
      <c r="AD143">
        <v>35.1128</v>
      </c>
      <c r="AE143">
        <v>4.1054000000000004</v>
      </c>
      <c r="AF143">
        <v>1028.52</v>
      </c>
      <c r="AG143">
        <v>1469.42</v>
      </c>
      <c r="AJ143">
        <v>140</v>
      </c>
      <c r="AK143">
        <v>35.105400000000003</v>
      </c>
      <c r="AL143">
        <v>4.0564999999999998</v>
      </c>
      <c r="AM143">
        <v>1028.52</v>
      </c>
      <c r="AN143">
        <v>1469.21</v>
      </c>
      <c r="AQ143">
        <v>140</v>
      </c>
      <c r="AR143">
        <v>35.157499999999999</v>
      </c>
      <c r="AS143">
        <v>4.6456999999999997</v>
      </c>
      <c r="AT143">
        <v>1028.5</v>
      </c>
      <c r="AU143">
        <v>1471.71</v>
      </c>
      <c r="AX143">
        <v>140</v>
      </c>
      <c r="AY143">
        <v>35.151899999999998</v>
      </c>
      <c r="AZ143">
        <v>4.6886999999999999</v>
      </c>
      <c r="BA143">
        <v>1028.49</v>
      </c>
      <c r="BB143">
        <v>1471.88</v>
      </c>
      <c r="BE143">
        <v>140</v>
      </c>
      <c r="BF143">
        <v>35.119799999999998</v>
      </c>
      <c r="BG143">
        <v>4.2350000000000003</v>
      </c>
      <c r="BH143">
        <v>1028.52</v>
      </c>
      <c r="BI143">
        <v>1469.97</v>
      </c>
      <c r="BL143">
        <v>140</v>
      </c>
      <c r="BM143">
        <v>35.169800000000002</v>
      </c>
      <c r="BN143">
        <v>4.702</v>
      </c>
      <c r="BO143">
        <v>1028.5</v>
      </c>
      <c r="BP143">
        <v>1471.96</v>
      </c>
      <c r="BS143">
        <v>140</v>
      </c>
      <c r="BT143">
        <v>35.168700000000001</v>
      </c>
      <c r="BU143">
        <v>4.8840000000000003</v>
      </c>
      <c r="BV143">
        <v>1028.48</v>
      </c>
      <c r="BW143">
        <v>1472.7</v>
      </c>
      <c r="BZ143">
        <v>140</v>
      </c>
      <c r="CA143">
        <v>34.989600000000003</v>
      </c>
      <c r="CB143">
        <v>3.3178999999999998</v>
      </c>
      <c r="CC143">
        <v>1028.51</v>
      </c>
      <c r="CD143">
        <v>1465.95</v>
      </c>
    </row>
    <row r="144" spans="1:82" x14ac:dyDescent="0.25">
      <c r="A144">
        <v>141</v>
      </c>
      <c r="B144">
        <v>35.076000000000001</v>
      </c>
      <c r="C144">
        <v>3.9483999999999999</v>
      </c>
      <c r="D144">
        <v>1028.52</v>
      </c>
      <c r="E144">
        <v>1468.73</v>
      </c>
      <c r="H144">
        <v>141</v>
      </c>
      <c r="I144">
        <v>35.155700000000003</v>
      </c>
      <c r="J144">
        <v>4.8032000000000004</v>
      </c>
      <c r="K144">
        <v>1028.48</v>
      </c>
      <c r="L144">
        <v>1472.37</v>
      </c>
      <c r="O144">
        <v>141</v>
      </c>
      <c r="P144">
        <v>35.141399999999997</v>
      </c>
      <c r="Q144">
        <v>4.3989000000000003</v>
      </c>
      <c r="R144">
        <v>1028.52</v>
      </c>
      <c r="S144">
        <v>1470.69</v>
      </c>
      <c r="V144">
        <v>141</v>
      </c>
      <c r="W144">
        <v>35.118899999999996</v>
      </c>
      <c r="X144">
        <v>4.1627999999999998</v>
      </c>
      <c r="Y144">
        <v>1028.53</v>
      </c>
      <c r="Z144">
        <v>1469.68</v>
      </c>
      <c r="AC144">
        <v>141</v>
      </c>
      <c r="AD144">
        <v>35.1126</v>
      </c>
      <c r="AE144">
        <v>4.1040000000000001</v>
      </c>
      <c r="AF144">
        <v>1028.53</v>
      </c>
      <c r="AG144">
        <v>1469.43</v>
      </c>
      <c r="AJ144">
        <v>141</v>
      </c>
      <c r="AK144">
        <v>35.120100000000001</v>
      </c>
      <c r="AL144">
        <v>4.1943999999999999</v>
      </c>
      <c r="AM144">
        <v>1028.52</v>
      </c>
      <c r="AN144">
        <v>1469.82</v>
      </c>
      <c r="AQ144">
        <v>141</v>
      </c>
      <c r="AR144">
        <v>35.157299999999999</v>
      </c>
      <c r="AS144">
        <v>4.6327999999999996</v>
      </c>
      <c r="AT144">
        <v>1028.5</v>
      </c>
      <c r="AU144">
        <v>1471.68</v>
      </c>
      <c r="AX144">
        <v>141</v>
      </c>
      <c r="AY144">
        <v>35.149500000000003</v>
      </c>
      <c r="AZ144">
        <v>4.6561000000000003</v>
      </c>
      <c r="BA144">
        <v>1028.5</v>
      </c>
      <c r="BB144">
        <v>1471.76</v>
      </c>
      <c r="BE144">
        <v>141</v>
      </c>
      <c r="BF144">
        <v>35.119900000000001</v>
      </c>
      <c r="BG144">
        <v>4.2351999999999999</v>
      </c>
      <c r="BH144">
        <v>1028.52</v>
      </c>
      <c r="BI144">
        <v>1469.99</v>
      </c>
      <c r="BL144">
        <v>141</v>
      </c>
      <c r="BM144">
        <v>35.169600000000003</v>
      </c>
      <c r="BN144">
        <v>4.7018000000000004</v>
      </c>
      <c r="BO144">
        <v>1028.51</v>
      </c>
      <c r="BP144">
        <v>1471.98</v>
      </c>
      <c r="BS144">
        <v>141</v>
      </c>
      <c r="BT144">
        <v>35.165100000000002</v>
      </c>
      <c r="BU144">
        <v>4.8498999999999999</v>
      </c>
      <c r="BV144">
        <v>1028.49</v>
      </c>
      <c r="BW144">
        <v>1472.58</v>
      </c>
      <c r="BZ144">
        <v>141</v>
      </c>
      <c r="CA144">
        <v>34.9893</v>
      </c>
      <c r="CB144">
        <v>3.3085</v>
      </c>
      <c r="CC144">
        <v>1028.51</v>
      </c>
      <c r="CD144">
        <v>1465.92</v>
      </c>
    </row>
    <row r="145" spans="1:82" x14ac:dyDescent="0.25">
      <c r="A145">
        <v>142</v>
      </c>
      <c r="B145">
        <v>35.094799999999999</v>
      </c>
      <c r="C145">
        <v>4.0351999999999997</v>
      </c>
      <c r="D145">
        <v>1028.53</v>
      </c>
      <c r="E145">
        <v>1469.14</v>
      </c>
      <c r="H145">
        <v>142</v>
      </c>
      <c r="I145">
        <v>35.153399999999998</v>
      </c>
      <c r="J145">
        <v>4.7812000000000001</v>
      </c>
      <c r="K145">
        <v>1028.49</v>
      </c>
      <c r="L145">
        <v>1472.3</v>
      </c>
      <c r="O145">
        <v>142</v>
      </c>
      <c r="P145">
        <v>35.140900000000002</v>
      </c>
      <c r="Q145">
        <v>4.3963999999999999</v>
      </c>
      <c r="R145">
        <v>1028.52</v>
      </c>
      <c r="S145">
        <v>1470.7</v>
      </c>
      <c r="V145">
        <v>142</v>
      </c>
      <c r="W145">
        <v>35.118200000000002</v>
      </c>
      <c r="X145">
        <v>4.1601999999999997</v>
      </c>
      <c r="Y145">
        <v>1028.53</v>
      </c>
      <c r="Z145">
        <v>1469.69</v>
      </c>
      <c r="AC145">
        <v>142</v>
      </c>
      <c r="AD145">
        <v>35.112699999999997</v>
      </c>
      <c r="AE145">
        <v>4.1036999999999999</v>
      </c>
      <c r="AF145">
        <v>1028.53</v>
      </c>
      <c r="AG145">
        <v>1469.45</v>
      </c>
      <c r="AJ145">
        <v>142</v>
      </c>
      <c r="AK145">
        <v>35.122799999999998</v>
      </c>
      <c r="AL145">
        <v>4.1919000000000004</v>
      </c>
      <c r="AM145">
        <v>1028.53</v>
      </c>
      <c r="AN145">
        <v>1469.83</v>
      </c>
      <c r="AQ145">
        <v>142</v>
      </c>
      <c r="AR145">
        <v>35.157400000000003</v>
      </c>
      <c r="AS145">
        <v>4.6306000000000003</v>
      </c>
      <c r="AT145">
        <v>1028.51</v>
      </c>
      <c r="AU145">
        <v>1471.68</v>
      </c>
      <c r="AX145">
        <v>142</v>
      </c>
      <c r="AY145">
        <v>35.152200000000001</v>
      </c>
      <c r="AZ145">
        <v>4.6637000000000004</v>
      </c>
      <c r="BA145">
        <v>1028.5</v>
      </c>
      <c r="BB145">
        <v>1471.81</v>
      </c>
      <c r="BE145">
        <v>142</v>
      </c>
      <c r="BF145">
        <v>35.119900000000001</v>
      </c>
      <c r="BG145">
        <v>4.2354000000000003</v>
      </c>
      <c r="BH145">
        <v>1028.52</v>
      </c>
      <c r="BI145">
        <v>1470</v>
      </c>
      <c r="BL145">
        <v>142</v>
      </c>
      <c r="BM145">
        <v>35.168799999999997</v>
      </c>
      <c r="BN145">
        <v>4.6974999999999998</v>
      </c>
      <c r="BO145">
        <v>1028.51</v>
      </c>
      <c r="BP145">
        <v>1471.97</v>
      </c>
      <c r="BS145">
        <v>142</v>
      </c>
      <c r="BT145">
        <v>35.161700000000003</v>
      </c>
      <c r="BU145">
        <v>4.7945000000000002</v>
      </c>
      <c r="BV145">
        <v>1028.49</v>
      </c>
      <c r="BW145">
        <v>1472.36</v>
      </c>
      <c r="BZ145">
        <v>142</v>
      </c>
      <c r="CA145">
        <v>34.990299999999998</v>
      </c>
      <c r="CB145">
        <v>3.3066</v>
      </c>
      <c r="CC145">
        <v>1028.52</v>
      </c>
      <c r="CD145">
        <v>1465.93</v>
      </c>
    </row>
    <row r="146" spans="1:82" x14ac:dyDescent="0.25">
      <c r="A146">
        <v>143</v>
      </c>
      <c r="B146">
        <v>35.112200000000001</v>
      </c>
      <c r="C146">
        <v>4.1886000000000001</v>
      </c>
      <c r="D146">
        <v>1028.53</v>
      </c>
      <c r="E146">
        <v>1469.82</v>
      </c>
      <c r="H146">
        <v>143</v>
      </c>
      <c r="I146">
        <v>35.150399999999998</v>
      </c>
      <c r="J146">
        <v>4.7481999999999998</v>
      </c>
      <c r="K146">
        <v>1028.5</v>
      </c>
      <c r="L146">
        <v>1472.17</v>
      </c>
      <c r="O146">
        <v>143</v>
      </c>
      <c r="P146">
        <v>35.140500000000003</v>
      </c>
      <c r="Q146">
        <v>4.3907999999999996</v>
      </c>
      <c r="R146">
        <v>1028.53</v>
      </c>
      <c r="S146">
        <v>1470.69</v>
      </c>
      <c r="V146">
        <v>143</v>
      </c>
      <c r="W146">
        <v>35.118400000000001</v>
      </c>
      <c r="X146">
        <v>4.1585999999999999</v>
      </c>
      <c r="Y146">
        <v>1028.54</v>
      </c>
      <c r="Z146">
        <v>1469.7</v>
      </c>
      <c r="AC146">
        <v>143</v>
      </c>
      <c r="AD146">
        <v>35.109699999999997</v>
      </c>
      <c r="AE146">
        <v>4.0864000000000003</v>
      </c>
      <c r="AF146">
        <v>1028.54</v>
      </c>
      <c r="AG146">
        <v>1469.39</v>
      </c>
      <c r="AJ146">
        <v>143</v>
      </c>
      <c r="AK146">
        <v>35.125399999999999</v>
      </c>
      <c r="AL146">
        <v>4.1970999999999998</v>
      </c>
      <c r="AM146">
        <v>1028.54</v>
      </c>
      <c r="AN146">
        <v>1469.87</v>
      </c>
      <c r="AQ146">
        <v>143</v>
      </c>
      <c r="AR146">
        <v>35.157899999999998</v>
      </c>
      <c r="AS146">
        <v>4.6298000000000004</v>
      </c>
      <c r="AT146">
        <v>1028.51</v>
      </c>
      <c r="AU146">
        <v>1471.7</v>
      </c>
      <c r="AX146">
        <v>143</v>
      </c>
      <c r="AY146">
        <v>35.149799999999999</v>
      </c>
      <c r="AZ146">
        <v>4.6494999999999997</v>
      </c>
      <c r="BA146">
        <v>1028.51</v>
      </c>
      <c r="BB146">
        <v>1471.77</v>
      </c>
      <c r="BE146">
        <v>143</v>
      </c>
      <c r="BF146">
        <v>35.119999999999997</v>
      </c>
      <c r="BG146">
        <v>4.2358000000000002</v>
      </c>
      <c r="BH146">
        <v>1028.53</v>
      </c>
      <c r="BI146">
        <v>1470.02</v>
      </c>
      <c r="BL146">
        <v>143</v>
      </c>
      <c r="BM146">
        <v>35.168700000000001</v>
      </c>
      <c r="BN146">
        <v>4.6868999999999996</v>
      </c>
      <c r="BO146">
        <v>1028.52</v>
      </c>
      <c r="BP146">
        <v>1471.95</v>
      </c>
      <c r="BS146">
        <v>143</v>
      </c>
      <c r="BT146">
        <v>35.159199999999998</v>
      </c>
      <c r="BU146">
        <v>4.7640000000000002</v>
      </c>
      <c r="BV146">
        <v>1028.5</v>
      </c>
      <c r="BW146">
        <v>1472.25</v>
      </c>
      <c r="BZ146">
        <v>143</v>
      </c>
      <c r="CA146">
        <v>34.987299999999998</v>
      </c>
      <c r="CB146">
        <v>3.2368999999999999</v>
      </c>
      <c r="CC146">
        <v>1028.53</v>
      </c>
      <c r="CD146">
        <v>1465.65</v>
      </c>
    </row>
    <row r="147" spans="1:82" x14ac:dyDescent="0.25">
      <c r="A147">
        <v>144</v>
      </c>
      <c r="B147">
        <v>35.113100000000003</v>
      </c>
      <c r="C147">
        <v>4.1883999999999997</v>
      </c>
      <c r="D147">
        <v>1028.53</v>
      </c>
      <c r="E147">
        <v>1469.83</v>
      </c>
      <c r="H147">
        <v>144</v>
      </c>
      <c r="I147">
        <v>35.149799999999999</v>
      </c>
      <c r="J147">
        <v>4.7328999999999999</v>
      </c>
      <c r="K147">
        <v>1028.5</v>
      </c>
      <c r="L147">
        <v>1472.13</v>
      </c>
      <c r="O147">
        <v>144</v>
      </c>
      <c r="P147">
        <v>35.139699999999998</v>
      </c>
      <c r="Q147">
        <v>4.3865999999999996</v>
      </c>
      <c r="R147">
        <v>1028.53</v>
      </c>
      <c r="S147">
        <v>1470.69</v>
      </c>
      <c r="V147">
        <v>144</v>
      </c>
      <c r="W147">
        <v>35.118200000000002</v>
      </c>
      <c r="X147">
        <v>4.1657999999999999</v>
      </c>
      <c r="Y147">
        <v>1028.54</v>
      </c>
      <c r="Z147">
        <v>1469.74</v>
      </c>
      <c r="AC147">
        <v>144</v>
      </c>
      <c r="AD147">
        <v>35.0974</v>
      </c>
      <c r="AE147">
        <v>3.9988000000000001</v>
      </c>
      <c r="AF147">
        <v>1028.54</v>
      </c>
      <c r="AG147">
        <v>1469.02</v>
      </c>
      <c r="AJ147">
        <v>144</v>
      </c>
      <c r="AK147">
        <v>35.126100000000001</v>
      </c>
      <c r="AL147">
        <v>4.1980000000000004</v>
      </c>
      <c r="AM147">
        <v>1028.54</v>
      </c>
      <c r="AN147">
        <v>1469.89</v>
      </c>
      <c r="AQ147">
        <v>144</v>
      </c>
      <c r="AR147">
        <v>35.161000000000001</v>
      </c>
      <c r="AS147">
        <v>4.6353</v>
      </c>
      <c r="AT147">
        <v>1028.52</v>
      </c>
      <c r="AU147">
        <v>1471.74</v>
      </c>
      <c r="AX147">
        <v>144</v>
      </c>
      <c r="AY147">
        <v>35.146799999999999</v>
      </c>
      <c r="AZ147">
        <v>4.6079999999999997</v>
      </c>
      <c r="BA147">
        <v>1028.51</v>
      </c>
      <c r="BB147">
        <v>1471.61</v>
      </c>
      <c r="BE147">
        <v>144</v>
      </c>
      <c r="BF147">
        <v>35.1205</v>
      </c>
      <c r="BG147">
        <v>4.2367999999999997</v>
      </c>
      <c r="BH147">
        <v>1028.53</v>
      </c>
      <c r="BI147">
        <v>1470.04</v>
      </c>
      <c r="BL147">
        <v>144</v>
      </c>
      <c r="BM147">
        <v>35.168700000000001</v>
      </c>
      <c r="BN147">
        <v>4.6852</v>
      </c>
      <c r="BO147">
        <v>1028.52</v>
      </c>
      <c r="BP147">
        <v>1471.96</v>
      </c>
      <c r="BS147">
        <v>144</v>
      </c>
      <c r="BT147">
        <v>35.155200000000001</v>
      </c>
      <c r="BU147">
        <v>4.7465999999999999</v>
      </c>
      <c r="BV147">
        <v>1028.5</v>
      </c>
      <c r="BW147">
        <v>1472.19</v>
      </c>
      <c r="BZ147">
        <v>144</v>
      </c>
      <c r="CA147">
        <v>34.9863</v>
      </c>
      <c r="CB147">
        <v>3.2138</v>
      </c>
      <c r="CC147">
        <v>1028.54</v>
      </c>
      <c r="CD147">
        <v>1465.57</v>
      </c>
    </row>
    <row r="148" spans="1:82" x14ac:dyDescent="0.25">
      <c r="A148">
        <v>145</v>
      </c>
      <c r="B148">
        <v>35.113700000000001</v>
      </c>
      <c r="C148">
        <v>4.1825000000000001</v>
      </c>
      <c r="D148">
        <v>1028.54</v>
      </c>
      <c r="E148">
        <v>1469.82</v>
      </c>
      <c r="H148">
        <v>145</v>
      </c>
      <c r="I148">
        <v>35.146700000000003</v>
      </c>
      <c r="J148">
        <v>4.7011000000000003</v>
      </c>
      <c r="K148">
        <v>1028.51</v>
      </c>
      <c r="L148">
        <v>1472.01</v>
      </c>
      <c r="O148">
        <v>145</v>
      </c>
      <c r="P148">
        <v>35.136899999999997</v>
      </c>
      <c r="Q148">
        <v>4.3608000000000002</v>
      </c>
      <c r="R148">
        <v>1028.54</v>
      </c>
      <c r="S148">
        <v>1470.59</v>
      </c>
      <c r="V148">
        <v>145</v>
      </c>
      <c r="W148">
        <v>35.115600000000001</v>
      </c>
      <c r="X148">
        <v>4.1332000000000004</v>
      </c>
      <c r="Y148">
        <v>1028.55</v>
      </c>
      <c r="Z148">
        <v>1469.62</v>
      </c>
      <c r="AC148">
        <v>145</v>
      </c>
      <c r="AD148">
        <v>35.093200000000003</v>
      </c>
      <c r="AE148">
        <v>3.9205000000000001</v>
      </c>
      <c r="AF148">
        <v>1028.55</v>
      </c>
      <c r="AG148">
        <v>1468.71</v>
      </c>
      <c r="AJ148">
        <v>145</v>
      </c>
      <c r="AK148">
        <v>35.126600000000003</v>
      </c>
      <c r="AL148">
        <v>4.1985999999999999</v>
      </c>
      <c r="AM148">
        <v>1028.55</v>
      </c>
      <c r="AN148">
        <v>1469.91</v>
      </c>
      <c r="AQ148">
        <v>145</v>
      </c>
      <c r="AR148">
        <v>35.162599999999998</v>
      </c>
      <c r="AS148">
        <v>4.6390000000000002</v>
      </c>
      <c r="AT148">
        <v>1028.53</v>
      </c>
      <c r="AU148">
        <v>1471.77</v>
      </c>
      <c r="AX148">
        <v>145</v>
      </c>
      <c r="AY148">
        <v>35.145600000000002</v>
      </c>
      <c r="AZ148">
        <v>4.5957999999999997</v>
      </c>
      <c r="BA148">
        <v>1028.52</v>
      </c>
      <c r="BB148">
        <v>1471.58</v>
      </c>
      <c r="BE148">
        <v>145</v>
      </c>
      <c r="BF148">
        <v>35.120600000000003</v>
      </c>
      <c r="BG148">
        <v>4.2369000000000003</v>
      </c>
      <c r="BH148">
        <v>1028.54</v>
      </c>
      <c r="BI148">
        <v>1470.06</v>
      </c>
      <c r="BL148">
        <v>145</v>
      </c>
      <c r="BM148">
        <v>35.168399999999998</v>
      </c>
      <c r="BN148">
        <v>4.6848000000000001</v>
      </c>
      <c r="BO148">
        <v>1028.53</v>
      </c>
      <c r="BP148">
        <v>1471.97</v>
      </c>
      <c r="BS148">
        <v>145</v>
      </c>
      <c r="BT148">
        <v>35.153599999999997</v>
      </c>
      <c r="BU148">
        <v>4.7281000000000004</v>
      </c>
      <c r="BV148">
        <v>1028.51</v>
      </c>
      <c r="BW148">
        <v>1472.13</v>
      </c>
      <c r="BZ148">
        <v>145</v>
      </c>
      <c r="CA148">
        <v>34.986499999999999</v>
      </c>
      <c r="CB148">
        <v>3.2019000000000002</v>
      </c>
      <c r="CC148">
        <v>1028.54</v>
      </c>
      <c r="CD148">
        <v>1465.53</v>
      </c>
    </row>
    <row r="149" spans="1:82" x14ac:dyDescent="0.25">
      <c r="A149">
        <v>146</v>
      </c>
      <c r="B149">
        <v>35.113500000000002</v>
      </c>
      <c r="C149">
        <v>4.1759000000000004</v>
      </c>
      <c r="D149">
        <v>1028.55</v>
      </c>
      <c r="E149">
        <v>1469.81</v>
      </c>
      <c r="H149">
        <v>146</v>
      </c>
      <c r="I149">
        <v>35.150199999999998</v>
      </c>
      <c r="J149">
        <v>4.6887999999999996</v>
      </c>
      <c r="K149">
        <v>1028.52</v>
      </c>
      <c r="L149">
        <v>1471.98</v>
      </c>
      <c r="O149">
        <v>146</v>
      </c>
      <c r="P149">
        <v>35.136099999999999</v>
      </c>
      <c r="Q149">
        <v>4.3472999999999997</v>
      </c>
      <c r="R149">
        <v>1028.54</v>
      </c>
      <c r="S149">
        <v>1470.55</v>
      </c>
      <c r="V149">
        <v>146</v>
      </c>
      <c r="W149">
        <v>35.116500000000002</v>
      </c>
      <c r="X149">
        <v>4.1055000000000001</v>
      </c>
      <c r="Y149">
        <v>1028.56</v>
      </c>
      <c r="Z149">
        <v>1469.52</v>
      </c>
      <c r="AC149">
        <v>146</v>
      </c>
      <c r="AD149">
        <v>35.089500000000001</v>
      </c>
      <c r="AE149">
        <v>3.8871000000000002</v>
      </c>
      <c r="AF149">
        <v>1028.56</v>
      </c>
      <c r="AG149">
        <v>1468.58</v>
      </c>
      <c r="AJ149">
        <v>146</v>
      </c>
      <c r="AK149">
        <v>35.127000000000002</v>
      </c>
      <c r="AL149">
        <v>4.1982999999999997</v>
      </c>
      <c r="AM149">
        <v>1028.55</v>
      </c>
      <c r="AN149">
        <v>1469.92</v>
      </c>
      <c r="AQ149">
        <v>146</v>
      </c>
      <c r="AR149">
        <v>35.163200000000003</v>
      </c>
      <c r="AS149">
        <v>4.6406000000000001</v>
      </c>
      <c r="AT149">
        <v>1028.53</v>
      </c>
      <c r="AU149">
        <v>1471.8</v>
      </c>
      <c r="AX149">
        <v>146</v>
      </c>
      <c r="AY149">
        <v>35.143700000000003</v>
      </c>
      <c r="AZ149">
        <v>4.5820999999999996</v>
      </c>
      <c r="BA149">
        <v>1028.52</v>
      </c>
      <c r="BB149">
        <v>1471.53</v>
      </c>
      <c r="BE149">
        <v>146</v>
      </c>
      <c r="BF149">
        <v>35.122999999999998</v>
      </c>
      <c r="BG149">
        <v>4.2412000000000001</v>
      </c>
      <c r="BH149">
        <v>1028.55</v>
      </c>
      <c r="BI149">
        <v>1470.1</v>
      </c>
      <c r="BL149">
        <v>146</v>
      </c>
      <c r="BM149">
        <v>35.167999999999999</v>
      </c>
      <c r="BN149">
        <v>4.6825999999999999</v>
      </c>
      <c r="BO149">
        <v>1028.53</v>
      </c>
      <c r="BP149">
        <v>1471.98</v>
      </c>
      <c r="BS149">
        <v>146</v>
      </c>
      <c r="BT149">
        <v>35.152999999999999</v>
      </c>
      <c r="BU149">
        <v>4.7283999999999997</v>
      </c>
      <c r="BV149">
        <v>1028.51</v>
      </c>
      <c r="BW149">
        <v>1472.15</v>
      </c>
      <c r="BZ149">
        <v>146</v>
      </c>
      <c r="CA149">
        <v>34.985300000000002</v>
      </c>
      <c r="CB149">
        <v>3.194</v>
      </c>
      <c r="CC149">
        <v>1028.55</v>
      </c>
      <c r="CD149">
        <v>1465.51</v>
      </c>
    </row>
    <row r="150" spans="1:82" x14ac:dyDescent="0.25">
      <c r="A150">
        <v>147</v>
      </c>
      <c r="B150">
        <v>35.113900000000001</v>
      </c>
      <c r="C150">
        <v>4.1742999999999997</v>
      </c>
      <c r="D150">
        <v>1028.55</v>
      </c>
      <c r="E150">
        <v>1469.82</v>
      </c>
      <c r="H150">
        <v>147</v>
      </c>
      <c r="I150">
        <v>35.154699999999998</v>
      </c>
      <c r="J150">
        <v>4.7267000000000001</v>
      </c>
      <c r="K150">
        <v>1028.52</v>
      </c>
      <c r="L150">
        <v>1472.16</v>
      </c>
      <c r="O150">
        <v>147</v>
      </c>
      <c r="P150">
        <v>35.135800000000003</v>
      </c>
      <c r="Q150">
        <v>4.3479000000000001</v>
      </c>
      <c r="R150">
        <v>1028.55</v>
      </c>
      <c r="S150">
        <v>1470.57</v>
      </c>
      <c r="V150">
        <v>147</v>
      </c>
      <c r="W150">
        <v>35.116300000000003</v>
      </c>
      <c r="X150">
        <v>4.1087999999999996</v>
      </c>
      <c r="Y150">
        <v>1028.56</v>
      </c>
      <c r="Z150">
        <v>1469.55</v>
      </c>
      <c r="AC150">
        <v>147</v>
      </c>
      <c r="AD150">
        <v>35.084899999999998</v>
      </c>
      <c r="AE150">
        <v>3.8317999999999999</v>
      </c>
      <c r="AF150">
        <v>1028.56</v>
      </c>
      <c r="AG150">
        <v>1468.36</v>
      </c>
      <c r="AJ150">
        <v>147</v>
      </c>
      <c r="AK150">
        <v>35.1203</v>
      </c>
      <c r="AL150">
        <v>4.1665000000000001</v>
      </c>
      <c r="AM150">
        <v>1028.56</v>
      </c>
      <c r="AN150">
        <v>1469.8</v>
      </c>
      <c r="AQ150">
        <v>147</v>
      </c>
      <c r="AR150">
        <v>35.160400000000003</v>
      </c>
      <c r="AS150">
        <v>4.6119000000000003</v>
      </c>
      <c r="AT150">
        <v>1028.54</v>
      </c>
      <c r="AU150">
        <v>1471.69</v>
      </c>
      <c r="AX150">
        <v>147</v>
      </c>
      <c r="AY150">
        <v>35.142899999999997</v>
      </c>
      <c r="AZ150">
        <v>4.5681000000000003</v>
      </c>
      <c r="BA150">
        <v>1028.53</v>
      </c>
      <c r="BB150">
        <v>1471.49</v>
      </c>
      <c r="BE150">
        <v>147</v>
      </c>
      <c r="BF150">
        <v>35.127800000000001</v>
      </c>
      <c r="BG150">
        <v>4.2561999999999998</v>
      </c>
      <c r="BH150">
        <v>1028.55</v>
      </c>
      <c r="BI150">
        <v>1470.18</v>
      </c>
      <c r="BL150">
        <v>147</v>
      </c>
      <c r="BM150">
        <v>35.1678</v>
      </c>
      <c r="BN150">
        <v>4.6776999999999997</v>
      </c>
      <c r="BO150">
        <v>1028.54</v>
      </c>
      <c r="BP150">
        <v>1471.97</v>
      </c>
      <c r="BS150">
        <v>147</v>
      </c>
      <c r="BT150">
        <v>35.146900000000002</v>
      </c>
      <c r="BU150">
        <v>4.6840000000000002</v>
      </c>
      <c r="BV150">
        <v>1028.52</v>
      </c>
      <c r="BW150">
        <v>1471.97</v>
      </c>
      <c r="BZ150">
        <v>147</v>
      </c>
      <c r="CA150">
        <v>34.984099999999998</v>
      </c>
      <c r="CB150">
        <v>3.1755</v>
      </c>
      <c r="CC150">
        <v>1028.55</v>
      </c>
      <c r="CD150">
        <v>1465.45</v>
      </c>
    </row>
    <row r="151" spans="1:82" x14ac:dyDescent="0.25">
      <c r="A151">
        <v>148</v>
      </c>
      <c r="B151">
        <v>35.113700000000001</v>
      </c>
      <c r="C151">
        <v>4.1696</v>
      </c>
      <c r="D151">
        <v>1028.56</v>
      </c>
      <c r="E151">
        <v>1469.82</v>
      </c>
      <c r="H151">
        <v>148</v>
      </c>
      <c r="I151">
        <v>35.152500000000003</v>
      </c>
      <c r="J151">
        <v>4.7129000000000003</v>
      </c>
      <c r="K151">
        <v>1028.52</v>
      </c>
      <c r="L151">
        <v>1472.11</v>
      </c>
      <c r="O151">
        <v>148</v>
      </c>
      <c r="P151">
        <v>35.1342</v>
      </c>
      <c r="Q151">
        <v>4.3338999999999999</v>
      </c>
      <c r="R151">
        <v>1028.55</v>
      </c>
      <c r="S151">
        <v>1470.53</v>
      </c>
      <c r="V151">
        <v>148</v>
      </c>
      <c r="W151">
        <v>35.115099999999998</v>
      </c>
      <c r="X151">
        <v>4.1060999999999996</v>
      </c>
      <c r="Y151">
        <v>1028.56</v>
      </c>
      <c r="Z151">
        <v>1469.56</v>
      </c>
      <c r="AC151">
        <v>148</v>
      </c>
      <c r="AD151">
        <v>35.085599999999999</v>
      </c>
      <c r="AE151">
        <v>3.8197000000000001</v>
      </c>
      <c r="AF151">
        <v>1028.57</v>
      </c>
      <c r="AG151">
        <v>1468.32</v>
      </c>
      <c r="AJ151">
        <v>148</v>
      </c>
      <c r="AK151">
        <v>35.118699999999997</v>
      </c>
      <c r="AL151">
        <v>4.1104000000000003</v>
      </c>
      <c r="AM151">
        <v>1028.57</v>
      </c>
      <c r="AN151">
        <v>1469.58</v>
      </c>
      <c r="AQ151">
        <v>148</v>
      </c>
      <c r="AR151">
        <v>35.159300000000002</v>
      </c>
      <c r="AS151">
        <v>4.5926</v>
      </c>
      <c r="AT151">
        <v>1028.54</v>
      </c>
      <c r="AU151">
        <v>1471.63</v>
      </c>
      <c r="AX151">
        <v>148</v>
      </c>
      <c r="AY151">
        <v>35.142800000000001</v>
      </c>
      <c r="AZ151">
        <v>4.5705</v>
      </c>
      <c r="BA151">
        <v>1028.53</v>
      </c>
      <c r="BB151">
        <v>1471.52</v>
      </c>
      <c r="BE151">
        <v>148</v>
      </c>
      <c r="BF151">
        <v>35.139099999999999</v>
      </c>
      <c r="BG151">
        <v>4.3139000000000003</v>
      </c>
      <c r="BH151">
        <v>1028.56</v>
      </c>
      <c r="BI151">
        <v>1470.45</v>
      </c>
      <c r="BL151">
        <v>148</v>
      </c>
      <c r="BM151">
        <v>35.167499999999997</v>
      </c>
      <c r="BN151">
        <v>4.6723999999999997</v>
      </c>
      <c r="BO151">
        <v>1028.54</v>
      </c>
      <c r="BP151">
        <v>1471.97</v>
      </c>
      <c r="BS151">
        <v>148</v>
      </c>
      <c r="BT151">
        <v>35.140999999999998</v>
      </c>
      <c r="BU151">
        <v>4.6210000000000004</v>
      </c>
      <c r="BV151">
        <v>1028.53</v>
      </c>
      <c r="BW151">
        <v>1471.72</v>
      </c>
      <c r="BZ151">
        <v>148</v>
      </c>
      <c r="CA151">
        <v>34.983899999999998</v>
      </c>
      <c r="CB151">
        <v>3.1682999999999999</v>
      </c>
      <c r="CC151">
        <v>1028.56</v>
      </c>
      <c r="CD151">
        <v>1465.44</v>
      </c>
    </row>
    <row r="152" spans="1:82" x14ac:dyDescent="0.25">
      <c r="A152">
        <v>149</v>
      </c>
      <c r="B152">
        <v>35.113500000000002</v>
      </c>
      <c r="C152">
        <v>4.1658999999999997</v>
      </c>
      <c r="D152">
        <v>1028.56</v>
      </c>
      <c r="E152">
        <v>1469.82</v>
      </c>
      <c r="H152">
        <v>149</v>
      </c>
      <c r="I152">
        <v>35.150599999999997</v>
      </c>
      <c r="J152">
        <v>4.6849999999999996</v>
      </c>
      <c r="K152">
        <v>1028.53</v>
      </c>
      <c r="L152">
        <v>1472.01</v>
      </c>
      <c r="O152">
        <v>149</v>
      </c>
      <c r="P152">
        <v>35.133800000000001</v>
      </c>
      <c r="Q152">
        <v>4.3268000000000004</v>
      </c>
      <c r="R152">
        <v>1028.56</v>
      </c>
      <c r="S152">
        <v>1470.51</v>
      </c>
      <c r="V152">
        <v>149</v>
      </c>
      <c r="W152">
        <v>35.111699999999999</v>
      </c>
      <c r="X152">
        <v>4.0712999999999999</v>
      </c>
      <c r="Y152">
        <v>1028.57</v>
      </c>
      <c r="Z152">
        <v>1469.42</v>
      </c>
      <c r="AC152">
        <v>149</v>
      </c>
      <c r="AD152">
        <v>35.086799999999997</v>
      </c>
      <c r="AE152">
        <v>3.8294999999999999</v>
      </c>
      <c r="AF152">
        <v>1028.58</v>
      </c>
      <c r="AG152">
        <v>1468.38</v>
      </c>
      <c r="AJ152">
        <v>149</v>
      </c>
      <c r="AK152">
        <v>35.107199999999999</v>
      </c>
      <c r="AL152">
        <v>4.0237999999999996</v>
      </c>
      <c r="AM152">
        <v>1028.57</v>
      </c>
      <c r="AN152">
        <v>1469.22</v>
      </c>
      <c r="AQ152">
        <v>149</v>
      </c>
      <c r="AR152">
        <v>35.158200000000001</v>
      </c>
      <c r="AS152">
        <v>4.5785</v>
      </c>
      <c r="AT152">
        <v>1028.55</v>
      </c>
      <c r="AU152">
        <v>1471.59</v>
      </c>
      <c r="AX152">
        <v>149</v>
      </c>
      <c r="AY152">
        <v>35.144199999999998</v>
      </c>
      <c r="AZ152">
        <v>4.5804999999999998</v>
      </c>
      <c r="BA152">
        <v>1028.54</v>
      </c>
      <c r="BB152">
        <v>1471.58</v>
      </c>
      <c r="BE152">
        <v>149</v>
      </c>
      <c r="BF152">
        <v>35.141100000000002</v>
      </c>
      <c r="BG152">
        <v>4.3289999999999997</v>
      </c>
      <c r="BH152">
        <v>1028.56</v>
      </c>
      <c r="BI152">
        <v>1470.53</v>
      </c>
      <c r="BL152">
        <v>149</v>
      </c>
      <c r="BM152">
        <v>35.167299999999997</v>
      </c>
      <c r="BN152">
        <v>4.6711</v>
      </c>
      <c r="BO152">
        <v>1028.55</v>
      </c>
      <c r="BP152">
        <v>1471.98</v>
      </c>
      <c r="BS152">
        <v>149</v>
      </c>
      <c r="BT152">
        <v>35.137999999999998</v>
      </c>
      <c r="BU152">
        <v>4.5890000000000004</v>
      </c>
      <c r="BV152">
        <v>1028.53</v>
      </c>
      <c r="BW152">
        <v>1471.6</v>
      </c>
      <c r="BZ152">
        <v>149</v>
      </c>
      <c r="CA152">
        <v>34.983600000000003</v>
      </c>
      <c r="CB152">
        <v>3.1663999999999999</v>
      </c>
      <c r="CC152">
        <v>1028.56</v>
      </c>
      <c r="CD152">
        <v>1465.44</v>
      </c>
    </row>
    <row r="153" spans="1:82" x14ac:dyDescent="0.25">
      <c r="A153">
        <v>150</v>
      </c>
      <c r="B153">
        <v>35.113</v>
      </c>
      <c r="C153">
        <v>4.1603000000000003</v>
      </c>
      <c r="D153">
        <v>1028.57</v>
      </c>
      <c r="E153">
        <v>1469.81</v>
      </c>
      <c r="H153">
        <v>150</v>
      </c>
      <c r="I153">
        <v>35.1524</v>
      </c>
      <c r="J153">
        <v>4.6626000000000003</v>
      </c>
      <c r="K153">
        <v>1028.54</v>
      </c>
      <c r="L153">
        <v>1471.94</v>
      </c>
      <c r="O153">
        <v>150</v>
      </c>
      <c r="P153">
        <v>35.133099999999999</v>
      </c>
      <c r="Q153">
        <v>4.3221999999999996</v>
      </c>
      <c r="R153">
        <v>1028.56</v>
      </c>
      <c r="S153">
        <v>1470.51</v>
      </c>
      <c r="V153">
        <v>150</v>
      </c>
      <c r="W153">
        <v>35.101900000000001</v>
      </c>
      <c r="X153">
        <v>3.9619</v>
      </c>
      <c r="Y153">
        <v>1028.58</v>
      </c>
      <c r="Z153">
        <v>1468.97</v>
      </c>
      <c r="AC153">
        <v>150</v>
      </c>
      <c r="AD153">
        <v>35.088000000000001</v>
      </c>
      <c r="AE153">
        <v>3.839</v>
      </c>
      <c r="AF153">
        <v>1028.58</v>
      </c>
      <c r="AG153">
        <v>1468.44</v>
      </c>
      <c r="AJ153">
        <v>150</v>
      </c>
      <c r="AK153">
        <v>35.102600000000002</v>
      </c>
      <c r="AL153">
        <v>3.9449000000000001</v>
      </c>
      <c r="AM153">
        <v>1028.58</v>
      </c>
      <c r="AN153">
        <v>1468.9</v>
      </c>
      <c r="AQ153">
        <v>150</v>
      </c>
      <c r="AR153">
        <v>35.155099999999997</v>
      </c>
      <c r="AS153">
        <v>4.5491000000000001</v>
      </c>
      <c r="AT153">
        <v>1028.55</v>
      </c>
      <c r="AU153">
        <v>1471.48</v>
      </c>
      <c r="AX153">
        <v>150</v>
      </c>
      <c r="AY153">
        <v>35.140900000000002</v>
      </c>
      <c r="AZ153">
        <v>4.5423</v>
      </c>
      <c r="BA153">
        <v>1028.54</v>
      </c>
      <c r="BB153">
        <v>1471.43</v>
      </c>
      <c r="BE153">
        <v>150</v>
      </c>
      <c r="BF153">
        <v>35.141100000000002</v>
      </c>
      <c r="BG153">
        <v>4.3194999999999997</v>
      </c>
      <c r="BH153">
        <v>1028.57</v>
      </c>
      <c r="BI153">
        <v>1470.51</v>
      </c>
      <c r="BL153">
        <v>150</v>
      </c>
      <c r="BM153">
        <v>35.167099999999998</v>
      </c>
      <c r="BN153">
        <v>4.6662999999999997</v>
      </c>
      <c r="BO153">
        <v>1028.55</v>
      </c>
      <c r="BP153">
        <v>1471.97</v>
      </c>
      <c r="BS153">
        <v>150</v>
      </c>
      <c r="BT153">
        <v>35.129300000000001</v>
      </c>
      <c r="BU153">
        <v>4.5166000000000004</v>
      </c>
      <c r="BV153">
        <v>1028.54</v>
      </c>
      <c r="BW153">
        <v>1471.31</v>
      </c>
      <c r="BZ153">
        <v>150</v>
      </c>
      <c r="CA153">
        <v>34.984099999999998</v>
      </c>
      <c r="CB153">
        <v>3.1656</v>
      </c>
      <c r="CC153">
        <v>1028.57</v>
      </c>
      <c r="CD153">
        <v>1465.46</v>
      </c>
    </row>
    <row r="154" spans="1:82" x14ac:dyDescent="0.25">
      <c r="A154">
        <v>151</v>
      </c>
      <c r="B154">
        <v>35.112900000000003</v>
      </c>
      <c r="C154">
        <v>4.1547000000000001</v>
      </c>
      <c r="D154">
        <v>1028.57</v>
      </c>
      <c r="E154">
        <v>1469.81</v>
      </c>
      <c r="H154">
        <v>151</v>
      </c>
      <c r="I154">
        <v>35.156199999999998</v>
      </c>
      <c r="J154">
        <v>4.6696999999999997</v>
      </c>
      <c r="K154">
        <v>1028.55</v>
      </c>
      <c r="L154">
        <v>1471.99</v>
      </c>
      <c r="O154">
        <v>151</v>
      </c>
      <c r="P154">
        <v>35.133299999999998</v>
      </c>
      <c r="Q154">
        <v>4.3047000000000004</v>
      </c>
      <c r="R154">
        <v>1028.57</v>
      </c>
      <c r="S154">
        <v>1470.46</v>
      </c>
      <c r="V154">
        <v>151</v>
      </c>
      <c r="W154">
        <v>35.088799999999999</v>
      </c>
      <c r="X154">
        <v>3.8296999999999999</v>
      </c>
      <c r="Y154">
        <v>1028.5899999999999</v>
      </c>
      <c r="Z154">
        <v>1468.42</v>
      </c>
      <c r="AC154">
        <v>151</v>
      </c>
      <c r="AD154">
        <v>35.089599999999997</v>
      </c>
      <c r="AE154">
        <v>3.8435999999999999</v>
      </c>
      <c r="AF154">
        <v>1028.5899999999999</v>
      </c>
      <c r="AG154">
        <v>1468.48</v>
      </c>
      <c r="AJ154">
        <v>151</v>
      </c>
      <c r="AK154">
        <v>35.101399999999998</v>
      </c>
      <c r="AL154">
        <v>3.9449999999999998</v>
      </c>
      <c r="AM154">
        <v>1028.58</v>
      </c>
      <c r="AN154">
        <v>1468.92</v>
      </c>
      <c r="AQ154">
        <v>151</v>
      </c>
      <c r="AR154">
        <v>35.151699999999998</v>
      </c>
      <c r="AS154">
        <v>4.5209000000000001</v>
      </c>
      <c r="AT154">
        <v>1028.56</v>
      </c>
      <c r="AU154">
        <v>1471.37</v>
      </c>
      <c r="AX154">
        <v>151</v>
      </c>
      <c r="AY154">
        <v>35.141300000000001</v>
      </c>
      <c r="AZ154">
        <v>4.5275999999999996</v>
      </c>
      <c r="BA154">
        <v>1028.55</v>
      </c>
      <c r="BB154">
        <v>1471.39</v>
      </c>
      <c r="BE154">
        <v>151</v>
      </c>
      <c r="BF154">
        <v>35.1402</v>
      </c>
      <c r="BG154">
        <v>4.3113000000000001</v>
      </c>
      <c r="BH154">
        <v>1028.57</v>
      </c>
      <c r="BI154">
        <v>1470.49</v>
      </c>
      <c r="BL154">
        <v>151</v>
      </c>
      <c r="BM154">
        <v>35.166800000000002</v>
      </c>
      <c r="BN154">
        <v>4.6643999999999997</v>
      </c>
      <c r="BO154">
        <v>1028.56</v>
      </c>
      <c r="BP154">
        <v>1471.98</v>
      </c>
      <c r="BS154">
        <v>151</v>
      </c>
      <c r="BT154">
        <v>35.116399999999999</v>
      </c>
      <c r="BU154">
        <v>4.3754999999999997</v>
      </c>
      <c r="BV154">
        <v>1028.55</v>
      </c>
      <c r="BW154">
        <v>1470.73</v>
      </c>
      <c r="BZ154">
        <v>151</v>
      </c>
      <c r="CA154">
        <v>34.983899999999998</v>
      </c>
      <c r="CB154">
        <v>3.1625000000000001</v>
      </c>
      <c r="CC154">
        <v>1028.57</v>
      </c>
      <c r="CD154">
        <v>1465.46</v>
      </c>
    </row>
    <row r="155" spans="1:82" x14ac:dyDescent="0.25">
      <c r="A155">
        <v>152</v>
      </c>
      <c r="B155">
        <v>35.112699999999997</v>
      </c>
      <c r="C155">
        <v>4.1534000000000004</v>
      </c>
      <c r="D155">
        <v>1028.58</v>
      </c>
      <c r="E155">
        <v>1469.82</v>
      </c>
      <c r="H155">
        <v>152</v>
      </c>
      <c r="I155">
        <v>35.156799999999997</v>
      </c>
      <c r="J155">
        <v>4.6727999999999996</v>
      </c>
      <c r="K155">
        <v>1028.55</v>
      </c>
      <c r="L155">
        <v>1472.02</v>
      </c>
      <c r="O155">
        <v>152</v>
      </c>
      <c r="P155">
        <v>35.135599999999997</v>
      </c>
      <c r="Q155">
        <v>4.2895000000000003</v>
      </c>
      <c r="R155">
        <v>1028.58</v>
      </c>
      <c r="S155">
        <v>1470.41</v>
      </c>
      <c r="V155">
        <v>152</v>
      </c>
      <c r="W155">
        <v>35.084200000000003</v>
      </c>
      <c r="X155">
        <v>3.7583000000000002</v>
      </c>
      <c r="Y155">
        <v>1028.5999999999999</v>
      </c>
      <c r="Z155">
        <v>1468.13</v>
      </c>
      <c r="AC155">
        <v>152</v>
      </c>
      <c r="AD155">
        <v>35.088900000000002</v>
      </c>
      <c r="AE155">
        <v>3.8445</v>
      </c>
      <c r="AF155">
        <v>1028.5899999999999</v>
      </c>
      <c r="AG155">
        <v>1468.5</v>
      </c>
      <c r="AJ155">
        <v>152</v>
      </c>
      <c r="AK155">
        <v>35.100900000000003</v>
      </c>
      <c r="AL155">
        <v>3.9466999999999999</v>
      </c>
      <c r="AM155">
        <v>1028.5899999999999</v>
      </c>
      <c r="AN155">
        <v>1468.94</v>
      </c>
      <c r="AQ155">
        <v>152</v>
      </c>
      <c r="AR155">
        <v>35.147799999999997</v>
      </c>
      <c r="AS155">
        <v>4.4588000000000001</v>
      </c>
      <c r="AT155">
        <v>1028.57</v>
      </c>
      <c r="AU155">
        <v>1471.13</v>
      </c>
      <c r="AX155">
        <v>152</v>
      </c>
      <c r="AY155">
        <v>35.139499999999998</v>
      </c>
      <c r="AZ155">
        <v>4.4984999999999999</v>
      </c>
      <c r="BA155">
        <v>1028.56</v>
      </c>
      <c r="BB155">
        <v>1471.28</v>
      </c>
      <c r="BE155">
        <v>152</v>
      </c>
      <c r="BF155">
        <v>35.139800000000001</v>
      </c>
      <c r="BG155">
        <v>4.3033000000000001</v>
      </c>
      <c r="BH155">
        <v>1028.58</v>
      </c>
      <c r="BI155">
        <v>1470.47</v>
      </c>
      <c r="BL155">
        <v>152</v>
      </c>
      <c r="BM155">
        <v>35.166600000000003</v>
      </c>
      <c r="BN155">
        <v>4.6615000000000002</v>
      </c>
      <c r="BO155">
        <v>1028.56</v>
      </c>
      <c r="BP155">
        <v>1471.99</v>
      </c>
      <c r="BS155">
        <v>152</v>
      </c>
      <c r="BT155">
        <v>35.112900000000003</v>
      </c>
      <c r="BU155">
        <v>4.3320999999999996</v>
      </c>
      <c r="BV155">
        <v>1028.56</v>
      </c>
      <c r="BW155">
        <v>1470.56</v>
      </c>
      <c r="BZ155">
        <v>152</v>
      </c>
      <c r="CA155">
        <v>34.982999999999997</v>
      </c>
      <c r="CB155">
        <v>3.1528</v>
      </c>
      <c r="CC155">
        <v>1028.58</v>
      </c>
      <c r="CD155">
        <v>1465.43</v>
      </c>
    </row>
    <row r="156" spans="1:82" x14ac:dyDescent="0.25">
      <c r="A156">
        <v>153</v>
      </c>
      <c r="B156">
        <v>35.112499999999997</v>
      </c>
      <c r="C156">
        <v>4.1520999999999999</v>
      </c>
      <c r="D156">
        <v>1028.58</v>
      </c>
      <c r="E156">
        <v>1469.83</v>
      </c>
      <c r="H156">
        <v>153</v>
      </c>
      <c r="I156">
        <v>35.157499999999999</v>
      </c>
      <c r="J156">
        <v>4.6685999999999996</v>
      </c>
      <c r="K156">
        <v>1028.56</v>
      </c>
      <c r="L156">
        <v>1472.02</v>
      </c>
      <c r="O156">
        <v>153</v>
      </c>
      <c r="P156">
        <v>35.133200000000002</v>
      </c>
      <c r="Q156">
        <v>4.258</v>
      </c>
      <c r="R156">
        <v>1028.58</v>
      </c>
      <c r="S156">
        <v>1470.29</v>
      </c>
      <c r="V156">
        <v>153</v>
      </c>
      <c r="W156">
        <v>35.081800000000001</v>
      </c>
      <c r="X156">
        <v>3.7412000000000001</v>
      </c>
      <c r="Y156">
        <v>1028.5999999999999</v>
      </c>
      <c r="Z156">
        <v>1468.07</v>
      </c>
      <c r="AC156">
        <v>153</v>
      </c>
      <c r="AD156">
        <v>35.083199999999998</v>
      </c>
      <c r="AE156">
        <v>3.8062999999999998</v>
      </c>
      <c r="AF156">
        <v>1028.5899999999999</v>
      </c>
      <c r="AG156">
        <v>1468.34</v>
      </c>
      <c r="AJ156">
        <v>153</v>
      </c>
      <c r="AK156">
        <v>35.100700000000003</v>
      </c>
      <c r="AL156">
        <v>3.9472</v>
      </c>
      <c r="AM156">
        <v>1028.5899999999999</v>
      </c>
      <c r="AN156">
        <v>1468.96</v>
      </c>
      <c r="AQ156">
        <v>153</v>
      </c>
      <c r="AR156">
        <v>35.1464</v>
      </c>
      <c r="AS156">
        <v>4.4387999999999996</v>
      </c>
      <c r="AT156">
        <v>1028.57</v>
      </c>
      <c r="AU156">
        <v>1471.06</v>
      </c>
      <c r="AX156">
        <v>153</v>
      </c>
      <c r="AY156">
        <v>35.139499999999998</v>
      </c>
      <c r="AZ156">
        <v>4.4835000000000003</v>
      </c>
      <c r="BA156">
        <v>1028.56</v>
      </c>
      <c r="BB156">
        <v>1471.24</v>
      </c>
      <c r="BE156">
        <v>153</v>
      </c>
      <c r="BF156">
        <v>35.1372</v>
      </c>
      <c r="BG156">
        <v>4.2782999999999998</v>
      </c>
      <c r="BH156">
        <v>1028.5899999999999</v>
      </c>
      <c r="BI156">
        <v>1470.38</v>
      </c>
      <c r="BL156">
        <v>153</v>
      </c>
      <c r="BM156">
        <v>35.166499999999999</v>
      </c>
      <c r="BN156">
        <v>4.6595000000000004</v>
      </c>
      <c r="BO156">
        <v>1028.56</v>
      </c>
      <c r="BP156">
        <v>1471.99</v>
      </c>
      <c r="BS156">
        <v>153</v>
      </c>
      <c r="BT156">
        <v>35.11</v>
      </c>
      <c r="BU156">
        <v>4.2937000000000003</v>
      </c>
      <c r="BV156">
        <v>1028.56</v>
      </c>
      <c r="BW156">
        <v>1470.41</v>
      </c>
      <c r="BZ156">
        <v>153</v>
      </c>
      <c r="CA156">
        <v>34.982599999999998</v>
      </c>
      <c r="CB156">
        <v>3.1391</v>
      </c>
      <c r="CC156">
        <v>1028.58</v>
      </c>
      <c r="CD156">
        <v>1465.39</v>
      </c>
    </row>
    <row r="157" spans="1:82" x14ac:dyDescent="0.25">
      <c r="A157">
        <v>154</v>
      </c>
      <c r="B157">
        <v>35.111800000000002</v>
      </c>
      <c r="C157">
        <v>4.1466000000000003</v>
      </c>
      <c r="D157">
        <v>1028.58</v>
      </c>
      <c r="E157">
        <v>1469.82</v>
      </c>
      <c r="H157">
        <v>154</v>
      </c>
      <c r="I157">
        <v>35.157400000000003</v>
      </c>
      <c r="J157">
        <v>4.6574</v>
      </c>
      <c r="K157">
        <v>1028.56</v>
      </c>
      <c r="L157">
        <v>1471.99</v>
      </c>
      <c r="O157">
        <v>154</v>
      </c>
      <c r="P157">
        <v>35.134999999999998</v>
      </c>
      <c r="Q157">
        <v>4.2508999999999997</v>
      </c>
      <c r="R157">
        <v>1028.5899999999999</v>
      </c>
      <c r="S157">
        <v>1470.28</v>
      </c>
      <c r="V157">
        <v>154</v>
      </c>
      <c r="W157">
        <v>35.080399999999997</v>
      </c>
      <c r="X157">
        <v>3.7391999999999999</v>
      </c>
      <c r="Y157">
        <v>1028.5999999999999</v>
      </c>
      <c r="Z157">
        <v>1468.08</v>
      </c>
      <c r="AC157">
        <v>154</v>
      </c>
      <c r="AD157">
        <v>35.082099999999997</v>
      </c>
      <c r="AE157">
        <v>3.7587000000000002</v>
      </c>
      <c r="AF157">
        <v>1028.5999999999999</v>
      </c>
      <c r="AG157">
        <v>1468.16</v>
      </c>
      <c r="AJ157">
        <v>154</v>
      </c>
      <c r="AK157">
        <v>35.100299999999997</v>
      </c>
      <c r="AL157">
        <v>3.9451999999999998</v>
      </c>
      <c r="AM157">
        <v>1028.5999999999999</v>
      </c>
      <c r="AN157">
        <v>1468.96</v>
      </c>
      <c r="AQ157">
        <v>154</v>
      </c>
      <c r="AR157">
        <v>35.143700000000003</v>
      </c>
      <c r="AS157">
        <v>4.4229000000000003</v>
      </c>
      <c r="AT157">
        <v>1028.58</v>
      </c>
      <c r="AU157">
        <v>1471.01</v>
      </c>
      <c r="AX157">
        <v>154</v>
      </c>
      <c r="AY157">
        <v>35.14</v>
      </c>
      <c r="AZ157">
        <v>4.4863999999999997</v>
      </c>
      <c r="BA157">
        <v>1028.57</v>
      </c>
      <c r="BB157">
        <v>1471.26</v>
      </c>
      <c r="BE157">
        <v>154</v>
      </c>
      <c r="BF157">
        <v>35.137</v>
      </c>
      <c r="BG157">
        <v>4.2614000000000001</v>
      </c>
      <c r="BH157">
        <v>1028.5899999999999</v>
      </c>
      <c r="BI157">
        <v>1470.33</v>
      </c>
      <c r="BL157">
        <v>154</v>
      </c>
      <c r="BM157">
        <v>35.166200000000003</v>
      </c>
      <c r="BN157">
        <v>4.6527000000000003</v>
      </c>
      <c r="BO157">
        <v>1028.57</v>
      </c>
      <c r="BP157">
        <v>1471.98</v>
      </c>
      <c r="BS157">
        <v>154</v>
      </c>
      <c r="BT157">
        <v>35.105800000000002</v>
      </c>
      <c r="BU157">
        <v>4.2704000000000004</v>
      </c>
      <c r="BV157">
        <v>1028.57</v>
      </c>
      <c r="BW157">
        <v>1470.33</v>
      </c>
      <c r="BZ157">
        <v>154</v>
      </c>
      <c r="CA157">
        <v>34.982199999999999</v>
      </c>
      <c r="CB157">
        <v>3.1326000000000001</v>
      </c>
      <c r="CC157">
        <v>1028.5899999999999</v>
      </c>
      <c r="CD157">
        <v>1465.38</v>
      </c>
    </row>
    <row r="158" spans="1:82" x14ac:dyDescent="0.25">
      <c r="A158">
        <v>155</v>
      </c>
      <c r="B158">
        <v>35.1113</v>
      </c>
      <c r="C158">
        <v>4.1384999999999996</v>
      </c>
      <c r="D158">
        <v>1028.5899999999999</v>
      </c>
      <c r="E158">
        <v>1469.8</v>
      </c>
      <c r="H158">
        <v>155</v>
      </c>
      <c r="I158">
        <v>35.157499999999999</v>
      </c>
      <c r="J158">
        <v>4.6471999999999998</v>
      </c>
      <c r="K158">
        <v>1028.57</v>
      </c>
      <c r="L158">
        <v>1471.97</v>
      </c>
      <c r="O158">
        <v>155</v>
      </c>
      <c r="P158">
        <v>35.137</v>
      </c>
      <c r="Q158">
        <v>4.2611999999999997</v>
      </c>
      <c r="R158">
        <v>1028.5999999999999</v>
      </c>
      <c r="S158">
        <v>1470.34</v>
      </c>
      <c r="V158">
        <v>155</v>
      </c>
      <c r="W158">
        <v>35.079799999999999</v>
      </c>
      <c r="X158">
        <v>3.7343999999999999</v>
      </c>
      <c r="Y158">
        <v>1028.6099999999999</v>
      </c>
      <c r="Z158">
        <v>1468.07</v>
      </c>
      <c r="AC158">
        <v>155</v>
      </c>
      <c r="AD158">
        <v>35.081499999999998</v>
      </c>
      <c r="AE158">
        <v>3.7601</v>
      </c>
      <c r="AF158">
        <v>1028.6099999999999</v>
      </c>
      <c r="AG158">
        <v>1468.18</v>
      </c>
      <c r="AJ158">
        <v>155</v>
      </c>
      <c r="AK158">
        <v>35.099899999999998</v>
      </c>
      <c r="AL158">
        <v>3.9441000000000002</v>
      </c>
      <c r="AM158">
        <v>1028.5999999999999</v>
      </c>
      <c r="AN158">
        <v>1468.98</v>
      </c>
      <c r="AQ158">
        <v>155</v>
      </c>
      <c r="AR158">
        <v>35.141300000000001</v>
      </c>
      <c r="AS158">
        <v>4.3985000000000003</v>
      </c>
      <c r="AT158">
        <v>1028.58</v>
      </c>
      <c r="AU158">
        <v>1470.92</v>
      </c>
      <c r="AX158">
        <v>155</v>
      </c>
      <c r="AY158">
        <v>35.140599999999999</v>
      </c>
      <c r="AZ158">
        <v>4.4908000000000001</v>
      </c>
      <c r="BA158">
        <v>1028.57</v>
      </c>
      <c r="BB158">
        <v>1471.3</v>
      </c>
      <c r="BE158">
        <v>155</v>
      </c>
      <c r="BF158">
        <v>35.137599999999999</v>
      </c>
      <c r="BG158">
        <v>4.2629999999999999</v>
      </c>
      <c r="BH158">
        <v>1028.5999999999999</v>
      </c>
      <c r="BI158">
        <v>1470.35</v>
      </c>
      <c r="BL158">
        <v>155</v>
      </c>
      <c r="BM158">
        <v>35.165799999999997</v>
      </c>
      <c r="BN158">
        <v>4.6462000000000003</v>
      </c>
      <c r="BO158">
        <v>1028.58</v>
      </c>
      <c r="BP158">
        <v>1471.97</v>
      </c>
      <c r="BS158">
        <v>155</v>
      </c>
      <c r="BT158">
        <v>35.102200000000003</v>
      </c>
      <c r="BU158">
        <v>4.2362000000000002</v>
      </c>
      <c r="BV158">
        <v>1028.57</v>
      </c>
      <c r="BW158">
        <v>1470.2</v>
      </c>
      <c r="BZ158">
        <v>155</v>
      </c>
      <c r="CA158">
        <v>34.982399999999998</v>
      </c>
      <c r="CB158">
        <v>3.1234999999999999</v>
      </c>
      <c r="CC158">
        <v>1028.5899999999999</v>
      </c>
      <c r="CD158">
        <v>1465.36</v>
      </c>
    </row>
    <row r="159" spans="1:82" x14ac:dyDescent="0.25">
      <c r="A159">
        <v>156</v>
      </c>
      <c r="B159">
        <v>35.110599999999998</v>
      </c>
      <c r="C159">
        <v>4.1332000000000004</v>
      </c>
      <c r="D159">
        <v>1028.5899999999999</v>
      </c>
      <c r="E159">
        <v>1469.8</v>
      </c>
      <c r="H159">
        <v>156</v>
      </c>
      <c r="I159">
        <v>35.157600000000002</v>
      </c>
      <c r="J159">
        <v>4.6463000000000001</v>
      </c>
      <c r="K159">
        <v>1028.57</v>
      </c>
      <c r="L159">
        <v>1471.98</v>
      </c>
      <c r="O159">
        <v>156</v>
      </c>
      <c r="P159">
        <v>35.139200000000002</v>
      </c>
      <c r="Q159">
        <v>4.2773000000000003</v>
      </c>
      <c r="R159">
        <v>1028.5999999999999</v>
      </c>
      <c r="S159">
        <v>1470.43</v>
      </c>
      <c r="V159">
        <v>156</v>
      </c>
      <c r="W159">
        <v>35.077800000000003</v>
      </c>
      <c r="X159">
        <v>3.7307000000000001</v>
      </c>
      <c r="Y159">
        <v>1028.6099999999999</v>
      </c>
      <c r="Z159">
        <v>1468.07</v>
      </c>
      <c r="AC159">
        <v>156</v>
      </c>
      <c r="AD159">
        <v>35.082000000000001</v>
      </c>
      <c r="AE159">
        <v>3.7637999999999998</v>
      </c>
      <c r="AF159">
        <v>1028.6099999999999</v>
      </c>
      <c r="AG159">
        <v>1468.21</v>
      </c>
      <c r="AJ159">
        <v>156</v>
      </c>
      <c r="AK159">
        <v>35.098700000000001</v>
      </c>
      <c r="AL159">
        <v>3.9331999999999998</v>
      </c>
      <c r="AM159">
        <v>1028.6099999999999</v>
      </c>
      <c r="AN159">
        <v>1468.95</v>
      </c>
      <c r="AQ159">
        <v>156</v>
      </c>
      <c r="AR159">
        <v>35.1389</v>
      </c>
      <c r="AS159">
        <v>4.3780999999999999</v>
      </c>
      <c r="AT159">
        <v>1028.5899999999999</v>
      </c>
      <c r="AU159">
        <v>1470.85</v>
      </c>
      <c r="AX159">
        <v>156</v>
      </c>
      <c r="AY159">
        <v>35.136899999999997</v>
      </c>
      <c r="AZ159">
        <v>4.4503000000000004</v>
      </c>
      <c r="BA159">
        <v>1028.58</v>
      </c>
      <c r="BB159">
        <v>1471.14</v>
      </c>
      <c r="BE159">
        <v>156</v>
      </c>
      <c r="BF159">
        <v>35.139000000000003</v>
      </c>
      <c r="BG159">
        <v>4.2606999999999999</v>
      </c>
      <c r="BH159">
        <v>1028.5999999999999</v>
      </c>
      <c r="BI159">
        <v>1470.36</v>
      </c>
      <c r="BL159">
        <v>156</v>
      </c>
      <c r="BM159">
        <v>35.165599999999998</v>
      </c>
      <c r="BN159">
        <v>4.6375000000000002</v>
      </c>
      <c r="BO159">
        <v>1028.58</v>
      </c>
      <c r="BP159">
        <v>1471.95</v>
      </c>
      <c r="BS159">
        <v>156</v>
      </c>
      <c r="BT159">
        <v>35.098700000000001</v>
      </c>
      <c r="BU159">
        <v>4.2069999999999999</v>
      </c>
      <c r="BV159">
        <v>1028.58</v>
      </c>
      <c r="BW159">
        <v>1470.09</v>
      </c>
      <c r="BZ159">
        <v>156</v>
      </c>
      <c r="CA159">
        <v>34.982799999999997</v>
      </c>
      <c r="CB159">
        <v>3.1101000000000001</v>
      </c>
      <c r="CC159">
        <v>1028.5999999999999</v>
      </c>
      <c r="CD159">
        <v>1465.32</v>
      </c>
    </row>
    <row r="160" spans="1:82" x14ac:dyDescent="0.25">
      <c r="A160">
        <v>157</v>
      </c>
      <c r="B160">
        <v>35.110100000000003</v>
      </c>
      <c r="C160">
        <v>4.1268000000000002</v>
      </c>
      <c r="D160">
        <v>1028.5999999999999</v>
      </c>
      <c r="E160">
        <v>1469.78</v>
      </c>
      <c r="H160">
        <v>157</v>
      </c>
      <c r="I160">
        <v>35.157400000000003</v>
      </c>
      <c r="J160">
        <v>4.6459999999999999</v>
      </c>
      <c r="K160">
        <v>1028.58</v>
      </c>
      <c r="L160">
        <v>1471.99</v>
      </c>
      <c r="O160">
        <v>157</v>
      </c>
      <c r="P160">
        <v>35.143099999999997</v>
      </c>
      <c r="Q160">
        <v>4.3002000000000002</v>
      </c>
      <c r="R160">
        <v>1028.6099999999999</v>
      </c>
      <c r="S160">
        <v>1470.55</v>
      </c>
      <c r="V160">
        <v>157</v>
      </c>
      <c r="W160">
        <v>35.077399999999997</v>
      </c>
      <c r="X160">
        <v>3.7284999999999999</v>
      </c>
      <c r="Y160">
        <v>1028.6199999999999</v>
      </c>
      <c r="Z160">
        <v>1468.08</v>
      </c>
      <c r="AC160">
        <v>157</v>
      </c>
      <c r="AD160">
        <v>35.083500000000001</v>
      </c>
      <c r="AE160">
        <v>3.7856000000000001</v>
      </c>
      <c r="AF160">
        <v>1028.6199999999999</v>
      </c>
      <c r="AG160">
        <v>1468.32</v>
      </c>
      <c r="AJ160">
        <v>157</v>
      </c>
      <c r="AK160">
        <v>35.097799999999999</v>
      </c>
      <c r="AL160">
        <v>3.9194</v>
      </c>
      <c r="AM160">
        <v>1028.6099999999999</v>
      </c>
      <c r="AN160">
        <v>1468.9</v>
      </c>
      <c r="AQ160">
        <v>157</v>
      </c>
      <c r="AR160">
        <v>35.1355</v>
      </c>
      <c r="AS160">
        <v>4.3484999999999996</v>
      </c>
      <c r="AT160">
        <v>1028.5899999999999</v>
      </c>
      <c r="AU160">
        <v>1470.74</v>
      </c>
      <c r="AX160">
        <v>157</v>
      </c>
      <c r="AY160">
        <v>35.138399999999997</v>
      </c>
      <c r="AZ160">
        <v>4.4371</v>
      </c>
      <c r="BA160">
        <v>1028.5899999999999</v>
      </c>
      <c r="BB160">
        <v>1471.11</v>
      </c>
      <c r="BE160">
        <v>157</v>
      </c>
      <c r="BF160">
        <v>35.1387</v>
      </c>
      <c r="BG160">
        <v>4.2450999999999999</v>
      </c>
      <c r="BH160">
        <v>1028.6099999999999</v>
      </c>
      <c r="BI160">
        <v>1470.31</v>
      </c>
      <c r="BL160">
        <v>157</v>
      </c>
      <c r="BM160">
        <v>35.1676</v>
      </c>
      <c r="BN160">
        <v>4.6246</v>
      </c>
      <c r="BO160">
        <v>1028.5899999999999</v>
      </c>
      <c r="BP160">
        <v>1471.92</v>
      </c>
      <c r="BS160">
        <v>157</v>
      </c>
      <c r="BT160">
        <v>35.094700000000003</v>
      </c>
      <c r="BU160">
        <v>4.1687000000000003</v>
      </c>
      <c r="BV160">
        <v>1028.58</v>
      </c>
      <c r="BW160">
        <v>1469.94</v>
      </c>
      <c r="BZ160">
        <v>157</v>
      </c>
      <c r="CA160">
        <v>34.981400000000001</v>
      </c>
      <c r="CB160">
        <v>3.0931000000000002</v>
      </c>
      <c r="CC160">
        <v>1028.5999999999999</v>
      </c>
      <c r="CD160">
        <v>1465.26</v>
      </c>
    </row>
    <row r="161" spans="1:82" x14ac:dyDescent="0.25">
      <c r="A161">
        <v>158</v>
      </c>
      <c r="B161">
        <v>35.109900000000003</v>
      </c>
      <c r="C161">
        <v>4.1215000000000002</v>
      </c>
      <c r="D161">
        <v>1028.5999999999999</v>
      </c>
      <c r="E161">
        <v>1469.78</v>
      </c>
      <c r="H161">
        <v>158</v>
      </c>
      <c r="I161">
        <v>35.157200000000003</v>
      </c>
      <c r="J161">
        <v>4.6451000000000002</v>
      </c>
      <c r="K161">
        <v>1028.58</v>
      </c>
      <c r="L161">
        <v>1472.01</v>
      </c>
      <c r="O161">
        <v>158</v>
      </c>
      <c r="P161">
        <v>35.147799999999997</v>
      </c>
      <c r="Q161">
        <v>4.3113000000000001</v>
      </c>
      <c r="R161">
        <v>1028.6099999999999</v>
      </c>
      <c r="S161">
        <v>1470.62</v>
      </c>
      <c r="V161">
        <v>158</v>
      </c>
      <c r="W161">
        <v>35.076000000000001</v>
      </c>
      <c r="X161">
        <v>3.7223999999999999</v>
      </c>
      <c r="Y161">
        <v>1028.6199999999999</v>
      </c>
      <c r="Z161">
        <v>1468.06</v>
      </c>
      <c r="AC161">
        <v>158</v>
      </c>
      <c r="AD161">
        <v>35.084600000000002</v>
      </c>
      <c r="AE161">
        <v>3.7991999999999999</v>
      </c>
      <c r="AF161">
        <v>1028.6199999999999</v>
      </c>
      <c r="AG161">
        <v>1468.4</v>
      </c>
      <c r="AJ161">
        <v>158</v>
      </c>
      <c r="AK161">
        <v>35.088799999999999</v>
      </c>
      <c r="AL161">
        <v>3.8593000000000002</v>
      </c>
      <c r="AM161">
        <v>1028.6199999999999</v>
      </c>
      <c r="AN161">
        <v>1468.66</v>
      </c>
      <c r="AQ161">
        <v>158</v>
      </c>
      <c r="AR161">
        <v>35.133099999999999</v>
      </c>
      <c r="AS161">
        <v>4.3164999999999996</v>
      </c>
      <c r="AT161">
        <v>1028.5999999999999</v>
      </c>
      <c r="AU161">
        <v>1470.62</v>
      </c>
      <c r="AX161">
        <v>158</v>
      </c>
      <c r="AY161">
        <v>35.138300000000001</v>
      </c>
      <c r="AZ161">
        <v>4.4397000000000002</v>
      </c>
      <c r="BA161">
        <v>1028.5899999999999</v>
      </c>
      <c r="BB161">
        <v>1471.13</v>
      </c>
      <c r="BE161">
        <v>158</v>
      </c>
      <c r="BF161">
        <v>35.138800000000003</v>
      </c>
      <c r="BG161">
        <v>4.2346000000000004</v>
      </c>
      <c r="BH161">
        <v>1028.6099999999999</v>
      </c>
      <c r="BI161">
        <v>1470.29</v>
      </c>
      <c r="BL161">
        <v>158</v>
      </c>
      <c r="BM161">
        <v>35.164499999999997</v>
      </c>
      <c r="BN161">
        <v>4.5998000000000001</v>
      </c>
      <c r="BO161">
        <v>1028.5899999999999</v>
      </c>
      <c r="BP161">
        <v>1471.83</v>
      </c>
      <c r="BS161">
        <v>158</v>
      </c>
      <c r="BT161">
        <v>35.087699999999998</v>
      </c>
      <c r="BU161">
        <v>4.1139000000000001</v>
      </c>
      <c r="BV161">
        <v>1028.5899999999999</v>
      </c>
      <c r="BW161">
        <v>1469.72</v>
      </c>
      <c r="BZ161">
        <v>158</v>
      </c>
      <c r="CA161">
        <v>34.981299999999997</v>
      </c>
      <c r="CB161">
        <v>3.0901999999999998</v>
      </c>
      <c r="CC161">
        <v>1028.6099999999999</v>
      </c>
      <c r="CD161">
        <v>1465.26</v>
      </c>
    </row>
    <row r="162" spans="1:82" x14ac:dyDescent="0.25">
      <c r="A162">
        <v>159</v>
      </c>
      <c r="B162">
        <v>35.110999999999997</v>
      </c>
      <c r="C162">
        <v>4.1113999999999997</v>
      </c>
      <c r="D162">
        <v>1028.6099999999999</v>
      </c>
      <c r="E162">
        <v>1469.75</v>
      </c>
      <c r="H162">
        <v>159</v>
      </c>
      <c r="I162">
        <v>35.156999999999996</v>
      </c>
      <c r="J162">
        <v>4.6441999999999997</v>
      </c>
      <c r="K162">
        <v>1028.5899999999999</v>
      </c>
      <c r="L162">
        <v>1472.02</v>
      </c>
      <c r="O162">
        <v>159</v>
      </c>
      <c r="P162">
        <v>35.146000000000001</v>
      </c>
      <c r="Q162">
        <v>4.2915999999999999</v>
      </c>
      <c r="R162">
        <v>1028.6199999999999</v>
      </c>
      <c r="S162">
        <v>1470.55</v>
      </c>
      <c r="V162">
        <v>159</v>
      </c>
      <c r="W162">
        <v>35.074599999999997</v>
      </c>
      <c r="X162">
        <v>3.7065999999999999</v>
      </c>
      <c r="Y162">
        <v>1028.6300000000001</v>
      </c>
      <c r="Z162">
        <v>1468.01</v>
      </c>
      <c r="AC162">
        <v>159</v>
      </c>
      <c r="AD162">
        <v>35.078400000000002</v>
      </c>
      <c r="AE162">
        <v>3.7650999999999999</v>
      </c>
      <c r="AF162">
        <v>1028.6199999999999</v>
      </c>
      <c r="AG162">
        <v>1468.26</v>
      </c>
      <c r="AJ162">
        <v>159</v>
      </c>
      <c r="AK162">
        <v>35.084699999999998</v>
      </c>
      <c r="AL162">
        <v>3.7686999999999999</v>
      </c>
      <c r="AM162">
        <v>1028.6300000000001</v>
      </c>
      <c r="AN162">
        <v>1468.29</v>
      </c>
      <c r="AQ162">
        <v>159</v>
      </c>
      <c r="AR162">
        <v>35.131300000000003</v>
      </c>
      <c r="AS162">
        <v>4.2987000000000002</v>
      </c>
      <c r="AT162">
        <v>1028.6099999999999</v>
      </c>
      <c r="AU162">
        <v>1470.56</v>
      </c>
      <c r="AX162">
        <v>159</v>
      </c>
      <c r="AY162">
        <v>35.137999999999998</v>
      </c>
      <c r="AZ162">
        <v>4.4169</v>
      </c>
      <c r="BA162">
        <v>1028.5999999999999</v>
      </c>
      <c r="BB162">
        <v>1471.06</v>
      </c>
      <c r="BE162">
        <v>159</v>
      </c>
      <c r="BF162">
        <v>35.1387</v>
      </c>
      <c r="BG162">
        <v>4.2300000000000004</v>
      </c>
      <c r="BH162">
        <v>1028.6199999999999</v>
      </c>
      <c r="BI162">
        <v>1470.28</v>
      </c>
      <c r="BL162">
        <v>159</v>
      </c>
      <c r="BM162">
        <v>35.163899999999998</v>
      </c>
      <c r="BN162">
        <v>4.5827999999999998</v>
      </c>
      <c r="BO162">
        <v>1028.5999999999999</v>
      </c>
      <c r="BP162">
        <v>1471.77</v>
      </c>
      <c r="BS162">
        <v>159</v>
      </c>
      <c r="BT162">
        <v>35.087499999999999</v>
      </c>
      <c r="BU162">
        <v>4.0890000000000004</v>
      </c>
      <c r="BV162">
        <v>1028.5999999999999</v>
      </c>
      <c r="BW162">
        <v>1469.63</v>
      </c>
      <c r="BZ162">
        <v>159</v>
      </c>
      <c r="CA162">
        <v>34.980899999999998</v>
      </c>
      <c r="CB162">
        <v>3.0870000000000002</v>
      </c>
      <c r="CC162">
        <v>1028.6099999999999</v>
      </c>
      <c r="CD162">
        <v>1465.26</v>
      </c>
    </row>
    <row r="163" spans="1:82" x14ac:dyDescent="0.25">
      <c r="A163">
        <v>160</v>
      </c>
      <c r="B163">
        <v>35.117899999999999</v>
      </c>
      <c r="C163">
        <v>4.1341000000000001</v>
      </c>
      <c r="D163">
        <v>1028.6199999999999</v>
      </c>
      <c r="E163">
        <v>1469.87</v>
      </c>
      <c r="H163">
        <v>160</v>
      </c>
      <c r="I163">
        <v>35.156999999999996</v>
      </c>
      <c r="J163">
        <v>4.6441999999999997</v>
      </c>
      <c r="K163">
        <v>1028.5899999999999</v>
      </c>
      <c r="L163">
        <v>1472.03</v>
      </c>
      <c r="O163">
        <v>160</v>
      </c>
      <c r="P163">
        <v>35.145600000000002</v>
      </c>
      <c r="Q163">
        <v>4.2798999999999996</v>
      </c>
      <c r="R163">
        <v>1028.6199999999999</v>
      </c>
      <c r="S163">
        <v>1470.52</v>
      </c>
      <c r="V163">
        <v>160</v>
      </c>
      <c r="W163">
        <v>35.074300000000001</v>
      </c>
      <c r="X163">
        <v>3.7012</v>
      </c>
      <c r="Y163">
        <v>1028.6300000000001</v>
      </c>
      <c r="Z163">
        <v>1468.01</v>
      </c>
      <c r="AC163">
        <v>160</v>
      </c>
      <c r="AD163">
        <v>35.078899999999997</v>
      </c>
      <c r="AE163">
        <v>3.7364999999999999</v>
      </c>
      <c r="AF163">
        <v>1028.6300000000001</v>
      </c>
      <c r="AG163">
        <v>1468.16</v>
      </c>
      <c r="AJ163">
        <v>160</v>
      </c>
      <c r="AK163">
        <v>35.085799999999999</v>
      </c>
      <c r="AL163">
        <v>3.7652999999999999</v>
      </c>
      <c r="AM163">
        <v>1028.6300000000001</v>
      </c>
      <c r="AN163">
        <v>1468.29</v>
      </c>
      <c r="AQ163">
        <v>160</v>
      </c>
      <c r="AR163">
        <v>35.129899999999999</v>
      </c>
      <c r="AS163">
        <v>4.2914000000000003</v>
      </c>
      <c r="AT163">
        <v>1028.6099999999999</v>
      </c>
      <c r="AU163">
        <v>1470.54</v>
      </c>
      <c r="AX163">
        <v>160</v>
      </c>
      <c r="AY163">
        <v>35.140500000000003</v>
      </c>
      <c r="AZ163">
        <v>4.4189999999999996</v>
      </c>
      <c r="BA163">
        <v>1028.5999999999999</v>
      </c>
      <c r="BB163">
        <v>1471.08</v>
      </c>
      <c r="BE163">
        <v>160</v>
      </c>
      <c r="BF163">
        <v>35.138500000000001</v>
      </c>
      <c r="BG163">
        <v>4.2270000000000003</v>
      </c>
      <c r="BH163">
        <v>1028.6199999999999</v>
      </c>
      <c r="BI163">
        <v>1470.29</v>
      </c>
      <c r="BL163">
        <v>160</v>
      </c>
      <c r="BM163">
        <v>35.1631</v>
      </c>
      <c r="BN163">
        <v>4.5804999999999998</v>
      </c>
      <c r="BO163">
        <v>1028.5999999999999</v>
      </c>
      <c r="BP163">
        <v>1471.78</v>
      </c>
      <c r="BS163">
        <v>160</v>
      </c>
      <c r="BT163">
        <v>35.078899999999997</v>
      </c>
      <c r="BU163">
        <v>4.0423</v>
      </c>
      <c r="BV163">
        <v>1028.5999999999999</v>
      </c>
      <c r="BW163">
        <v>1469.44</v>
      </c>
      <c r="BZ163">
        <v>160</v>
      </c>
      <c r="CA163">
        <v>34.980699999999999</v>
      </c>
      <c r="CB163">
        <v>3.0825</v>
      </c>
      <c r="CC163">
        <v>1028.6199999999999</v>
      </c>
      <c r="CD163">
        <v>1465.26</v>
      </c>
    </row>
    <row r="164" spans="1:82" x14ac:dyDescent="0.25">
      <c r="A164">
        <v>161</v>
      </c>
      <c r="B164">
        <v>35.129800000000003</v>
      </c>
      <c r="C164">
        <v>4.2279999999999998</v>
      </c>
      <c r="D164">
        <v>1028.6199999999999</v>
      </c>
      <c r="E164">
        <v>1470.3</v>
      </c>
      <c r="H164">
        <v>161</v>
      </c>
      <c r="I164">
        <v>35.1569</v>
      </c>
      <c r="J164">
        <v>4.6444999999999999</v>
      </c>
      <c r="K164">
        <v>1028.5999999999999</v>
      </c>
      <c r="L164">
        <v>1472.05</v>
      </c>
      <c r="O164">
        <v>161</v>
      </c>
      <c r="P164">
        <v>35.145299999999999</v>
      </c>
      <c r="Q164">
        <v>4.2789999999999999</v>
      </c>
      <c r="R164">
        <v>1028.6300000000001</v>
      </c>
      <c r="S164">
        <v>1470.53</v>
      </c>
      <c r="V164">
        <v>161</v>
      </c>
      <c r="W164">
        <v>35.073799999999999</v>
      </c>
      <c r="X164">
        <v>3.7004999999999999</v>
      </c>
      <c r="Y164">
        <v>1028.6400000000001</v>
      </c>
      <c r="Z164">
        <v>1468.02</v>
      </c>
      <c r="AC164">
        <v>161</v>
      </c>
      <c r="AD164">
        <v>35.070599999999999</v>
      </c>
      <c r="AE164">
        <v>3.6676000000000002</v>
      </c>
      <c r="AF164">
        <v>1028.6400000000001</v>
      </c>
      <c r="AG164">
        <v>1467.88</v>
      </c>
      <c r="AJ164">
        <v>161</v>
      </c>
      <c r="AK164">
        <v>35.087899999999998</v>
      </c>
      <c r="AL164">
        <v>3.7911000000000001</v>
      </c>
      <c r="AM164">
        <v>1028.6400000000001</v>
      </c>
      <c r="AN164">
        <v>1468.42</v>
      </c>
      <c r="AQ164">
        <v>161</v>
      </c>
      <c r="AR164">
        <v>35.1267</v>
      </c>
      <c r="AS164">
        <v>4.2630999999999997</v>
      </c>
      <c r="AT164">
        <v>1028.6199999999999</v>
      </c>
      <c r="AU164">
        <v>1470.44</v>
      </c>
      <c r="AX164">
        <v>161</v>
      </c>
      <c r="AY164">
        <v>35.136400000000002</v>
      </c>
      <c r="AZ164">
        <v>4.3971999999999998</v>
      </c>
      <c r="BA164">
        <v>1028.6099999999999</v>
      </c>
      <c r="BB164">
        <v>1471.01</v>
      </c>
      <c r="BE164">
        <v>161</v>
      </c>
      <c r="BF164">
        <v>35.138300000000001</v>
      </c>
      <c r="BG164">
        <v>4.2233999999999998</v>
      </c>
      <c r="BH164">
        <v>1028.6300000000001</v>
      </c>
      <c r="BI164">
        <v>1470.29</v>
      </c>
      <c r="BL164">
        <v>161</v>
      </c>
      <c r="BM164">
        <v>35.162500000000001</v>
      </c>
      <c r="BN164">
        <v>4.5647000000000002</v>
      </c>
      <c r="BO164">
        <v>1028.6099999999999</v>
      </c>
      <c r="BP164">
        <v>1471.73</v>
      </c>
      <c r="BS164">
        <v>161</v>
      </c>
      <c r="BT164">
        <v>35.074800000000003</v>
      </c>
      <c r="BU164">
        <v>3.9895</v>
      </c>
      <c r="BV164">
        <v>1028.6099999999999</v>
      </c>
      <c r="BW164">
        <v>1469.23</v>
      </c>
      <c r="BZ164">
        <v>161</v>
      </c>
      <c r="CA164">
        <v>34.980400000000003</v>
      </c>
      <c r="CB164">
        <v>3.0779999999999998</v>
      </c>
      <c r="CC164">
        <v>1028.6199999999999</v>
      </c>
      <c r="CD164">
        <v>1465.26</v>
      </c>
    </row>
    <row r="165" spans="1:82" x14ac:dyDescent="0.25">
      <c r="A165">
        <v>162</v>
      </c>
      <c r="B165">
        <v>35.134999999999998</v>
      </c>
      <c r="C165">
        <v>4.2556000000000003</v>
      </c>
      <c r="D165">
        <v>1028.6300000000001</v>
      </c>
      <c r="E165">
        <v>1470.43</v>
      </c>
      <c r="H165">
        <v>162</v>
      </c>
      <c r="I165">
        <v>35.158499999999997</v>
      </c>
      <c r="J165">
        <v>4.6486000000000001</v>
      </c>
      <c r="K165">
        <v>1028.5999999999999</v>
      </c>
      <c r="L165">
        <v>1472.09</v>
      </c>
      <c r="O165">
        <v>162</v>
      </c>
      <c r="P165">
        <v>35.145299999999999</v>
      </c>
      <c r="Q165">
        <v>4.2808000000000002</v>
      </c>
      <c r="R165">
        <v>1028.6300000000001</v>
      </c>
      <c r="S165">
        <v>1470.55</v>
      </c>
      <c r="V165">
        <v>162</v>
      </c>
      <c r="W165">
        <v>35.072400000000002</v>
      </c>
      <c r="X165">
        <v>3.6911999999999998</v>
      </c>
      <c r="Y165">
        <v>1028.6400000000001</v>
      </c>
      <c r="Z165">
        <v>1467.99</v>
      </c>
      <c r="AC165">
        <v>162</v>
      </c>
      <c r="AD165">
        <v>35.066200000000002</v>
      </c>
      <c r="AE165">
        <v>3.6112000000000002</v>
      </c>
      <c r="AF165">
        <v>1028.6400000000001</v>
      </c>
      <c r="AG165">
        <v>1467.65</v>
      </c>
      <c r="AJ165">
        <v>162</v>
      </c>
      <c r="AK165">
        <v>35.088200000000001</v>
      </c>
      <c r="AL165">
        <v>3.7955999999999999</v>
      </c>
      <c r="AM165">
        <v>1028.6400000000001</v>
      </c>
      <c r="AN165">
        <v>1468.45</v>
      </c>
      <c r="AQ165">
        <v>162</v>
      </c>
      <c r="AR165">
        <v>35.1233</v>
      </c>
      <c r="AS165">
        <v>4.2221000000000002</v>
      </c>
      <c r="AT165">
        <v>1028.6199999999999</v>
      </c>
      <c r="AU165">
        <v>1470.28</v>
      </c>
      <c r="AX165">
        <v>162</v>
      </c>
      <c r="AY165">
        <v>35.133000000000003</v>
      </c>
      <c r="AZ165">
        <v>4.3460000000000001</v>
      </c>
      <c r="BA165">
        <v>1028.6199999999999</v>
      </c>
      <c r="BB165">
        <v>1470.81</v>
      </c>
      <c r="BE165">
        <v>162</v>
      </c>
      <c r="BF165">
        <v>35.138199999999998</v>
      </c>
      <c r="BG165">
        <v>4.2202000000000002</v>
      </c>
      <c r="BH165">
        <v>1028.6300000000001</v>
      </c>
      <c r="BI165">
        <v>1470.29</v>
      </c>
      <c r="BL165">
        <v>162</v>
      </c>
      <c r="BM165">
        <v>35.162599999999998</v>
      </c>
      <c r="BN165">
        <v>4.5578000000000003</v>
      </c>
      <c r="BO165">
        <v>1028.6199999999999</v>
      </c>
      <c r="BP165">
        <v>1471.72</v>
      </c>
      <c r="BS165">
        <v>162</v>
      </c>
      <c r="BT165">
        <v>35.066299999999998</v>
      </c>
      <c r="BU165">
        <v>3.9064999999999999</v>
      </c>
      <c r="BV165">
        <v>1028.6099999999999</v>
      </c>
      <c r="BW165">
        <v>1468.89</v>
      </c>
      <c r="BZ165">
        <v>162</v>
      </c>
      <c r="CA165">
        <v>34.9801</v>
      </c>
      <c r="CB165">
        <v>3.0665</v>
      </c>
      <c r="CC165">
        <v>1028.6300000000001</v>
      </c>
      <c r="CD165">
        <v>1465.22</v>
      </c>
    </row>
    <row r="166" spans="1:82" x14ac:dyDescent="0.25">
      <c r="A166">
        <v>163</v>
      </c>
      <c r="B166">
        <v>35.142400000000002</v>
      </c>
      <c r="C166">
        <v>4.3122999999999996</v>
      </c>
      <c r="D166">
        <v>1028.6300000000001</v>
      </c>
      <c r="E166">
        <v>1470.69</v>
      </c>
      <c r="H166">
        <v>163</v>
      </c>
      <c r="I166">
        <v>35.1633</v>
      </c>
      <c r="J166">
        <v>4.6607000000000003</v>
      </c>
      <c r="K166">
        <v>1028.6099999999999</v>
      </c>
      <c r="L166">
        <v>1472.16</v>
      </c>
      <c r="O166">
        <v>163</v>
      </c>
      <c r="P166">
        <v>35.144799999999996</v>
      </c>
      <c r="Q166">
        <v>4.2784000000000004</v>
      </c>
      <c r="R166">
        <v>1028.6400000000001</v>
      </c>
      <c r="S166">
        <v>1470.56</v>
      </c>
      <c r="V166">
        <v>163</v>
      </c>
      <c r="W166">
        <v>35.072099999999999</v>
      </c>
      <c r="X166">
        <v>3.6880999999999999</v>
      </c>
      <c r="Y166">
        <v>1028.6400000000001</v>
      </c>
      <c r="Z166">
        <v>1468</v>
      </c>
      <c r="AC166">
        <v>163</v>
      </c>
      <c r="AD166">
        <v>35.062100000000001</v>
      </c>
      <c r="AE166">
        <v>3.5522999999999998</v>
      </c>
      <c r="AF166">
        <v>1028.6500000000001</v>
      </c>
      <c r="AG166">
        <v>1467.41</v>
      </c>
      <c r="AJ166">
        <v>163</v>
      </c>
      <c r="AK166">
        <v>35.088799999999999</v>
      </c>
      <c r="AL166">
        <v>3.7995999999999999</v>
      </c>
      <c r="AM166">
        <v>1028.6500000000001</v>
      </c>
      <c r="AN166">
        <v>1468.49</v>
      </c>
      <c r="AQ166">
        <v>163</v>
      </c>
      <c r="AR166">
        <v>35.118400000000001</v>
      </c>
      <c r="AS166">
        <v>4.1730999999999998</v>
      </c>
      <c r="AT166">
        <v>1028.6300000000001</v>
      </c>
      <c r="AU166">
        <v>1470.09</v>
      </c>
      <c r="AX166">
        <v>163</v>
      </c>
      <c r="AY166">
        <v>35.130699999999997</v>
      </c>
      <c r="AZ166">
        <v>4.3186999999999998</v>
      </c>
      <c r="BA166">
        <v>1028.6199999999999</v>
      </c>
      <c r="BB166">
        <v>1470.71</v>
      </c>
      <c r="BE166">
        <v>163</v>
      </c>
      <c r="BF166">
        <v>35.138399999999997</v>
      </c>
      <c r="BG166">
        <v>4.2183000000000002</v>
      </c>
      <c r="BH166">
        <v>1028.6400000000001</v>
      </c>
      <c r="BI166">
        <v>1470.3</v>
      </c>
      <c r="BL166">
        <v>163</v>
      </c>
      <c r="BM166">
        <v>35.1616</v>
      </c>
      <c r="BN166">
        <v>4.5481999999999996</v>
      </c>
      <c r="BO166">
        <v>1028.6199999999999</v>
      </c>
      <c r="BP166">
        <v>1471.69</v>
      </c>
      <c r="BS166">
        <v>163</v>
      </c>
      <c r="BT166">
        <v>35.061999999999998</v>
      </c>
      <c r="BU166">
        <v>3.8216999999999999</v>
      </c>
      <c r="BV166">
        <v>1028.6199999999999</v>
      </c>
      <c r="BW166">
        <v>1468.55</v>
      </c>
      <c r="BZ166">
        <v>163</v>
      </c>
      <c r="CA166">
        <v>34.982199999999999</v>
      </c>
      <c r="CB166">
        <v>3.0501</v>
      </c>
      <c r="CC166">
        <v>1028.6400000000001</v>
      </c>
      <c r="CD166">
        <v>1465.17</v>
      </c>
    </row>
    <row r="167" spans="1:82" x14ac:dyDescent="0.25">
      <c r="A167">
        <v>164</v>
      </c>
      <c r="B167">
        <v>35.144199999999998</v>
      </c>
      <c r="C167">
        <v>4.3178999999999998</v>
      </c>
      <c r="D167">
        <v>1028.6400000000001</v>
      </c>
      <c r="E167">
        <v>1470.74</v>
      </c>
      <c r="H167">
        <v>164</v>
      </c>
      <c r="I167">
        <v>35.164299999999997</v>
      </c>
      <c r="J167">
        <v>4.6615000000000002</v>
      </c>
      <c r="K167">
        <v>1028.6099999999999</v>
      </c>
      <c r="L167">
        <v>1472.18</v>
      </c>
      <c r="O167">
        <v>164</v>
      </c>
      <c r="P167">
        <v>35.137</v>
      </c>
      <c r="Q167">
        <v>4.2222999999999997</v>
      </c>
      <c r="R167">
        <v>1028.6400000000001</v>
      </c>
      <c r="S167">
        <v>1470.33</v>
      </c>
      <c r="V167">
        <v>164</v>
      </c>
      <c r="W167">
        <v>35.070999999999998</v>
      </c>
      <c r="X167">
        <v>3.6804999999999999</v>
      </c>
      <c r="Y167">
        <v>1028.6500000000001</v>
      </c>
      <c r="Z167">
        <v>1467.98</v>
      </c>
      <c r="AC167">
        <v>164</v>
      </c>
      <c r="AD167">
        <v>35.061</v>
      </c>
      <c r="AE167">
        <v>3.5243000000000002</v>
      </c>
      <c r="AF167">
        <v>1028.6600000000001</v>
      </c>
      <c r="AG167">
        <v>1467.31</v>
      </c>
      <c r="AJ167">
        <v>164</v>
      </c>
      <c r="AK167">
        <v>35.089399999999998</v>
      </c>
      <c r="AL167">
        <v>3.8031000000000001</v>
      </c>
      <c r="AM167">
        <v>1028.6500000000001</v>
      </c>
      <c r="AN167">
        <v>1468.52</v>
      </c>
      <c r="AQ167">
        <v>164</v>
      </c>
      <c r="AR167">
        <v>35.1173</v>
      </c>
      <c r="AS167">
        <v>4.1506999999999996</v>
      </c>
      <c r="AT167">
        <v>1028.6400000000001</v>
      </c>
      <c r="AU167">
        <v>1470.01</v>
      </c>
      <c r="AX167">
        <v>164</v>
      </c>
      <c r="AY167">
        <v>35.129100000000001</v>
      </c>
      <c r="AZ167">
        <v>4.3014999999999999</v>
      </c>
      <c r="BA167">
        <v>1028.6300000000001</v>
      </c>
      <c r="BB167">
        <v>1470.65</v>
      </c>
      <c r="BE167">
        <v>164</v>
      </c>
      <c r="BF167">
        <v>35.140799999999999</v>
      </c>
      <c r="BG167">
        <v>4.2213000000000003</v>
      </c>
      <c r="BH167">
        <v>1028.6500000000001</v>
      </c>
      <c r="BI167">
        <v>1470.33</v>
      </c>
      <c r="BL167">
        <v>164</v>
      </c>
      <c r="BM167">
        <v>35.160899999999998</v>
      </c>
      <c r="BN167">
        <v>4.5362999999999998</v>
      </c>
      <c r="BO167">
        <v>1028.6300000000001</v>
      </c>
      <c r="BP167">
        <v>1471.66</v>
      </c>
      <c r="BS167">
        <v>164</v>
      </c>
      <c r="BT167">
        <v>35.058500000000002</v>
      </c>
      <c r="BU167">
        <v>3.7856999999999998</v>
      </c>
      <c r="BV167">
        <v>1028.6300000000001</v>
      </c>
      <c r="BW167">
        <v>1468.41</v>
      </c>
      <c r="BZ167">
        <v>164</v>
      </c>
      <c r="CA167">
        <v>34.983699999999999</v>
      </c>
      <c r="CB167">
        <v>3.0489999999999999</v>
      </c>
      <c r="CC167">
        <v>1028.6400000000001</v>
      </c>
      <c r="CD167">
        <v>1465.19</v>
      </c>
    </row>
    <row r="168" spans="1:82" x14ac:dyDescent="0.25">
      <c r="A168">
        <v>165</v>
      </c>
      <c r="B168">
        <v>35.145499999999998</v>
      </c>
      <c r="C168">
        <v>4.3205999999999998</v>
      </c>
      <c r="D168">
        <v>1028.6400000000001</v>
      </c>
      <c r="E168">
        <v>1470.77</v>
      </c>
      <c r="H168">
        <v>165</v>
      </c>
      <c r="I168">
        <v>35.164999999999999</v>
      </c>
      <c r="J168">
        <v>4.6539999999999999</v>
      </c>
      <c r="K168">
        <v>1028.6199999999999</v>
      </c>
      <c r="L168">
        <v>1472.17</v>
      </c>
      <c r="O168">
        <v>165</v>
      </c>
      <c r="P168">
        <v>35.135899999999999</v>
      </c>
      <c r="Q168">
        <v>4.1886999999999999</v>
      </c>
      <c r="R168">
        <v>1028.6500000000001</v>
      </c>
      <c r="S168">
        <v>1470.21</v>
      </c>
      <c r="V168">
        <v>165</v>
      </c>
      <c r="W168">
        <v>35.070599999999999</v>
      </c>
      <c r="X168">
        <v>3.6766999999999999</v>
      </c>
      <c r="Y168">
        <v>1028.6500000000001</v>
      </c>
      <c r="Z168">
        <v>1467.98</v>
      </c>
      <c r="AC168">
        <v>165</v>
      </c>
      <c r="AD168">
        <v>35.062899999999999</v>
      </c>
      <c r="AE168">
        <v>3.5169000000000001</v>
      </c>
      <c r="AF168">
        <v>1028.6600000000001</v>
      </c>
      <c r="AG168">
        <v>1467.3</v>
      </c>
      <c r="AJ168">
        <v>165</v>
      </c>
      <c r="AK168">
        <v>35.090699999999998</v>
      </c>
      <c r="AL168">
        <v>3.8107000000000002</v>
      </c>
      <c r="AM168">
        <v>1028.6600000000001</v>
      </c>
      <c r="AN168">
        <v>1468.57</v>
      </c>
      <c r="AQ168">
        <v>165</v>
      </c>
      <c r="AR168">
        <v>35.116100000000003</v>
      </c>
      <c r="AS168">
        <v>4.1394000000000002</v>
      </c>
      <c r="AT168">
        <v>1028.6400000000001</v>
      </c>
      <c r="AU168">
        <v>1469.98</v>
      </c>
      <c r="AX168">
        <v>165</v>
      </c>
      <c r="AY168">
        <v>35.127299999999998</v>
      </c>
      <c r="AZ168">
        <v>4.2845000000000004</v>
      </c>
      <c r="BA168">
        <v>1028.6300000000001</v>
      </c>
      <c r="BB168">
        <v>1470.59</v>
      </c>
      <c r="BE168">
        <v>165</v>
      </c>
      <c r="BF168">
        <v>35.143000000000001</v>
      </c>
      <c r="BG168">
        <v>4.2233000000000001</v>
      </c>
      <c r="BH168">
        <v>1028.6500000000001</v>
      </c>
      <c r="BI168">
        <v>1470.36</v>
      </c>
      <c r="BL168">
        <v>165</v>
      </c>
      <c r="BM168">
        <v>35.160899999999998</v>
      </c>
      <c r="BN168">
        <v>4.5393999999999997</v>
      </c>
      <c r="BO168">
        <v>1028.6300000000001</v>
      </c>
      <c r="BP168">
        <v>1471.69</v>
      </c>
      <c r="BS168">
        <v>165</v>
      </c>
      <c r="BT168">
        <v>35.058</v>
      </c>
      <c r="BU168">
        <v>3.7391000000000001</v>
      </c>
      <c r="BV168">
        <v>1028.6400000000001</v>
      </c>
      <c r="BW168">
        <v>1468.23</v>
      </c>
      <c r="BZ168">
        <v>165</v>
      </c>
      <c r="CA168">
        <v>34.986800000000002</v>
      </c>
      <c r="CB168">
        <v>3.0457999999999998</v>
      </c>
      <c r="CC168">
        <v>1028.6500000000001</v>
      </c>
      <c r="CD168">
        <v>1465.19</v>
      </c>
    </row>
    <row r="169" spans="1:82" x14ac:dyDescent="0.25">
      <c r="A169">
        <v>166</v>
      </c>
      <c r="B169">
        <v>35.146500000000003</v>
      </c>
      <c r="C169">
        <v>4.3232999999999997</v>
      </c>
      <c r="D169">
        <v>1028.6500000000001</v>
      </c>
      <c r="E169">
        <v>1470.79</v>
      </c>
      <c r="H169">
        <v>166</v>
      </c>
      <c r="I169">
        <v>35.165199999999999</v>
      </c>
      <c r="J169">
        <v>4.6524999999999999</v>
      </c>
      <c r="K169">
        <v>1028.6300000000001</v>
      </c>
      <c r="L169">
        <v>1472.18</v>
      </c>
      <c r="O169">
        <v>166</v>
      </c>
      <c r="P169">
        <v>35.132399999999997</v>
      </c>
      <c r="Q169">
        <v>4.1677</v>
      </c>
      <c r="R169">
        <v>1028.6500000000001</v>
      </c>
      <c r="S169">
        <v>1470.13</v>
      </c>
      <c r="V169">
        <v>166</v>
      </c>
      <c r="W169">
        <v>35.069899999999997</v>
      </c>
      <c r="X169">
        <v>3.6707000000000001</v>
      </c>
      <c r="Y169">
        <v>1028.6600000000001</v>
      </c>
      <c r="Z169">
        <v>1467.97</v>
      </c>
      <c r="AC169">
        <v>166</v>
      </c>
      <c r="AD169">
        <v>35.061799999999998</v>
      </c>
      <c r="AE169">
        <v>3.5108000000000001</v>
      </c>
      <c r="AF169">
        <v>1028.67</v>
      </c>
      <c r="AG169">
        <v>1467.28</v>
      </c>
      <c r="AJ169">
        <v>166</v>
      </c>
      <c r="AK169">
        <v>35.098799999999997</v>
      </c>
      <c r="AL169">
        <v>3.8611</v>
      </c>
      <c r="AM169">
        <v>1028.6600000000001</v>
      </c>
      <c r="AN169">
        <v>1468.81</v>
      </c>
      <c r="AQ169">
        <v>166</v>
      </c>
      <c r="AR169">
        <v>35.115000000000002</v>
      </c>
      <c r="AS169">
        <v>4.1346999999999996</v>
      </c>
      <c r="AT169">
        <v>1028.6400000000001</v>
      </c>
      <c r="AU169">
        <v>1469.97</v>
      </c>
      <c r="AX169">
        <v>166</v>
      </c>
      <c r="AY169">
        <v>35.127299999999998</v>
      </c>
      <c r="AZ169">
        <v>4.2742000000000004</v>
      </c>
      <c r="BA169">
        <v>1028.6400000000001</v>
      </c>
      <c r="BB169">
        <v>1470.57</v>
      </c>
      <c r="BE169">
        <v>166</v>
      </c>
      <c r="BF169">
        <v>35.143300000000004</v>
      </c>
      <c r="BG169">
        <v>4.1901000000000002</v>
      </c>
      <c r="BH169">
        <v>1028.6600000000001</v>
      </c>
      <c r="BI169">
        <v>1470.24</v>
      </c>
      <c r="BL169">
        <v>166</v>
      </c>
      <c r="BM169">
        <v>35.159599999999998</v>
      </c>
      <c r="BN169">
        <v>4.5301</v>
      </c>
      <c r="BO169">
        <v>1028.6400000000001</v>
      </c>
      <c r="BP169">
        <v>1471.67</v>
      </c>
      <c r="BS169">
        <v>166</v>
      </c>
      <c r="BT169">
        <v>35.059899999999999</v>
      </c>
      <c r="BU169">
        <v>3.7282000000000002</v>
      </c>
      <c r="BV169">
        <v>1028.6500000000001</v>
      </c>
      <c r="BW169">
        <v>1468.2</v>
      </c>
      <c r="BZ169">
        <v>166</v>
      </c>
      <c r="CA169">
        <v>34.988</v>
      </c>
      <c r="CB169">
        <v>3.0432000000000001</v>
      </c>
      <c r="CC169">
        <v>1028.6600000000001</v>
      </c>
      <c r="CD169">
        <v>1465.2</v>
      </c>
    </row>
    <row r="170" spans="1:82" x14ac:dyDescent="0.25">
      <c r="A170">
        <v>167</v>
      </c>
      <c r="B170">
        <v>35.147500000000001</v>
      </c>
      <c r="C170">
        <v>4.3216999999999999</v>
      </c>
      <c r="D170">
        <v>1028.6500000000001</v>
      </c>
      <c r="E170">
        <v>1470.81</v>
      </c>
      <c r="H170">
        <v>167</v>
      </c>
      <c r="I170">
        <v>35.165100000000002</v>
      </c>
      <c r="J170">
        <v>4.6529999999999996</v>
      </c>
      <c r="K170">
        <v>1028.6300000000001</v>
      </c>
      <c r="L170">
        <v>1472.2</v>
      </c>
      <c r="O170">
        <v>167</v>
      </c>
      <c r="P170">
        <v>35.128799999999998</v>
      </c>
      <c r="Q170">
        <v>4.1356999999999999</v>
      </c>
      <c r="R170">
        <v>1028.6600000000001</v>
      </c>
      <c r="S170">
        <v>1470.01</v>
      </c>
      <c r="V170">
        <v>167</v>
      </c>
      <c r="W170">
        <v>35.069600000000001</v>
      </c>
      <c r="X170">
        <v>3.6675</v>
      </c>
      <c r="Y170">
        <v>1028.6600000000001</v>
      </c>
      <c r="Z170">
        <v>1467.97</v>
      </c>
      <c r="AC170">
        <v>167</v>
      </c>
      <c r="AD170">
        <v>35.058199999999999</v>
      </c>
      <c r="AE170">
        <v>3.4824999999999999</v>
      </c>
      <c r="AF170">
        <v>1028.67</v>
      </c>
      <c r="AG170">
        <v>1467.18</v>
      </c>
      <c r="AJ170">
        <v>167</v>
      </c>
      <c r="AK170">
        <v>35.102499999999999</v>
      </c>
      <c r="AL170">
        <v>3.8936999999999999</v>
      </c>
      <c r="AM170">
        <v>1028.67</v>
      </c>
      <c r="AN170">
        <v>1468.96</v>
      </c>
      <c r="AQ170">
        <v>167</v>
      </c>
      <c r="AR170">
        <v>35.114400000000003</v>
      </c>
      <c r="AS170">
        <v>4.1258999999999997</v>
      </c>
      <c r="AT170">
        <v>1028.6500000000001</v>
      </c>
      <c r="AU170">
        <v>1469.95</v>
      </c>
      <c r="AX170">
        <v>167</v>
      </c>
      <c r="AY170">
        <v>35.1297</v>
      </c>
      <c r="AZ170">
        <v>4.2812000000000001</v>
      </c>
      <c r="BA170">
        <v>1028.6400000000001</v>
      </c>
      <c r="BB170">
        <v>1470.61</v>
      </c>
      <c r="BE170">
        <v>167</v>
      </c>
      <c r="BF170">
        <v>35.142000000000003</v>
      </c>
      <c r="BG170">
        <v>4.1753</v>
      </c>
      <c r="BH170">
        <v>1028.67</v>
      </c>
      <c r="BI170">
        <v>1470.19</v>
      </c>
      <c r="BL170">
        <v>167</v>
      </c>
      <c r="BM170">
        <v>35.159500000000001</v>
      </c>
      <c r="BN170">
        <v>4.5284000000000004</v>
      </c>
      <c r="BO170">
        <v>1028.6400000000001</v>
      </c>
      <c r="BP170">
        <v>1471.68</v>
      </c>
      <c r="BS170">
        <v>167</v>
      </c>
      <c r="BT170">
        <v>35.060299999999998</v>
      </c>
      <c r="BU170">
        <v>3.7286000000000001</v>
      </c>
      <c r="BV170">
        <v>1028.6500000000001</v>
      </c>
      <c r="BW170">
        <v>1468.22</v>
      </c>
      <c r="BZ170">
        <v>167</v>
      </c>
      <c r="CA170">
        <v>34.988</v>
      </c>
      <c r="CB170">
        <v>3.0415999999999999</v>
      </c>
      <c r="CC170">
        <v>1028.6600000000001</v>
      </c>
      <c r="CD170">
        <v>1465.21</v>
      </c>
    </row>
    <row r="171" spans="1:82" x14ac:dyDescent="0.25">
      <c r="A171">
        <v>168</v>
      </c>
      <c r="B171">
        <v>35.148699999999998</v>
      </c>
      <c r="C171">
        <v>4.3193999999999999</v>
      </c>
      <c r="D171">
        <v>1028.6600000000001</v>
      </c>
      <c r="E171">
        <v>1470.81</v>
      </c>
      <c r="H171">
        <v>168</v>
      </c>
      <c r="I171">
        <v>35.165100000000002</v>
      </c>
      <c r="J171">
        <v>4.6521999999999997</v>
      </c>
      <c r="K171">
        <v>1028.6300000000001</v>
      </c>
      <c r="L171">
        <v>1472.21</v>
      </c>
      <c r="O171">
        <v>168</v>
      </c>
      <c r="P171">
        <v>35.126100000000001</v>
      </c>
      <c r="Q171">
        <v>4.1001000000000003</v>
      </c>
      <c r="R171">
        <v>1028.67</v>
      </c>
      <c r="S171">
        <v>1469.87</v>
      </c>
      <c r="V171">
        <v>168</v>
      </c>
      <c r="W171">
        <v>35.067900000000002</v>
      </c>
      <c r="X171">
        <v>3.6547999999999998</v>
      </c>
      <c r="Y171">
        <v>1028.67</v>
      </c>
      <c r="Z171">
        <v>1467.93</v>
      </c>
      <c r="AC171">
        <v>168</v>
      </c>
      <c r="AD171">
        <v>35.057899999999997</v>
      </c>
      <c r="AE171">
        <v>3.4689999999999999</v>
      </c>
      <c r="AF171">
        <v>1028.68</v>
      </c>
      <c r="AG171">
        <v>1467.14</v>
      </c>
      <c r="AJ171">
        <v>168</v>
      </c>
      <c r="AK171">
        <v>35.104799999999997</v>
      </c>
      <c r="AL171">
        <v>3.9148000000000001</v>
      </c>
      <c r="AM171">
        <v>1028.67</v>
      </c>
      <c r="AN171">
        <v>1469.07</v>
      </c>
      <c r="AQ171">
        <v>168</v>
      </c>
      <c r="AR171">
        <v>35.113300000000002</v>
      </c>
      <c r="AS171">
        <v>4.1241000000000003</v>
      </c>
      <c r="AT171">
        <v>1028.6500000000001</v>
      </c>
      <c r="AU171">
        <v>1469.96</v>
      </c>
      <c r="AX171">
        <v>168</v>
      </c>
      <c r="AY171">
        <v>35.131900000000002</v>
      </c>
      <c r="AZ171">
        <v>4.2914000000000003</v>
      </c>
      <c r="BA171">
        <v>1028.6500000000001</v>
      </c>
      <c r="BB171">
        <v>1470.68</v>
      </c>
      <c r="BE171">
        <v>168</v>
      </c>
      <c r="BF171">
        <v>35.141300000000001</v>
      </c>
      <c r="BG171">
        <v>4.1566999999999998</v>
      </c>
      <c r="BH171">
        <v>1028.67</v>
      </c>
      <c r="BI171">
        <v>1470.13</v>
      </c>
      <c r="BL171">
        <v>168</v>
      </c>
      <c r="BM171">
        <v>35.159100000000002</v>
      </c>
      <c r="BN171">
        <v>4.5278999999999998</v>
      </c>
      <c r="BO171">
        <v>1028.6400000000001</v>
      </c>
      <c r="BP171">
        <v>1471.69</v>
      </c>
      <c r="BS171">
        <v>168</v>
      </c>
      <c r="BT171">
        <v>35.059399999999997</v>
      </c>
      <c r="BU171">
        <v>3.7273000000000001</v>
      </c>
      <c r="BV171">
        <v>1028.6500000000001</v>
      </c>
      <c r="BW171">
        <v>1468.23</v>
      </c>
      <c r="BZ171">
        <v>168</v>
      </c>
      <c r="CA171">
        <v>34.988500000000002</v>
      </c>
      <c r="CB171">
        <v>3.0385</v>
      </c>
      <c r="CC171">
        <v>1028.67</v>
      </c>
      <c r="CD171">
        <v>1465.21</v>
      </c>
    </row>
    <row r="172" spans="1:82" x14ac:dyDescent="0.25">
      <c r="A172">
        <v>169</v>
      </c>
      <c r="B172">
        <v>35.140300000000003</v>
      </c>
      <c r="C172">
        <v>4.2575000000000003</v>
      </c>
      <c r="D172">
        <v>1028.67</v>
      </c>
      <c r="E172">
        <v>1470.56</v>
      </c>
      <c r="H172">
        <v>169</v>
      </c>
      <c r="I172">
        <v>35.1646</v>
      </c>
      <c r="J172">
        <v>4.6374000000000004</v>
      </c>
      <c r="K172">
        <v>1028.6400000000001</v>
      </c>
      <c r="L172">
        <v>1472.16</v>
      </c>
      <c r="O172">
        <v>169</v>
      </c>
      <c r="P172">
        <v>35.1267</v>
      </c>
      <c r="Q172">
        <v>4.1035000000000004</v>
      </c>
      <c r="R172">
        <v>1028.67</v>
      </c>
      <c r="S172">
        <v>1469.9</v>
      </c>
      <c r="V172">
        <v>169</v>
      </c>
      <c r="W172">
        <v>35.067399999999999</v>
      </c>
      <c r="X172">
        <v>3.6440999999999999</v>
      </c>
      <c r="Y172">
        <v>1028.67</v>
      </c>
      <c r="Z172">
        <v>1467.9</v>
      </c>
      <c r="AC172">
        <v>169</v>
      </c>
      <c r="AD172">
        <v>35.054299999999998</v>
      </c>
      <c r="AE172">
        <v>3.4432</v>
      </c>
      <c r="AF172">
        <v>1028.68</v>
      </c>
      <c r="AG172">
        <v>1467.04</v>
      </c>
      <c r="AJ172">
        <v>169</v>
      </c>
      <c r="AK172">
        <v>35.106499999999997</v>
      </c>
      <c r="AL172">
        <v>3.9222000000000001</v>
      </c>
      <c r="AM172">
        <v>1028.68</v>
      </c>
      <c r="AN172">
        <v>1469.12</v>
      </c>
      <c r="AQ172">
        <v>169</v>
      </c>
      <c r="AR172">
        <v>35.1126</v>
      </c>
      <c r="AS172">
        <v>4.1180000000000003</v>
      </c>
      <c r="AT172">
        <v>1028.6600000000001</v>
      </c>
      <c r="AU172">
        <v>1469.95</v>
      </c>
      <c r="AX172">
        <v>169</v>
      </c>
      <c r="AY172">
        <v>35.133800000000001</v>
      </c>
      <c r="AZ172">
        <v>4.2941000000000003</v>
      </c>
      <c r="BA172">
        <v>1028.6600000000001</v>
      </c>
      <c r="BB172">
        <v>1470.71</v>
      </c>
      <c r="BE172">
        <v>169</v>
      </c>
      <c r="BF172">
        <v>35.140999999999998</v>
      </c>
      <c r="BG172">
        <v>4.1475</v>
      </c>
      <c r="BH172">
        <v>1028.68</v>
      </c>
      <c r="BI172">
        <v>1470.11</v>
      </c>
      <c r="BL172">
        <v>169</v>
      </c>
      <c r="BM172">
        <v>35.158900000000003</v>
      </c>
      <c r="BN172">
        <v>4.5254000000000003</v>
      </c>
      <c r="BO172">
        <v>1028.6500000000001</v>
      </c>
      <c r="BP172">
        <v>1471.69</v>
      </c>
      <c r="BS172">
        <v>169</v>
      </c>
      <c r="BT172">
        <v>35.058700000000002</v>
      </c>
      <c r="BU172">
        <v>3.7233000000000001</v>
      </c>
      <c r="BV172">
        <v>1028.6600000000001</v>
      </c>
      <c r="BW172">
        <v>1468.23</v>
      </c>
      <c r="BZ172">
        <v>169</v>
      </c>
      <c r="CA172">
        <v>34.988900000000001</v>
      </c>
      <c r="CB172">
        <v>3.0339999999999998</v>
      </c>
      <c r="CC172">
        <v>1028.67</v>
      </c>
      <c r="CD172">
        <v>1465.21</v>
      </c>
    </row>
    <row r="173" spans="1:82" x14ac:dyDescent="0.25">
      <c r="A173">
        <v>170</v>
      </c>
      <c r="B173">
        <v>35.136099999999999</v>
      </c>
      <c r="C173">
        <v>4.1460999999999997</v>
      </c>
      <c r="D173">
        <v>1028.68</v>
      </c>
      <c r="E173">
        <v>1470.11</v>
      </c>
      <c r="H173">
        <v>170</v>
      </c>
      <c r="I173">
        <v>35.164200000000001</v>
      </c>
      <c r="J173">
        <v>4.6193</v>
      </c>
      <c r="K173">
        <v>1028.6500000000001</v>
      </c>
      <c r="L173">
        <v>1472.1</v>
      </c>
      <c r="O173">
        <v>170</v>
      </c>
      <c r="P173">
        <v>35.123699999999999</v>
      </c>
      <c r="Q173">
        <v>4.0895000000000001</v>
      </c>
      <c r="R173">
        <v>1028.68</v>
      </c>
      <c r="S173">
        <v>1469.86</v>
      </c>
      <c r="V173">
        <v>170</v>
      </c>
      <c r="W173">
        <v>35.067</v>
      </c>
      <c r="X173">
        <v>3.6396000000000002</v>
      </c>
      <c r="Y173">
        <v>1028.68</v>
      </c>
      <c r="Z173">
        <v>1467.9</v>
      </c>
      <c r="AC173">
        <v>170</v>
      </c>
      <c r="AD173">
        <v>35.0533</v>
      </c>
      <c r="AE173">
        <v>3.4217</v>
      </c>
      <c r="AF173">
        <v>1028.69</v>
      </c>
      <c r="AG173">
        <v>1466.96</v>
      </c>
      <c r="AJ173">
        <v>170</v>
      </c>
      <c r="AK173">
        <v>35.108199999999997</v>
      </c>
      <c r="AL173">
        <v>3.9359000000000002</v>
      </c>
      <c r="AM173">
        <v>1028.68</v>
      </c>
      <c r="AN173">
        <v>1469.2</v>
      </c>
      <c r="AQ173">
        <v>170</v>
      </c>
      <c r="AR173">
        <v>35.111800000000002</v>
      </c>
      <c r="AS173">
        <v>4.1082999999999998</v>
      </c>
      <c r="AT173">
        <v>1028.6600000000001</v>
      </c>
      <c r="AU173">
        <v>1469.92</v>
      </c>
      <c r="AX173">
        <v>170</v>
      </c>
      <c r="AY173">
        <v>35.135300000000001</v>
      </c>
      <c r="AZ173">
        <v>4.2984999999999998</v>
      </c>
      <c r="BA173">
        <v>1028.6600000000001</v>
      </c>
      <c r="BB173">
        <v>1470.74</v>
      </c>
      <c r="BE173">
        <v>170</v>
      </c>
      <c r="BF173">
        <v>35.1404</v>
      </c>
      <c r="BG173">
        <v>4.1414</v>
      </c>
      <c r="BH173">
        <v>1028.68</v>
      </c>
      <c r="BI173">
        <v>1470.1</v>
      </c>
      <c r="BL173">
        <v>170</v>
      </c>
      <c r="BM173">
        <v>35.1584</v>
      </c>
      <c r="BN173">
        <v>4.5236999999999998</v>
      </c>
      <c r="BO173">
        <v>1028.6500000000001</v>
      </c>
      <c r="BP173">
        <v>1471.7</v>
      </c>
      <c r="BS173">
        <v>170</v>
      </c>
      <c r="BT173">
        <v>35.058900000000001</v>
      </c>
      <c r="BU173">
        <v>3.7113999999999998</v>
      </c>
      <c r="BV173">
        <v>1028.6600000000001</v>
      </c>
      <c r="BW173">
        <v>1468.19</v>
      </c>
      <c r="BZ173">
        <v>170</v>
      </c>
      <c r="CA173">
        <v>34.988900000000001</v>
      </c>
      <c r="CB173">
        <v>3.0305</v>
      </c>
      <c r="CC173">
        <v>1028.68</v>
      </c>
      <c r="CD173">
        <v>1465.21</v>
      </c>
    </row>
    <row r="174" spans="1:82" x14ac:dyDescent="0.25">
      <c r="A174">
        <v>171</v>
      </c>
      <c r="B174">
        <v>35.134700000000002</v>
      </c>
      <c r="C174">
        <v>4.1273</v>
      </c>
      <c r="D174">
        <v>1028.68</v>
      </c>
      <c r="E174">
        <v>1470.05</v>
      </c>
      <c r="H174">
        <v>171</v>
      </c>
      <c r="I174">
        <v>35.163400000000003</v>
      </c>
      <c r="J174">
        <v>4.5942999999999996</v>
      </c>
      <c r="K174">
        <v>1028.6500000000001</v>
      </c>
      <c r="L174">
        <v>1472.02</v>
      </c>
      <c r="O174">
        <v>171</v>
      </c>
      <c r="P174">
        <v>35.118499999999997</v>
      </c>
      <c r="Q174">
        <v>4.0568</v>
      </c>
      <c r="R174">
        <v>1028.68</v>
      </c>
      <c r="S174">
        <v>1469.73</v>
      </c>
      <c r="V174">
        <v>171</v>
      </c>
      <c r="W174">
        <v>35.066299999999998</v>
      </c>
      <c r="X174">
        <v>3.6331000000000002</v>
      </c>
      <c r="Y174">
        <v>1028.68</v>
      </c>
      <c r="Z174">
        <v>1467.89</v>
      </c>
      <c r="AC174">
        <v>171</v>
      </c>
      <c r="AD174">
        <v>35.047600000000003</v>
      </c>
      <c r="AE174">
        <v>3.4178000000000002</v>
      </c>
      <c r="AF174">
        <v>1028.69</v>
      </c>
      <c r="AG174">
        <v>1466.95</v>
      </c>
      <c r="AJ174">
        <v>171</v>
      </c>
      <c r="AK174">
        <v>35.108699999999999</v>
      </c>
      <c r="AL174">
        <v>3.9407000000000001</v>
      </c>
      <c r="AM174">
        <v>1028.68</v>
      </c>
      <c r="AN174">
        <v>1469.23</v>
      </c>
      <c r="AQ174">
        <v>171</v>
      </c>
      <c r="AR174">
        <v>35.111499999999999</v>
      </c>
      <c r="AS174">
        <v>4.1055000000000001</v>
      </c>
      <c r="AT174">
        <v>1028.67</v>
      </c>
      <c r="AU174">
        <v>1469.93</v>
      </c>
      <c r="AX174">
        <v>171</v>
      </c>
      <c r="AY174">
        <v>35.152200000000001</v>
      </c>
      <c r="AZ174">
        <v>4.3992000000000004</v>
      </c>
      <c r="BA174">
        <v>1028.67</v>
      </c>
      <c r="BB174">
        <v>1471.2</v>
      </c>
      <c r="BE174">
        <v>171</v>
      </c>
      <c r="BF174">
        <v>35.140500000000003</v>
      </c>
      <c r="BG174">
        <v>4.1383999999999999</v>
      </c>
      <c r="BH174">
        <v>1028.69</v>
      </c>
      <c r="BI174">
        <v>1470.1</v>
      </c>
      <c r="BL174">
        <v>171</v>
      </c>
      <c r="BM174">
        <v>35.158299999999997</v>
      </c>
      <c r="BN174">
        <v>4.5225999999999997</v>
      </c>
      <c r="BO174">
        <v>1028.6600000000001</v>
      </c>
      <c r="BP174">
        <v>1471.72</v>
      </c>
      <c r="BS174">
        <v>171</v>
      </c>
      <c r="BT174">
        <v>35.0593</v>
      </c>
      <c r="BU174">
        <v>3.7111999999999998</v>
      </c>
      <c r="BV174">
        <v>1028.67</v>
      </c>
      <c r="BW174">
        <v>1468.21</v>
      </c>
      <c r="BZ174">
        <v>171</v>
      </c>
      <c r="CA174">
        <v>34.988799999999998</v>
      </c>
      <c r="CB174">
        <v>3.0293000000000001</v>
      </c>
      <c r="CC174">
        <v>1028.68</v>
      </c>
      <c r="CD174">
        <v>1465.22</v>
      </c>
    </row>
    <row r="175" spans="1:82" x14ac:dyDescent="0.25">
      <c r="A175">
        <v>172</v>
      </c>
      <c r="B175">
        <v>35.133699999999997</v>
      </c>
      <c r="C175">
        <v>4.1235999999999997</v>
      </c>
      <c r="D175">
        <v>1028.69</v>
      </c>
      <c r="E175">
        <v>1470.05</v>
      </c>
      <c r="H175">
        <v>172</v>
      </c>
      <c r="I175">
        <v>35.162700000000001</v>
      </c>
      <c r="J175">
        <v>4.5773000000000001</v>
      </c>
      <c r="K175">
        <v>1028.6600000000001</v>
      </c>
      <c r="L175">
        <v>1471.96</v>
      </c>
      <c r="O175">
        <v>172</v>
      </c>
      <c r="P175">
        <v>35.104399999999998</v>
      </c>
      <c r="Q175">
        <v>3.9165000000000001</v>
      </c>
      <c r="R175">
        <v>1028.69</v>
      </c>
      <c r="S175">
        <v>1469.14</v>
      </c>
      <c r="V175">
        <v>172</v>
      </c>
      <c r="W175">
        <v>35.065800000000003</v>
      </c>
      <c r="X175">
        <v>3.6254</v>
      </c>
      <c r="Y175">
        <v>1028.69</v>
      </c>
      <c r="Z175">
        <v>1467.87</v>
      </c>
      <c r="AC175">
        <v>172</v>
      </c>
      <c r="AD175">
        <v>35.052199999999999</v>
      </c>
      <c r="AE175">
        <v>3.419</v>
      </c>
      <c r="AF175">
        <v>1028.7</v>
      </c>
      <c r="AG175">
        <v>1466.98</v>
      </c>
      <c r="AJ175">
        <v>172</v>
      </c>
      <c r="AK175">
        <v>35.104700000000001</v>
      </c>
      <c r="AL175">
        <v>3.8837000000000002</v>
      </c>
      <c r="AM175">
        <v>1028.69</v>
      </c>
      <c r="AN175">
        <v>1469.01</v>
      </c>
      <c r="AQ175">
        <v>172</v>
      </c>
      <c r="AR175">
        <v>35.110900000000001</v>
      </c>
      <c r="AS175">
        <v>4.0999999999999996</v>
      </c>
      <c r="AT175">
        <v>1028.67</v>
      </c>
      <c r="AU175">
        <v>1469.92</v>
      </c>
      <c r="AX175">
        <v>172</v>
      </c>
      <c r="AY175">
        <v>35.1541</v>
      </c>
      <c r="AZ175">
        <v>4.4367999999999999</v>
      </c>
      <c r="BA175">
        <v>1028.67</v>
      </c>
      <c r="BB175">
        <v>1471.37</v>
      </c>
      <c r="BE175">
        <v>172</v>
      </c>
      <c r="BF175">
        <v>35.140900000000002</v>
      </c>
      <c r="BG175">
        <v>4.1395</v>
      </c>
      <c r="BH175">
        <v>1028.69</v>
      </c>
      <c r="BI175">
        <v>1470.12</v>
      </c>
      <c r="BL175">
        <v>172</v>
      </c>
      <c r="BM175">
        <v>35.156700000000001</v>
      </c>
      <c r="BN175">
        <v>4.5094000000000003</v>
      </c>
      <c r="BO175">
        <v>1028.6600000000001</v>
      </c>
      <c r="BP175">
        <v>1471.67</v>
      </c>
      <c r="BS175">
        <v>172</v>
      </c>
      <c r="BT175">
        <v>35.059399999999997</v>
      </c>
      <c r="BU175">
        <v>3.7105999999999999</v>
      </c>
      <c r="BV175">
        <v>1028.67</v>
      </c>
      <c r="BW175">
        <v>1468.22</v>
      </c>
      <c r="BZ175">
        <v>172</v>
      </c>
      <c r="CA175">
        <v>34.988700000000001</v>
      </c>
      <c r="CB175">
        <v>3.0285000000000002</v>
      </c>
      <c r="CC175">
        <v>1028.69</v>
      </c>
      <c r="CD175">
        <v>1465.24</v>
      </c>
    </row>
    <row r="176" spans="1:82" x14ac:dyDescent="0.25">
      <c r="A176">
        <v>173</v>
      </c>
      <c r="B176">
        <v>35.1325</v>
      </c>
      <c r="C176">
        <v>4.1170999999999998</v>
      </c>
      <c r="D176">
        <v>1028.69</v>
      </c>
      <c r="E176">
        <v>1470.03</v>
      </c>
      <c r="H176">
        <v>173</v>
      </c>
      <c r="I176">
        <v>35.1616</v>
      </c>
      <c r="J176">
        <v>4.5674999999999999</v>
      </c>
      <c r="K176">
        <v>1028.67</v>
      </c>
      <c r="L176">
        <v>1471.94</v>
      </c>
      <c r="O176">
        <v>173</v>
      </c>
      <c r="P176">
        <v>35.097900000000003</v>
      </c>
      <c r="Q176">
        <v>3.8372999999999999</v>
      </c>
      <c r="R176">
        <v>1028.7</v>
      </c>
      <c r="S176">
        <v>1468.82</v>
      </c>
      <c r="V176">
        <v>173</v>
      </c>
      <c r="W176">
        <v>35.065399999999997</v>
      </c>
      <c r="X176">
        <v>3.6202999999999999</v>
      </c>
      <c r="Y176">
        <v>1028.69</v>
      </c>
      <c r="Z176">
        <v>1467.87</v>
      </c>
      <c r="AC176">
        <v>173</v>
      </c>
      <c r="AD176">
        <v>35.0518</v>
      </c>
      <c r="AE176">
        <v>3.4171</v>
      </c>
      <c r="AF176">
        <v>1028.7</v>
      </c>
      <c r="AG176">
        <v>1466.99</v>
      </c>
      <c r="AJ176">
        <v>173</v>
      </c>
      <c r="AK176">
        <v>35.094000000000001</v>
      </c>
      <c r="AL176">
        <v>3.7685</v>
      </c>
      <c r="AM176">
        <v>1028.7</v>
      </c>
      <c r="AN176">
        <v>1468.53</v>
      </c>
      <c r="AQ176">
        <v>173</v>
      </c>
      <c r="AR176">
        <v>35.110399999999998</v>
      </c>
      <c r="AS176">
        <v>4.0940000000000003</v>
      </c>
      <c r="AT176">
        <v>1028.68</v>
      </c>
      <c r="AU176">
        <v>1469.91</v>
      </c>
      <c r="AX176">
        <v>173</v>
      </c>
      <c r="AY176">
        <v>35.1556</v>
      </c>
      <c r="AZ176">
        <v>4.4425999999999997</v>
      </c>
      <c r="BA176">
        <v>1028.67</v>
      </c>
      <c r="BB176">
        <v>1471.41</v>
      </c>
      <c r="BE176">
        <v>173</v>
      </c>
      <c r="BF176">
        <v>35.1404</v>
      </c>
      <c r="BG176">
        <v>4.1390000000000002</v>
      </c>
      <c r="BH176">
        <v>1028.7</v>
      </c>
      <c r="BI176">
        <v>1470.14</v>
      </c>
      <c r="BL176">
        <v>173</v>
      </c>
      <c r="BM176">
        <v>35.155799999999999</v>
      </c>
      <c r="BN176">
        <v>4.4983000000000004</v>
      </c>
      <c r="BO176">
        <v>1028.67</v>
      </c>
      <c r="BP176">
        <v>1471.64</v>
      </c>
      <c r="BS176">
        <v>173</v>
      </c>
      <c r="BT176">
        <v>35.059100000000001</v>
      </c>
      <c r="BU176">
        <v>3.7113</v>
      </c>
      <c r="BV176">
        <v>1028.68</v>
      </c>
      <c r="BW176">
        <v>1468.24</v>
      </c>
      <c r="BZ176">
        <v>173</v>
      </c>
      <c r="CA176">
        <v>34.988999999999997</v>
      </c>
      <c r="CB176">
        <v>3.028</v>
      </c>
      <c r="CC176">
        <v>1028.69</v>
      </c>
      <c r="CD176">
        <v>1465.25</v>
      </c>
    </row>
    <row r="177" spans="1:82" x14ac:dyDescent="0.25">
      <c r="A177">
        <v>174</v>
      </c>
      <c r="B177">
        <v>35.1312</v>
      </c>
      <c r="C177">
        <v>4.1052999999999997</v>
      </c>
      <c r="D177">
        <v>1028.7</v>
      </c>
      <c r="E177">
        <v>1470</v>
      </c>
      <c r="H177">
        <v>174</v>
      </c>
      <c r="I177">
        <v>35.161000000000001</v>
      </c>
      <c r="J177">
        <v>4.5541</v>
      </c>
      <c r="K177">
        <v>1028.67</v>
      </c>
      <c r="L177">
        <v>1471.9</v>
      </c>
      <c r="O177">
        <v>174</v>
      </c>
      <c r="P177">
        <v>35.088099999999997</v>
      </c>
      <c r="Q177">
        <v>3.7637</v>
      </c>
      <c r="R177">
        <v>1028.7</v>
      </c>
      <c r="S177">
        <v>1468.52</v>
      </c>
      <c r="V177">
        <v>174</v>
      </c>
      <c r="W177">
        <v>35.064999999999998</v>
      </c>
      <c r="X177">
        <v>3.6143999999999998</v>
      </c>
      <c r="Y177">
        <v>1028.7</v>
      </c>
      <c r="Z177">
        <v>1467.86</v>
      </c>
      <c r="AC177">
        <v>174</v>
      </c>
      <c r="AD177">
        <v>35.051499999999997</v>
      </c>
      <c r="AE177">
        <v>3.415</v>
      </c>
      <c r="AF177">
        <v>1028.71</v>
      </c>
      <c r="AG177">
        <v>1467</v>
      </c>
      <c r="AJ177">
        <v>174</v>
      </c>
      <c r="AK177">
        <v>35.088200000000001</v>
      </c>
      <c r="AL177">
        <v>3.7065000000000001</v>
      </c>
      <c r="AM177">
        <v>1028.71</v>
      </c>
      <c r="AN177">
        <v>1468.27</v>
      </c>
      <c r="AQ177">
        <v>174</v>
      </c>
      <c r="AR177">
        <v>35.118400000000001</v>
      </c>
      <c r="AS177">
        <v>4.1113</v>
      </c>
      <c r="AT177">
        <v>1028.69</v>
      </c>
      <c r="AU177">
        <v>1470.01</v>
      </c>
      <c r="AX177">
        <v>174</v>
      </c>
      <c r="AY177">
        <v>35.156300000000002</v>
      </c>
      <c r="AZ177">
        <v>4.4409000000000001</v>
      </c>
      <c r="BA177">
        <v>1028.68</v>
      </c>
      <c r="BB177">
        <v>1471.42</v>
      </c>
      <c r="BE177">
        <v>174</v>
      </c>
      <c r="BF177">
        <v>35.140500000000003</v>
      </c>
      <c r="BG177">
        <v>4.1397000000000004</v>
      </c>
      <c r="BH177">
        <v>1028.7</v>
      </c>
      <c r="BI177">
        <v>1470.16</v>
      </c>
      <c r="BL177">
        <v>174</v>
      </c>
      <c r="BM177">
        <v>35.155099999999997</v>
      </c>
      <c r="BN177">
        <v>4.4898999999999996</v>
      </c>
      <c r="BO177">
        <v>1028.67</v>
      </c>
      <c r="BP177">
        <v>1471.63</v>
      </c>
      <c r="BS177">
        <v>174</v>
      </c>
      <c r="BT177">
        <v>35.058999999999997</v>
      </c>
      <c r="BU177">
        <v>3.7094</v>
      </c>
      <c r="BV177">
        <v>1028.68</v>
      </c>
      <c r="BW177">
        <v>1468.25</v>
      </c>
      <c r="BZ177">
        <v>174</v>
      </c>
      <c r="CA177">
        <v>34.988900000000001</v>
      </c>
      <c r="CB177">
        <v>3.0276000000000001</v>
      </c>
      <c r="CC177">
        <v>1028.7</v>
      </c>
      <c r="CD177">
        <v>1465.27</v>
      </c>
    </row>
    <row r="178" spans="1:82" x14ac:dyDescent="0.25">
      <c r="A178">
        <v>175</v>
      </c>
      <c r="B178">
        <v>35.133200000000002</v>
      </c>
      <c r="C178">
        <v>4.0967000000000002</v>
      </c>
      <c r="D178">
        <v>1028.71</v>
      </c>
      <c r="E178">
        <v>1469.98</v>
      </c>
      <c r="H178">
        <v>175</v>
      </c>
      <c r="I178">
        <v>35.162300000000002</v>
      </c>
      <c r="J178">
        <v>4.5391000000000004</v>
      </c>
      <c r="K178">
        <v>1028.68</v>
      </c>
      <c r="L178">
        <v>1471.85</v>
      </c>
      <c r="O178">
        <v>175</v>
      </c>
      <c r="P178">
        <v>35.08</v>
      </c>
      <c r="Q178">
        <v>3.6606999999999998</v>
      </c>
      <c r="R178">
        <v>1028.71</v>
      </c>
      <c r="S178">
        <v>1468.09</v>
      </c>
      <c r="V178">
        <v>175</v>
      </c>
      <c r="W178">
        <v>35.064700000000002</v>
      </c>
      <c r="X178">
        <v>3.6113</v>
      </c>
      <c r="Y178">
        <v>1028.7</v>
      </c>
      <c r="Z178">
        <v>1467.86</v>
      </c>
      <c r="AC178">
        <v>175</v>
      </c>
      <c r="AD178">
        <v>35.057499999999997</v>
      </c>
      <c r="AE178">
        <v>3.4449999999999998</v>
      </c>
      <c r="AF178">
        <v>1028.72</v>
      </c>
      <c r="AG178">
        <v>1467.15</v>
      </c>
      <c r="AJ178">
        <v>175</v>
      </c>
      <c r="AK178">
        <v>35.081000000000003</v>
      </c>
      <c r="AL178">
        <v>3.6673</v>
      </c>
      <c r="AM178">
        <v>1028.71</v>
      </c>
      <c r="AN178">
        <v>1468.12</v>
      </c>
      <c r="AQ178">
        <v>175</v>
      </c>
      <c r="AR178">
        <v>35.1203</v>
      </c>
      <c r="AS178">
        <v>4.1332000000000004</v>
      </c>
      <c r="AT178">
        <v>1028.69</v>
      </c>
      <c r="AU178">
        <v>1470.12</v>
      </c>
      <c r="AX178">
        <v>175</v>
      </c>
      <c r="AY178">
        <v>35.157200000000003</v>
      </c>
      <c r="AZ178">
        <v>4.4416000000000002</v>
      </c>
      <c r="BA178">
        <v>1028.69</v>
      </c>
      <c r="BB178">
        <v>1471.44</v>
      </c>
      <c r="BE178">
        <v>175</v>
      </c>
      <c r="BF178">
        <v>35.133600000000001</v>
      </c>
      <c r="BG178">
        <v>4.0797999999999996</v>
      </c>
      <c r="BH178">
        <v>1028.71</v>
      </c>
      <c r="BI178">
        <v>1469.91</v>
      </c>
      <c r="BL178">
        <v>175</v>
      </c>
      <c r="BM178">
        <v>35.155000000000001</v>
      </c>
      <c r="BN178">
        <v>4.4893000000000001</v>
      </c>
      <c r="BO178">
        <v>1028.68</v>
      </c>
      <c r="BP178">
        <v>1471.64</v>
      </c>
      <c r="BS178">
        <v>175</v>
      </c>
      <c r="BT178">
        <v>35.059100000000001</v>
      </c>
      <c r="BU178">
        <v>3.7088999999999999</v>
      </c>
      <c r="BV178">
        <v>1028.69</v>
      </c>
      <c r="BW178">
        <v>1468.26</v>
      </c>
      <c r="BZ178">
        <v>175</v>
      </c>
      <c r="CA178">
        <v>34.988900000000001</v>
      </c>
      <c r="CB178">
        <v>3.0253000000000001</v>
      </c>
      <c r="CC178">
        <v>1028.7</v>
      </c>
      <c r="CD178">
        <v>1465.27</v>
      </c>
    </row>
    <row r="179" spans="1:82" x14ac:dyDescent="0.25">
      <c r="A179">
        <v>176</v>
      </c>
      <c r="B179">
        <v>35.133699999999997</v>
      </c>
      <c r="C179">
        <v>4.1007999999999996</v>
      </c>
      <c r="D179">
        <v>1028.71</v>
      </c>
      <c r="E179">
        <v>1470.02</v>
      </c>
      <c r="H179">
        <v>176</v>
      </c>
      <c r="I179">
        <v>35.163899999999998</v>
      </c>
      <c r="J179">
        <v>4.5163000000000002</v>
      </c>
      <c r="K179">
        <v>1028.69</v>
      </c>
      <c r="L179">
        <v>1471.78</v>
      </c>
      <c r="O179">
        <v>176</v>
      </c>
      <c r="P179">
        <v>35.076300000000003</v>
      </c>
      <c r="Q179">
        <v>3.6379999999999999</v>
      </c>
      <c r="R179">
        <v>1028.71</v>
      </c>
      <c r="S179">
        <v>1468</v>
      </c>
      <c r="V179">
        <v>176</v>
      </c>
      <c r="W179">
        <v>35.063299999999998</v>
      </c>
      <c r="X179">
        <v>3.5916999999999999</v>
      </c>
      <c r="Y179">
        <v>1028.71</v>
      </c>
      <c r="Z179">
        <v>1467.79</v>
      </c>
      <c r="AC179">
        <v>176</v>
      </c>
      <c r="AD179">
        <v>35.059699999999999</v>
      </c>
      <c r="AE179">
        <v>3.4962</v>
      </c>
      <c r="AF179">
        <v>1028.72</v>
      </c>
      <c r="AG179">
        <v>1467.38</v>
      </c>
      <c r="AJ179">
        <v>176</v>
      </c>
      <c r="AK179">
        <v>35.075299999999999</v>
      </c>
      <c r="AL179">
        <v>3.5819000000000001</v>
      </c>
      <c r="AM179">
        <v>1028.72</v>
      </c>
      <c r="AN179">
        <v>1467.77</v>
      </c>
      <c r="AQ179">
        <v>176</v>
      </c>
      <c r="AR179">
        <v>35.124099999999999</v>
      </c>
      <c r="AS179">
        <v>4.149</v>
      </c>
      <c r="AT179">
        <v>1028.7</v>
      </c>
      <c r="AU179">
        <v>1470.21</v>
      </c>
      <c r="AX179">
        <v>176</v>
      </c>
      <c r="AY179">
        <v>35.157499999999999</v>
      </c>
      <c r="AZ179">
        <v>4.4401999999999999</v>
      </c>
      <c r="BA179">
        <v>1028.69</v>
      </c>
      <c r="BB179">
        <v>1471.46</v>
      </c>
      <c r="BE179">
        <v>176</v>
      </c>
      <c r="BF179">
        <v>35.134</v>
      </c>
      <c r="BG179">
        <v>4.0476999999999999</v>
      </c>
      <c r="BH179">
        <v>1028.72</v>
      </c>
      <c r="BI179">
        <v>1469.8</v>
      </c>
      <c r="BL179">
        <v>176</v>
      </c>
      <c r="BM179">
        <v>35.154600000000002</v>
      </c>
      <c r="BN179">
        <v>4.4873000000000003</v>
      </c>
      <c r="BO179">
        <v>1028.68</v>
      </c>
      <c r="BP179">
        <v>1471.65</v>
      </c>
      <c r="BS179">
        <v>176</v>
      </c>
      <c r="BT179">
        <v>35.058199999999999</v>
      </c>
      <c r="BU179">
        <v>3.7035999999999998</v>
      </c>
      <c r="BV179">
        <v>1028.69</v>
      </c>
      <c r="BW179">
        <v>1468.26</v>
      </c>
      <c r="BZ179">
        <v>176</v>
      </c>
      <c r="CA179">
        <v>34.988999999999997</v>
      </c>
      <c r="CB179">
        <v>3.0225</v>
      </c>
      <c r="CC179">
        <v>1028.71</v>
      </c>
      <c r="CD179">
        <v>1465.28</v>
      </c>
    </row>
    <row r="180" spans="1:82" x14ac:dyDescent="0.25">
      <c r="A180">
        <v>177</v>
      </c>
      <c r="B180">
        <v>35.1357</v>
      </c>
      <c r="C180">
        <v>4.1132999999999997</v>
      </c>
      <c r="D180">
        <v>1028.72</v>
      </c>
      <c r="E180">
        <v>1470.09</v>
      </c>
      <c r="H180">
        <v>177</v>
      </c>
      <c r="I180">
        <v>35.1633</v>
      </c>
      <c r="J180">
        <v>4.5053000000000001</v>
      </c>
      <c r="K180">
        <v>1028.69</v>
      </c>
      <c r="L180">
        <v>1471.75</v>
      </c>
      <c r="O180">
        <v>177</v>
      </c>
      <c r="P180">
        <v>35.071300000000001</v>
      </c>
      <c r="Q180">
        <v>3.5897999999999999</v>
      </c>
      <c r="R180">
        <v>1028.72</v>
      </c>
      <c r="S180">
        <v>1467.81</v>
      </c>
      <c r="V180">
        <v>177</v>
      </c>
      <c r="W180">
        <v>35.062600000000003</v>
      </c>
      <c r="X180">
        <v>3.5575000000000001</v>
      </c>
      <c r="Y180">
        <v>1028.72</v>
      </c>
      <c r="Z180">
        <v>1467.66</v>
      </c>
      <c r="AC180">
        <v>177</v>
      </c>
      <c r="AD180">
        <v>35.055399999999999</v>
      </c>
      <c r="AE180">
        <v>3.4531000000000001</v>
      </c>
      <c r="AF180">
        <v>1028.72</v>
      </c>
      <c r="AG180">
        <v>1467.21</v>
      </c>
      <c r="AJ180">
        <v>177</v>
      </c>
      <c r="AK180">
        <v>35.070500000000003</v>
      </c>
      <c r="AL180">
        <v>3.5516999999999999</v>
      </c>
      <c r="AM180">
        <v>1028.72</v>
      </c>
      <c r="AN180">
        <v>1467.65</v>
      </c>
      <c r="AQ180">
        <v>177</v>
      </c>
      <c r="AR180">
        <v>35.130200000000002</v>
      </c>
      <c r="AS180">
        <v>4.1822999999999997</v>
      </c>
      <c r="AT180">
        <v>1028.7</v>
      </c>
      <c r="AU180">
        <v>1470.37</v>
      </c>
      <c r="AX180">
        <v>177</v>
      </c>
      <c r="AY180">
        <v>35.158299999999997</v>
      </c>
      <c r="AZ180">
        <v>4.4356999999999998</v>
      </c>
      <c r="BA180">
        <v>1028.7</v>
      </c>
      <c r="BB180">
        <v>1471.45</v>
      </c>
      <c r="BE180">
        <v>177</v>
      </c>
      <c r="BF180">
        <v>35.133699999999997</v>
      </c>
      <c r="BG180">
        <v>4.0416999999999996</v>
      </c>
      <c r="BH180">
        <v>1028.72</v>
      </c>
      <c r="BI180">
        <v>1469.79</v>
      </c>
      <c r="BL180">
        <v>177</v>
      </c>
      <c r="BM180">
        <v>35.154299999999999</v>
      </c>
      <c r="BN180">
        <v>4.4851999999999999</v>
      </c>
      <c r="BO180">
        <v>1028.69</v>
      </c>
      <c r="BP180">
        <v>1471.65</v>
      </c>
      <c r="BS180">
        <v>177</v>
      </c>
      <c r="BT180">
        <v>35.057699999999997</v>
      </c>
      <c r="BU180">
        <v>3.6932999999999998</v>
      </c>
      <c r="BV180">
        <v>1028.7</v>
      </c>
      <c r="BW180">
        <v>1468.23</v>
      </c>
      <c r="BZ180">
        <v>177</v>
      </c>
      <c r="CA180">
        <v>34.989800000000002</v>
      </c>
      <c r="CB180">
        <v>3.0203000000000002</v>
      </c>
      <c r="CC180">
        <v>1028.71</v>
      </c>
      <c r="CD180">
        <v>1465.28</v>
      </c>
    </row>
    <row r="181" spans="1:82" x14ac:dyDescent="0.25">
      <c r="A181">
        <v>178</v>
      </c>
      <c r="B181">
        <v>35.136800000000001</v>
      </c>
      <c r="C181">
        <v>4.1239999999999997</v>
      </c>
      <c r="D181">
        <v>1028.72</v>
      </c>
      <c r="E181">
        <v>1470.15</v>
      </c>
      <c r="H181">
        <v>178</v>
      </c>
      <c r="I181">
        <v>35.1629</v>
      </c>
      <c r="J181">
        <v>4.4912999999999998</v>
      </c>
      <c r="K181">
        <v>1028.7</v>
      </c>
      <c r="L181">
        <v>1471.71</v>
      </c>
      <c r="O181">
        <v>178</v>
      </c>
      <c r="P181">
        <v>35.069699999999997</v>
      </c>
      <c r="Q181">
        <v>3.5838000000000001</v>
      </c>
      <c r="R181">
        <v>1028.72</v>
      </c>
      <c r="S181">
        <v>1467.8</v>
      </c>
      <c r="V181">
        <v>178</v>
      </c>
      <c r="W181">
        <v>35.062199999999997</v>
      </c>
      <c r="X181">
        <v>3.5396000000000001</v>
      </c>
      <c r="Y181">
        <v>1028.72</v>
      </c>
      <c r="Z181">
        <v>1467.6</v>
      </c>
      <c r="AC181">
        <v>178</v>
      </c>
      <c r="AD181">
        <v>35.053400000000003</v>
      </c>
      <c r="AE181">
        <v>3.4230999999999998</v>
      </c>
      <c r="AF181">
        <v>1028.73</v>
      </c>
      <c r="AG181">
        <v>1467.1</v>
      </c>
      <c r="AJ181">
        <v>178</v>
      </c>
      <c r="AK181">
        <v>35.0687</v>
      </c>
      <c r="AL181">
        <v>3.5371999999999999</v>
      </c>
      <c r="AM181">
        <v>1028.73</v>
      </c>
      <c r="AN181">
        <v>1467.6</v>
      </c>
      <c r="AQ181">
        <v>178</v>
      </c>
      <c r="AR181">
        <v>35.135199999999998</v>
      </c>
      <c r="AS181">
        <v>4.2093999999999996</v>
      </c>
      <c r="AT181">
        <v>1028.71</v>
      </c>
      <c r="AU181">
        <v>1470.5</v>
      </c>
      <c r="AX181">
        <v>178</v>
      </c>
      <c r="AY181">
        <v>35.157800000000002</v>
      </c>
      <c r="AZ181">
        <v>4.4267000000000003</v>
      </c>
      <c r="BA181">
        <v>1028.7</v>
      </c>
      <c r="BB181">
        <v>1471.43</v>
      </c>
      <c r="BE181">
        <v>178</v>
      </c>
      <c r="BF181">
        <v>35.133499999999998</v>
      </c>
      <c r="BG181">
        <v>4.0385999999999997</v>
      </c>
      <c r="BH181">
        <v>1028.73</v>
      </c>
      <c r="BI181">
        <v>1469.79</v>
      </c>
      <c r="BL181">
        <v>178</v>
      </c>
      <c r="BM181">
        <v>35.154200000000003</v>
      </c>
      <c r="BN181">
        <v>4.4831000000000003</v>
      </c>
      <c r="BO181">
        <v>1028.69</v>
      </c>
      <c r="BP181">
        <v>1471.66</v>
      </c>
      <c r="BS181">
        <v>178</v>
      </c>
      <c r="BT181">
        <v>35.056699999999999</v>
      </c>
      <c r="BU181">
        <v>3.6882000000000001</v>
      </c>
      <c r="BV181">
        <v>1028.7</v>
      </c>
      <c r="BW181">
        <v>1468.22</v>
      </c>
      <c r="BZ181">
        <v>178</v>
      </c>
      <c r="CA181">
        <v>34.991799999999998</v>
      </c>
      <c r="CB181">
        <v>3.0285000000000002</v>
      </c>
      <c r="CC181">
        <v>1028.72</v>
      </c>
      <c r="CD181">
        <v>1465.34</v>
      </c>
    </row>
    <row r="182" spans="1:82" x14ac:dyDescent="0.25">
      <c r="A182">
        <v>179</v>
      </c>
      <c r="B182">
        <v>35.137</v>
      </c>
      <c r="C182">
        <v>4.1223999999999998</v>
      </c>
      <c r="D182">
        <v>1028.72</v>
      </c>
      <c r="E182">
        <v>1470.16</v>
      </c>
      <c r="H182">
        <v>179</v>
      </c>
      <c r="I182">
        <v>35.163499999999999</v>
      </c>
      <c r="J182">
        <v>4.4881000000000002</v>
      </c>
      <c r="K182">
        <v>1028.7</v>
      </c>
      <c r="L182">
        <v>1471.71</v>
      </c>
      <c r="O182">
        <v>179</v>
      </c>
      <c r="P182">
        <v>35.0687</v>
      </c>
      <c r="Q182">
        <v>3.5804</v>
      </c>
      <c r="R182">
        <v>1028.73</v>
      </c>
      <c r="S182">
        <v>1467.8</v>
      </c>
      <c r="V182">
        <v>179</v>
      </c>
      <c r="W182">
        <v>35.061999999999998</v>
      </c>
      <c r="X182">
        <v>3.5371999999999999</v>
      </c>
      <c r="Y182">
        <v>1028.73</v>
      </c>
      <c r="Z182">
        <v>1467.61</v>
      </c>
      <c r="AC182">
        <v>179</v>
      </c>
      <c r="AD182">
        <v>35.0533</v>
      </c>
      <c r="AE182">
        <v>3.415</v>
      </c>
      <c r="AF182">
        <v>1028.73</v>
      </c>
      <c r="AG182">
        <v>1467.08</v>
      </c>
      <c r="AJ182">
        <v>179</v>
      </c>
      <c r="AK182">
        <v>35.060499999999998</v>
      </c>
      <c r="AL182">
        <v>3.48</v>
      </c>
      <c r="AM182">
        <v>1028.73</v>
      </c>
      <c r="AN182">
        <v>1467.37</v>
      </c>
      <c r="AQ182">
        <v>179</v>
      </c>
      <c r="AR182">
        <v>35.1389</v>
      </c>
      <c r="AS182">
        <v>4.2305000000000001</v>
      </c>
      <c r="AT182">
        <v>1028.71</v>
      </c>
      <c r="AU182">
        <v>1470.61</v>
      </c>
      <c r="AX182">
        <v>179</v>
      </c>
      <c r="AY182">
        <v>35.157499999999999</v>
      </c>
      <c r="AZ182">
        <v>4.4173999999999998</v>
      </c>
      <c r="BA182">
        <v>1028.71</v>
      </c>
      <c r="BB182">
        <v>1471.41</v>
      </c>
      <c r="BE182">
        <v>179</v>
      </c>
      <c r="BF182">
        <v>35.133200000000002</v>
      </c>
      <c r="BG182">
        <v>4.0335999999999999</v>
      </c>
      <c r="BH182">
        <v>1028.73</v>
      </c>
      <c r="BI182">
        <v>1469.79</v>
      </c>
      <c r="BL182">
        <v>179</v>
      </c>
      <c r="BM182">
        <v>35.1539</v>
      </c>
      <c r="BN182">
        <v>4.4847000000000001</v>
      </c>
      <c r="BO182">
        <v>1028.7</v>
      </c>
      <c r="BP182">
        <v>1471.68</v>
      </c>
      <c r="BS182">
        <v>179</v>
      </c>
      <c r="BT182">
        <v>35.056800000000003</v>
      </c>
      <c r="BU182">
        <v>3.6819000000000002</v>
      </c>
      <c r="BV182">
        <v>1028.71</v>
      </c>
      <c r="BW182">
        <v>1468.21</v>
      </c>
      <c r="BZ182">
        <v>179</v>
      </c>
      <c r="CA182">
        <v>34.992100000000001</v>
      </c>
      <c r="CB182">
        <v>3.0283000000000002</v>
      </c>
      <c r="CC182">
        <v>1028.72</v>
      </c>
      <c r="CD182">
        <v>1465.35</v>
      </c>
    </row>
    <row r="183" spans="1:82" x14ac:dyDescent="0.25">
      <c r="A183">
        <v>180</v>
      </c>
      <c r="B183">
        <v>35.136400000000002</v>
      </c>
      <c r="C183">
        <v>4.1135000000000002</v>
      </c>
      <c r="D183">
        <v>1028.73</v>
      </c>
      <c r="E183">
        <v>1470.14</v>
      </c>
      <c r="H183">
        <v>180</v>
      </c>
      <c r="I183">
        <v>35.163899999999998</v>
      </c>
      <c r="J183">
        <v>4.4886999999999997</v>
      </c>
      <c r="K183">
        <v>1028.71</v>
      </c>
      <c r="L183">
        <v>1471.73</v>
      </c>
      <c r="O183">
        <v>180</v>
      </c>
      <c r="P183">
        <v>35.067799999999998</v>
      </c>
      <c r="Q183">
        <v>3.5811999999999999</v>
      </c>
      <c r="R183">
        <v>1028.73</v>
      </c>
      <c r="S183">
        <v>1467.82</v>
      </c>
      <c r="V183">
        <v>180</v>
      </c>
      <c r="W183">
        <v>35.061599999999999</v>
      </c>
      <c r="X183">
        <v>3.5347</v>
      </c>
      <c r="Y183">
        <v>1028.73</v>
      </c>
      <c r="Z183">
        <v>1467.61</v>
      </c>
      <c r="AC183">
        <v>180</v>
      </c>
      <c r="AD183">
        <v>35.052700000000002</v>
      </c>
      <c r="AE183">
        <v>3.4104000000000001</v>
      </c>
      <c r="AF183">
        <v>1028.74</v>
      </c>
      <c r="AG183">
        <v>1467.08</v>
      </c>
      <c r="AJ183">
        <v>180</v>
      </c>
      <c r="AK183">
        <v>35.058599999999998</v>
      </c>
      <c r="AL183">
        <v>3.4194</v>
      </c>
      <c r="AM183">
        <v>1028.74</v>
      </c>
      <c r="AN183">
        <v>1467.12</v>
      </c>
      <c r="AQ183">
        <v>180</v>
      </c>
      <c r="AR183">
        <v>35.14</v>
      </c>
      <c r="AS183">
        <v>4.2336</v>
      </c>
      <c r="AT183">
        <v>1028.72</v>
      </c>
      <c r="AU183">
        <v>1470.64</v>
      </c>
      <c r="AX183">
        <v>180</v>
      </c>
      <c r="AY183">
        <v>35.156799999999997</v>
      </c>
      <c r="AZ183">
        <v>4.4034000000000004</v>
      </c>
      <c r="BA183">
        <v>1028.71</v>
      </c>
      <c r="BB183">
        <v>1471.37</v>
      </c>
      <c r="BE183">
        <v>180</v>
      </c>
      <c r="BF183">
        <v>35.1325</v>
      </c>
      <c r="BG183">
        <v>4.0243000000000002</v>
      </c>
      <c r="BH183">
        <v>1028.74</v>
      </c>
      <c r="BI183">
        <v>1469.76</v>
      </c>
      <c r="BL183">
        <v>180</v>
      </c>
      <c r="BM183">
        <v>35.152200000000001</v>
      </c>
      <c r="BN183">
        <v>4.4657</v>
      </c>
      <c r="BO183">
        <v>1028.7</v>
      </c>
      <c r="BP183">
        <v>1471.62</v>
      </c>
      <c r="BS183">
        <v>180</v>
      </c>
      <c r="BT183">
        <v>35.060299999999998</v>
      </c>
      <c r="BU183">
        <v>3.6804000000000001</v>
      </c>
      <c r="BV183">
        <v>1028.72</v>
      </c>
      <c r="BW183">
        <v>1468.23</v>
      </c>
      <c r="BZ183">
        <v>180</v>
      </c>
      <c r="CA183">
        <v>34.993200000000002</v>
      </c>
      <c r="CB183">
        <v>3.0308000000000002</v>
      </c>
      <c r="CC183">
        <v>1028.73</v>
      </c>
      <c r="CD183">
        <v>1465.38</v>
      </c>
    </row>
    <row r="184" spans="1:82" x14ac:dyDescent="0.25">
      <c r="A184">
        <v>181</v>
      </c>
      <c r="B184">
        <v>35.135199999999998</v>
      </c>
      <c r="C184">
        <v>4.0998000000000001</v>
      </c>
      <c r="D184">
        <v>1028.73</v>
      </c>
      <c r="E184">
        <v>1470.1</v>
      </c>
      <c r="H184">
        <v>181</v>
      </c>
      <c r="I184">
        <v>35.163699999999999</v>
      </c>
      <c r="J184">
        <v>4.4858000000000002</v>
      </c>
      <c r="K184">
        <v>1028.71</v>
      </c>
      <c r="L184">
        <v>1471.73</v>
      </c>
      <c r="O184">
        <v>181</v>
      </c>
      <c r="P184">
        <v>35.064700000000002</v>
      </c>
      <c r="Q184">
        <v>3.5680000000000001</v>
      </c>
      <c r="R184">
        <v>1028.74</v>
      </c>
      <c r="S184">
        <v>1467.78</v>
      </c>
      <c r="V184">
        <v>181</v>
      </c>
      <c r="W184">
        <v>35.061100000000003</v>
      </c>
      <c r="X184">
        <v>3.5320999999999998</v>
      </c>
      <c r="Y184">
        <v>1028.74</v>
      </c>
      <c r="Z184">
        <v>1467.62</v>
      </c>
      <c r="AC184">
        <v>181</v>
      </c>
      <c r="AD184">
        <v>35.052</v>
      </c>
      <c r="AE184">
        <v>3.4081999999999999</v>
      </c>
      <c r="AF184">
        <v>1028.74</v>
      </c>
      <c r="AG184">
        <v>1467.08</v>
      </c>
      <c r="AJ184">
        <v>181</v>
      </c>
      <c r="AK184">
        <v>35.0563</v>
      </c>
      <c r="AL184">
        <v>3.4056999999999999</v>
      </c>
      <c r="AM184">
        <v>1028.75</v>
      </c>
      <c r="AN184">
        <v>1467.08</v>
      </c>
      <c r="AQ184">
        <v>181</v>
      </c>
      <c r="AR184">
        <v>35.1419</v>
      </c>
      <c r="AS184">
        <v>4.234</v>
      </c>
      <c r="AT184">
        <v>1028.73</v>
      </c>
      <c r="AU184">
        <v>1470.66</v>
      </c>
      <c r="AX184">
        <v>181</v>
      </c>
      <c r="AY184">
        <v>35.1556</v>
      </c>
      <c r="AZ184">
        <v>4.3906000000000001</v>
      </c>
      <c r="BA184">
        <v>1028.72</v>
      </c>
      <c r="BB184">
        <v>1471.33</v>
      </c>
      <c r="BE184">
        <v>181</v>
      </c>
      <c r="BF184">
        <v>35.131399999999999</v>
      </c>
      <c r="BG184">
        <v>4.0084999999999997</v>
      </c>
      <c r="BH184">
        <v>1028.74</v>
      </c>
      <c r="BI184">
        <v>1469.71</v>
      </c>
      <c r="BL184">
        <v>181</v>
      </c>
      <c r="BM184">
        <v>35.151899999999998</v>
      </c>
      <c r="BN184">
        <v>4.4530000000000003</v>
      </c>
      <c r="BO184">
        <v>1028.71</v>
      </c>
      <c r="BP184">
        <v>1471.58</v>
      </c>
      <c r="BS184">
        <v>181</v>
      </c>
      <c r="BT184">
        <v>35.0608</v>
      </c>
      <c r="BU184">
        <v>3.6640000000000001</v>
      </c>
      <c r="BV184">
        <v>1028.72</v>
      </c>
      <c r="BW184">
        <v>1468.18</v>
      </c>
      <c r="BZ184">
        <v>181</v>
      </c>
      <c r="CA184">
        <v>34.996600000000001</v>
      </c>
      <c r="CB184">
        <v>3.0518000000000001</v>
      </c>
      <c r="CC184">
        <v>1028.73</v>
      </c>
      <c r="CD184">
        <v>1465.49</v>
      </c>
    </row>
    <row r="185" spans="1:82" x14ac:dyDescent="0.25">
      <c r="A185">
        <v>182</v>
      </c>
      <c r="B185">
        <v>35.134</v>
      </c>
      <c r="C185">
        <v>4.0811999999999999</v>
      </c>
      <c r="D185">
        <v>1028.74</v>
      </c>
      <c r="E185">
        <v>1470.03</v>
      </c>
      <c r="H185">
        <v>182</v>
      </c>
      <c r="I185">
        <v>35.163600000000002</v>
      </c>
      <c r="J185">
        <v>4.4831000000000003</v>
      </c>
      <c r="K185">
        <v>1028.72</v>
      </c>
      <c r="L185">
        <v>1471.74</v>
      </c>
      <c r="O185">
        <v>182</v>
      </c>
      <c r="P185">
        <v>35.062600000000003</v>
      </c>
      <c r="Q185">
        <v>3.5390999999999999</v>
      </c>
      <c r="R185">
        <v>1028.74</v>
      </c>
      <c r="S185">
        <v>1467.67</v>
      </c>
      <c r="V185">
        <v>182</v>
      </c>
      <c r="W185">
        <v>35.060600000000001</v>
      </c>
      <c r="X185">
        <v>3.5287000000000002</v>
      </c>
      <c r="Y185">
        <v>1028.74</v>
      </c>
      <c r="Z185">
        <v>1467.62</v>
      </c>
      <c r="AC185">
        <v>182</v>
      </c>
      <c r="AD185">
        <v>35.051299999999998</v>
      </c>
      <c r="AE185">
        <v>3.3896000000000002</v>
      </c>
      <c r="AF185">
        <v>1028.75</v>
      </c>
      <c r="AG185">
        <v>1467.02</v>
      </c>
      <c r="AJ185">
        <v>182</v>
      </c>
      <c r="AK185">
        <v>35.055</v>
      </c>
      <c r="AL185">
        <v>3.3996</v>
      </c>
      <c r="AM185">
        <v>1028.75</v>
      </c>
      <c r="AN185">
        <v>1467.07</v>
      </c>
      <c r="AQ185">
        <v>182</v>
      </c>
      <c r="AR185">
        <v>35.1419</v>
      </c>
      <c r="AS185">
        <v>4.2297000000000002</v>
      </c>
      <c r="AT185">
        <v>1028.73</v>
      </c>
      <c r="AU185">
        <v>1470.66</v>
      </c>
      <c r="AX185">
        <v>182</v>
      </c>
      <c r="AY185">
        <v>35.155999999999999</v>
      </c>
      <c r="AZ185">
        <v>4.3772000000000002</v>
      </c>
      <c r="BA185">
        <v>1028.72</v>
      </c>
      <c r="BB185">
        <v>1471.29</v>
      </c>
      <c r="BE185">
        <v>182</v>
      </c>
      <c r="BF185">
        <v>35.131100000000004</v>
      </c>
      <c r="BG185">
        <v>3.9912000000000001</v>
      </c>
      <c r="BH185">
        <v>1028.75</v>
      </c>
      <c r="BI185">
        <v>1469.65</v>
      </c>
      <c r="BL185">
        <v>182</v>
      </c>
      <c r="BM185">
        <v>35.152099999999997</v>
      </c>
      <c r="BN185">
        <v>4.4564000000000004</v>
      </c>
      <c r="BO185">
        <v>1028.71</v>
      </c>
      <c r="BP185">
        <v>1471.61</v>
      </c>
      <c r="BS185">
        <v>182</v>
      </c>
      <c r="BT185">
        <v>35.061300000000003</v>
      </c>
      <c r="BU185">
        <v>3.6503000000000001</v>
      </c>
      <c r="BV185">
        <v>1028.73</v>
      </c>
      <c r="BW185">
        <v>1468.13</v>
      </c>
      <c r="BZ185">
        <v>182</v>
      </c>
      <c r="CA185">
        <v>35.000700000000002</v>
      </c>
      <c r="CB185">
        <v>3.0889000000000002</v>
      </c>
      <c r="CC185">
        <v>1028.74</v>
      </c>
      <c r="CD185">
        <v>1465.67</v>
      </c>
    </row>
    <row r="186" spans="1:82" x14ac:dyDescent="0.25">
      <c r="A186">
        <v>183</v>
      </c>
      <c r="B186">
        <v>35.131900000000002</v>
      </c>
      <c r="C186">
        <v>4.0658000000000003</v>
      </c>
      <c r="D186">
        <v>1028.75</v>
      </c>
      <c r="E186">
        <v>1469.98</v>
      </c>
      <c r="H186">
        <v>183</v>
      </c>
      <c r="I186">
        <v>35.162599999999998</v>
      </c>
      <c r="J186">
        <v>4.4733999999999998</v>
      </c>
      <c r="K186">
        <v>1028.72</v>
      </c>
      <c r="L186">
        <v>1471.71</v>
      </c>
      <c r="O186">
        <v>183</v>
      </c>
      <c r="P186">
        <v>35.0608</v>
      </c>
      <c r="Q186">
        <v>3.5263</v>
      </c>
      <c r="R186">
        <v>1028.75</v>
      </c>
      <c r="S186">
        <v>1467.63</v>
      </c>
      <c r="V186">
        <v>183</v>
      </c>
      <c r="W186">
        <v>35.060099999999998</v>
      </c>
      <c r="X186">
        <v>3.5196999999999998</v>
      </c>
      <c r="Y186">
        <v>1028.75</v>
      </c>
      <c r="Z186">
        <v>1467.6</v>
      </c>
      <c r="AC186">
        <v>183</v>
      </c>
      <c r="AD186">
        <v>35.051099999999998</v>
      </c>
      <c r="AE186">
        <v>3.391</v>
      </c>
      <c r="AF186">
        <v>1028.75</v>
      </c>
      <c r="AG186">
        <v>1467.04</v>
      </c>
      <c r="AJ186">
        <v>183</v>
      </c>
      <c r="AK186">
        <v>35.053400000000003</v>
      </c>
      <c r="AL186">
        <v>3.3896000000000002</v>
      </c>
      <c r="AM186">
        <v>1028.76</v>
      </c>
      <c r="AN186">
        <v>1467.04</v>
      </c>
      <c r="AQ186">
        <v>183</v>
      </c>
      <c r="AR186">
        <v>35.140300000000003</v>
      </c>
      <c r="AS186">
        <v>4.1898</v>
      </c>
      <c r="AT186">
        <v>1028.74</v>
      </c>
      <c r="AU186">
        <v>1470.51</v>
      </c>
      <c r="AX186">
        <v>183</v>
      </c>
      <c r="AY186">
        <v>35.157299999999999</v>
      </c>
      <c r="AZ186">
        <v>4.3817000000000004</v>
      </c>
      <c r="BA186">
        <v>1028.73</v>
      </c>
      <c r="BB186">
        <v>1471.33</v>
      </c>
      <c r="BE186">
        <v>183</v>
      </c>
      <c r="BF186">
        <v>35.130699999999997</v>
      </c>
      <c r="BG186">
        <v>3.9839000000000002</v>
      </c>
      <c r="BH186">
        <v>1028.75</v>
      </c>
      <c r="BI186">
        <v>1469.64</v>
      </c>
      <c r="BL186">
        <v>183</v>
      </c>
      <c r="BM186">
        <v>35.149900000000002</v>
      </c>
      <c r="BN186">
        <v>4.4356999999999998</v>
      </c>
      <c r="BO186">
        <v>1028.72</v>
      </c>
      <c r="BP186">
        <v>1471.54</v>
      </c>
      <c r="BS186">
        <v>183</v>
      </c>
      <c r="BT186">
        <v>35.064700000000002</v>
      </c>
      <c r="BU186">
        <v>3.6663000000000001</v>
      </c>
      <c r="BV186">
        <v>1028.74</v>
      </c>
      <c r="BW186">
        <v>1468.22</v>
      </c>
      <c r="BZ186">
        <v>183</v>
      </c>
      <c r="CA186">
        <v>35.001199999999997</v>
      </c>
      <c r="CB186">
        <v>3.0991</v>
      </c>
      <c r="CC186">
        <v>1028.74</v>
      </c>
      <c r="CD186">
        <v>1465.73</v>
      </c>
    </row>
    <row r="187" spans="1:82" x14ac:dyDescent="0.25">
      <c r="A187">
        <v>184</v>
      </c>
      <c r="B187">
        <v>35.132399999999997</v>
      </c>
      <c r="C187">
        <v>4.0673000000000004</v>
      </c>
      <c r="D187">
        <v>1028.75</v>
      </c>
      <c r="E187">
        <v>1470.01</v>
      </c>
      <c r="H187">
        <v>184</v>
      </c>
      <c r="I187">
        <v>35.1631</v>
      </c>
      <c r="J187">
        <v>4.4568000000000003</v>
      </c>
      <c r="K187">
        <v>1028.73</v>
      </c>
      <c r="L187">
        <v>1471.66</v>
      </c>
      <c r="O187">
        <v>184</v>
      </c>
      <c r="P187">
        <v>35.0593</v>
      </c>
      <c r="Q187">
        <v>3.5186000000000002</v>
      </c>
      <c r="R187">
        <v>1028.75</v>
      </c>
      <c r="S187">
        <v>1467.61</v>
      </c>
      <c r="V187">
        <v>184</v>
      </c>
      <c r="W187">
        <v>35.059600000000003</v>
      </c>
      <c r="X187">
        <v>3.5167999999999999</v>
      </c>
      <c r="Y187">
        <v>1028.75</v>
      </c>
      <c r="Z187">
        <v>1467.6</v>
      </c>
      <c r="AC187">
        <v>184</v>
      </c>
      <c r="AD187">
        <v>35.050899999999999</v>
      </c>
      <c r="AE187">
        <v>3.391</v>
      </c>
      <c r="AF187">
        <v>1028.76</v>
      </c>
      <c r="AG187">
        <v>1467.06</v>
      </c>
      <c r="AJ187">
        <v>184</v>
      </c>
      <c r="AK187">
        <v>35.052100000000003</v>
      </c>
      <c r="AL187">
        <v>3.3761000000000001</v>
      </c>
      <c r="AM187">
        <v>1028.76</v>
      </c>
      <c r="AN187">
        <v>1467</v>
      </c>
      <c r="AQ187">
        <v>184</v>
      </c>
      <c r="AR187">
        <v>35.14</v>
      </c>
      <c r="AS187">
        <v>4.1708999999999996</v>
      </c>
      <c r="AT187">
        <v>1028.74</v>
      </c>
      <c r="AU187">
        <v>1470.45</v>
      </c>
      <c r="AX187">
        <v>184</v>
      </c>
      <c r="AY187">
        <v>35.156700000000001</v>
      </c>
      <c r="AZ187">
        <v>4.3769</v>
      </c>
      <c r="BA187">
        <v>1028.73</v>
      </c>
      <c r="BB187">
        <v>1471.32</v>
      </c>
      <c r="BE187">
        <v>184</v>
      </c>
      <c r="BF187">
        <v>35.129399999999997</v>
      </c>
      <c r="BG187">
        <v>3.9737</v>
      </c>
      <c r="BH187">
        <v>1028.76</v>
      </c>
      <c r="BI187">
        <v>1469.61</v>
      </c>
      <c r="BL187">
        <v>184</v>
      </c>
      <c r="BM187">
        <v>35.1492</v>
      </c>
      <c r="BN187">
        <v>4.4104999999999999</v>
      </c>
      <c r="BO187">
        <v>1028.73</v>
      </c>
      <c r="BP187">
        <v>1471.45</v>
      </c>
      <c r="BS187">
        <v>184</v>
      </c>
      <c r="BT187">
        <v>35.067500000000003</v>
      </c>
      <c r="BU187">
        <v>3.6711999999999998</v>
      </c>
      <c r="BV187">
        <v>1028.74</v>
      </c>
      <c r="BW187">
        <v>1468.26</v>
      </c>
      <c r="BZ187">
        <v>184</v>
      </c>
      <c r="CA187">
        <v>35.001899999999999</v>
      </c>
      <c r="CB187">
        <v>3.1063000000000001</v>
      </c>
      <c r="CC187">
        <v>1028.75</v>
      </c>
      <c r="CD187">
        <v>1465.78</v>
      </c>
    </row>
    <row r="188" spans="1:82" x14ac:dyDescent="0.25">
      <c r="A188">
        <v>185</v>
      </c>
      <c r="B188">
        <v>35.132199999999997</v>
      </c>
      <c r="C188">
        <v>4.0694999999999997</v>
      </c>
      <c r="D188">
        <v>1028.75</v>
      </c>
      <c r="E188">
        <v>1470.03</v>
      </c>
      <c r="H188">
        <v>185</v>
      </c>
      <c r="I188">
        <v>35.162500000000001</v>
      </c>
      <c r="J188">
        <v>4.4531000000000001</v>
      </c>
      <c r="K188">
        <v>1028.74</v>
      </c>
      <c r="L188">
        <v>1471.66</v>
      </c>
      <c r="O188">
        <v>185</v>
      </c>
      <c r="P188">
        <v>35.059199999999997</v>
      </c>
      <c r="Q188">
        <v>3.5127999999999999</v>
      </c>
      <c r="R188">
        <v>1028.76</v>
      </c>
      <c r="S188">
        <v>1467.6</v>
      </c>
      <c r="V188">
        <v>185</v>
      </c>
      <c r="W188">
        <v>35.058900000000001</v>
      </c>
      <c r="X188">
        <v>3.5078999999999998</v>
      </c>
      <c r="Y188">
        <v>1028.76</v>
      </c>
      <c r="Z188">
        <v>1467.58</v>
      </c>
      <c r="AC188">
        <v>185</v>
      </c>
      <c r="AD188">
        <v>35.049599999999998</v>
      </c>
      <c r="AE188">
        <v>3.3729</v>
      </c>
      <c r="AF188">
        <v>1028.76</v>
      </c>
      <c r="AG188">
        <v>1467</v>
      </c>
      <c r="AJ188">
        <v>185</v>
      </c>
      <c r="AK188">
        <v>35.050600000000003</v>
      </c>
      <c r="AL188">
        <v>3.3645</v>
      </c>
      <c r="AM188">
        <v>1028.76</v>
      </c>
      <c r="AN188">
        <v>1466.96</v>
      </c>
      <c r="AQ188">
        <v>185</v>
      </c>
      <c r="AR188">
        <v>35.1387</v>
      </c>
      <c r="AS188">
        <v>4.1581999999999999</v>
      </c>
      <c r="AT188">
        <v>1028.75</v>
      </c>
      <c r="AU188">
        <v>1470.41</v>
      </c>
      <c r="AX188">
        <v>185</v>
      </c>
      <c r="AY188">
        <v>35.156300000000002</v>
      </c>
      <c r="AZ188">
        <v>4.3597000000000001</v>
      </c>
      <c r="BA188">
        <v>1028.74</v>
      </c>
      <c r="BB188">
        <v>1471.27</v>
      </c>
      <c r="BE188">
        <v>185</v>
      </c>
      <c r="BF188">
        <v>35.128300000000003</v>
      </c>
      <c r="BG188">
        <v>3.9561000000000002</v>
      </c>
      <c r="BH188">
        <v>1028.76</v>
      </c>
      <c r="BI188">
        <v>1469.55</v>
      </c>
      <c r="BL188">
        <v>185</v>
      </c>
      <c r="BM188">
        <v>35.148400000000002</v>
      </c>
      <c r="BN188">
        <v>4.3929999999999998</v>
      </c>
      <c r="BO188">
        <v>1028.73</v>
      </c>
      <c r="BP188">
        <v>1471.4</v>
      </c>
      <c r="BS188">
        <v>185</v>
      </c>
      <c r="BT188">
        <v>35.065300000000001</v>
      </c>
      <c r="BU188">
        <v>3.6661999999999999</v>
      </c>
      <c r="BV188">
        <v>1028.75</v>
      </c>
      <c r="BW188">
        <v>1468.26</v>
      </c>
      <c r="BZ188">
        <v>185</v>
      </c>
      <c r="CA188">
        <v>35.002299999999998</v>
      </c>
      <c r="CB188">
        <v>3.1078000000000001</v>
      </c>
      <c r="CC188">
        <v>1028.75</v>
      </c>
      <c r="CD188">
        <v>1465.81</v>
      </c>
    </row>
    <row r="189" spans="1:82" x14ac:dyDescent="0.25">
      <c r="A189">
        <v>186</v>
      </c>
      <c r="B189">
        <v>35.131399999999999</v>
      </c>
      <c r="C189">
        <v>4.0652999999999997</v>
      </c>
      <c r="D189">
        <v>1028.76</v>
      </c>
      <c r="E189">
        <v>1470.03</v>
      </c>
      <c r="H189">
        <v>186</v>
      </c>
      <c r="I189">
        <v>35.161700000000003</v>
      </c>
      <c r="J189">
        <v>4.4414999999999996</v>
      </c>
      <c r="K189">
        <v>1028.74</v>
      </c>
      <c r="L189">
        <v>1471.63</v>
      </c>
      <c r="O189">
        <v>186</v>
      </c>
      <c r="P189">
        <v>35.059399999999997</v>
      </c>
      <c r="Q189">
        <v>3.5154999999999998</v>
      </c>
      <c r="R189">
        <v>1028.76</v>
      </c>
      <c r="S189">
        <v>1467.63</v>
      </c>
      <c r="V189">
        <v>186</v>
      </c>
      <c r="W189">
        <v>35.059199999999997</v>
      </c>
      <c r="X189">
        <v>3.4996</v>
      </c>
      <c r="Y189">
        <v>1028.76</v>
      </c>
      <c r="Z189">
        <v>1467.56</v>
      </c>
      <c r="AC189">
        <v>186</v>
      </c>
      <c r="AD189">
        <v>35.0471</v>
      </c>
      <c r="AE189">
        <v>3.3498000000000001</v>
      </c>
      <c r="AF189">
        <v>1028.77</v>
      </c>
      <c r="AG189">
        <v>1466.91</v>
      </c>
      <c r="AJ189">
        <v>186</v>
      </c>
      <c r="AK189">
        <v>35.049599999999998</v>
      </c>
      <c r="AL189">
        <v>3.3475000000000001</v>
      </c>
      <c r="AM189">
        <v>1028.77</v>
      </c>
      <c r="AN189">
        <v>1466.9</v>
      </c>
      <c r="AQ189">
        <v>186</v>
      </c>
      <c r="AR189">
        <v>35.137599999999999</v>
      </c>
      <c r="AS189">
        <v>4.1441999999999997</v>
      </c>
      <c r="AT189">
        <v>1028.76</v>
      </c>
      <c r="AU189">
        <v>1470.37</v>
      </c>
      <c r="AX189">
        <v>186</v>
      </c>
      <c r="AY189">
        <v>35.156100000000002</v>
      </c>
      <c r="AZ189">
        <v>4.3548</v>
      </c>
      <c r="BA189">
        <v>1028.75</v>
      </c>
      <c r="BB189">
        <v>1471.26</v>
      </c>
      <c r="BE189">
        <v>186</v>
      </c>
      <c r="BF189">
        <v>35.127800000000001</v>
      </c>
      <c r="BG189">
        <v>3.9533999999999998</v>
      </c>
      <c r="BH189">
        <v>1028.77</v>
      </c>
      <c r="BI189">
        <v>1469.56</v>
      </c>
      <c r="BL189">
        <v>186</v>
      </c>
      <c r="BM189">
        <v>35.147300000000001</v>
      </c>
      <c r="BN189">
        <v>4.3849999999999998</v>
      </c>
      <c r="BO189">
        <v>1028.74</v>
      </c>
      <c r="BP189">
        <v>1471.38</v>
      </c>
      <c r="BS189">
        <v>186</v>
      </c>
      <c r="BT189">
        <v>35.067900000000002</v>
      </c>
      <c r="BU189">
        <v>3.6772</v>
      </c>
      <c r="BV189">
        <v>1028.75</v>
      </c>
      <c r="BW189">
        <v>1468.32</v>
      </c>
      <c r="BZ189">
        <v>186</v>
      </c>
      <c r="CA189">
        <v>35.0032</v>
      </c>
      <c r="CB189">
        <v>3.1122000000000001</v>
      </c>
      <c r="CC189">
        <v>1028.76</v>
      </c>
      <c r="CD189">
        <v>1465.84</v>
      </c>
    </row>
    <row r="190" spans="1:82" x14ac:dyDescent="0.25">
      <c r="A190">
        <v>187</v>
      </c>
      <c r="B190">
        <v>35.131399999999999</v>
      </c>
      <c r="C190">
        <v>4.0646000000000004</v>
      </c>
      <c r="D190">
        <v>1028.76</v>
      </c>
      <c r="E190">
        <v>1470.04</v>
      </c>
      <c r="H190">
        <v>187</v>
      </c>
      <c r="I190">
        <v>35.1601</v>
      </c>
      <c r="J190">
        <v>4.4207000000000001</v>
      </c>
      <c r="K190">
        <v>1028.75</v>
      </c>
      <c r="L190">
        <v>1471.56</v>
      </c>
      <c r="O190">
        <v>187</v>
      </c>
      <c r="P190">
        <v>35.0593</v>
      </c>
      <c r="Q190">
        <v>3.516</v>
      </c>
      <c r="R190">
        <v>1028.77</v>
      </c>
      <c r="S190">
        <v>1467.65</v>
      </c>
      <c r="V190">
        <v>187</v>
      </c>
      <c r="W190">
        <v>35.058599999999998</v>
      </c>
      <c r="X190">
        <v>3.4973000000000001</v>
      </c>
      <c r="Y190">
        <v>1028.77</v>
      </c>
      <c r="Z190">
        <v>1467.57</v>
      </c>
      <c r="AC190">
        <v>187</v>
      </c>
      <c r="AD190">
        <v>35.045499999999997</v>
      </c>
      <c r="AE190">
        <v>3.3206000000000002</v>
      </c>
      <c r="AF190">
        <v>1028.77</v>
      </c>
      <c r="AG190">
        <v>1466.8</v>
      </c>
      <c r="AJ190">
        <v>187</v>
      </c>
      <c r="AK190">
        <v>35.049999999999997</v>
      </c>
      <c r="AL190">
        <v>3.3422999999999998</v>
      </c>
      <c r="AM190">
        <v>1028.78</v>
      </c>
      <c r="AN190">
        <v>1466.9</v>
      </c>
      <c r="AQ190">
        <v>187</v>
      </c>
      <c r="AR190">
        <v>35.136400000000002</v>
      </c>
      <c r="AS190">
        <v>4.1318999999999999</v>
      </c>
      <c r="AT190">
        <v>1028.76</v>
      </c>
      <c r="AU190">
        <v>1470.33</v>
      </c>
      <c r="AX190">
        <v>187</v>
      </c>
      <c r="AY190">
        <v>35.154000000000003</v>
      </c>
      <c r="AZ190">
        <v>4.3371000000000004</v>
      </c>
      <c r="BA190">
        <v>1028.75</v>
      </c>
      <c r="BB190">
        <v>1471.2</v>
      </c>
      <c r="BE190">
        <v>187</v>
      </c>
      <c r="BF190">
        <v>35.126600000000003</v>
      </c>
      <c r="BG190">
        <v>3.9455</v>
      </c>
      <c r="BH190">
        <v>1028.77</v>
      </c>
      <c r="BI190">
        <v>1469.54</v>
      </c>
      <c r="BL190">
        <v>187</v>
      </c>
      <c r="BM190">
        <v>35.144599999999997</v>
      </c>
      <c r="BN190">
        <v>4.3587999999999996</v>
      </c>
      <c r="BO190">
        <v>1028.74</v>
      </c>
      <c r="BP190">
        <v>1471.28</v>
      </c>
      <c r="BS190">
        <v>187</v>
      </c>
      <c r="BT190">
        <v>35.072499999999998</v>
      </c>
      <c r="BU190">
        <v>3.7023999999999999</v>
      </c>
      <c r="BV190">
        <v>1028.76</v>
      </c>
      <c r="BW190">
        <v>1468.45</v>
      </c>
      <c r="BZ190">
        <v>187</v>
      </c>
      <c r="CA190">
        <v>35.004300000000001</v>
      </c>
      <c r="CB190">
        <v>3.1172</v>
      </c>
      <c r="CC190">
        <v>1028.76</v>
      </c>
      <c r="CD190">
        <v>1465.88</v>
      </c>
    </row>
    <row r="191" spans="1:82" x14ac:dyDescent="0.25">
      <c r="A191">
        <v>188</v>
      </c>
      <c r="B191">
        <v>35.130800000000001</v>
      </c>
      <c r="C191">
        <v>4.0627000000000004</v>
      </c>
      <c r="D191">
        <v>1028.77</v>
      </c>
      <c r="E191">
        <v>1470.05</v>
      </c>
      <c r="H191">
        <v>188</v>
      </c>
      <c r="I191">
        <v>35.160200000000003</v>
      </c>
      <c r="J191">
        <v>4.3958000000000004</v>
      </c>
      <c r="K191">
        <v>1028.75</v>
      </c>
      <c r="L191">
        <v>1471.47</v>
      </c>
      <c r="O191">
        <v>188</v>
      </c>
      <c r="P191">
        <v>35.0595</v>
      </c>
      <c r="Q191">
        <v>3.5167999999999999</v>
      </c>
      <c r="R191">
        <v>1028.77</v>
      </c>
      <c r="S191">
        <v>1467.67</v>
      </c>
      <c r="V191">
        <v>188</v>
      </c>
      <c r="W191">
        <v>35.058599999999998</v>
      </c>
      <c r="X191">
        <v>3.4866000000000001</v>
      </c>
      <c r="Y191">
        <v>1028.77</v>
      </c>
      <c r="Z191">
        <v>1467.54</v>
      </c>
      <c r="AC191">
        <v>188</v>
      </c>
      <c r="AD191">
        <v>35.045200000000001</v>
      </c>
      <c r="AE191">
        <v>3.3071999999999999</v>
      </c>
      <c r="AF191">
        <v>1028.78</v>
      </c>
      <c r="AG191">
        <v>1466.76</v>
      </c>
      <c r="AJ191">
        <v>188</v>
      </c>
      <c r="AK191">
        <v>35.0505</v>
      </c>
      <c r="AL191">
        <v>3.3448000000000002</v>
      </c>
      <c r="AM191">
        <v>1028.78</v>
      </c>
      <c r="AN191">
        <v>1466.93</v>
      </c>
      <c r="AQ191">
        <v>188</v>
      </c>
      <c r="AR191">
        <v>35.1357</v>
      </c>
      <c r="AS191">
        <v>4.1173000000000002</v>
      </c>
      <c r="AT191">
        <v>1028.77</v>
      </c>
      <c r="AU191">
        <v>1470.28</v>
      </c>
      <c r="AX191">
        <v>188</v>
      </c>
      <c r="AY191">
        <v>35.15</v>
      </c>
      <c r="AZ191">
        <v>4.2773000000000003</v>
      </c>
      <c r="BA191">
        <v>1028.76</v>
      </c>
      <c r="BB191">
        <v>1470.97</v>
      </c>
      <c r="BE191">
        <v>188</v>
      </c>
      <c r="BF191">
        <v>35.125599999999999</v>
      </c>
      <c r="BG191">
        <v>3.9348000000000001</v>
      </c>
      <c r="BH191">
        <v>1028.78</v>
      </c>
      <c r="BI191">
        <v>1469.51</v>
      </c>
      <c r="BL191">
        <v>188</v>
      </c>
      <c r="BM191">
        <v>35.139099999999999</v>
      </c>
      <c r="BN191">
        <v>4.2592999999999996</v>
      </c>
      <c r="BO191">
        <v>1028.75</v>
      </c>
      <c r="BP191">
        <v>1470.88</v>
      </c>
      <c r="BS191">
        <v>188</v>
      </c>
      <c r="BT191">
        <v>35.074800000000003</v>
      </c>
      <c r="BU191">
        <v>3.7191000000000001</v>
      </c>
      <c r="BV191">
        <v>1028.76</v>
      </c>
      <c r="BW191">
        <v>1468.54</v>
      </c>
      <c r="BZ191">
        <v>188</v>
      </c>
      <c r="CA191">
        <v>35.006</v>
      </c>
      <c r="CB191">
        <v>3.1301000000000001</v>
      </c>
      <c r="CC191">
        <v>1028.77</v>
      </c>
      <c r="CD191">
        <v>1465.95</v>
      </c>
    </row>
    <row r="192" spans="1:82" x14ac:dyDescent="0.25">
      <c r="A192">
        <v>189</v>
      </c>
      <c r="B192">
        <v>35.1327</v>
      </c>
      <c r="C192">
        <v>4.0678000000000001</v>
      </c>
      <c r="D192">
        <v>1028.77</v>
      </c>
      <c r="E192">
        <v>1470.09</v>
      </c>
      <c r="H192">
        <v>189</v>
      </c>
      <c r="I192">
        <v>35.159599999999998</v>
      </c>
      <c r="J192">
        <v>4.3860999999999999</v>
      </c>
      <c r="K192">
        <v>1028.76</v>
      </c>
      <c r="L192">
        <v>1471.45</v>
      </c>
      <c r="O192">
        <v>189</v>
      </c>
      <c r="P192">
        <v>35.058999999999997</v>
      </c>
      <c r="Q192">
        <v>3.5165999999999999</v>
      </c>
      <c r="R192">
        <v>1028.77</v>
      </c>
      <c r="S192">
        <v>1467.68</v>
      </c>
      <c r="V192">
        <v>189</v>
      </c>
      <c r="W192">
        <v>35.058500000000002</v>
      </c>
      <c r="X192">
        <v>3.4830000000000001</v>
      </c>
      <c r="Y192">
        <v>1028.78</v>
      </c>
      <c r="Z192">
        <v>1467.54</v>
      </c>
      <c r="AC192">
        <v>189</v>
      </c>
      <c r="AD192">
        <v>35.044899999999998</v>
      </c>
      <c r="AE192">
        <v>3.3064</v>
      </c>
      <c r="AF192">
        <v>1028.79</v>
      </c>
      <c r="AG192">
        <v>1466.77</v>
      </c>
      <c r="AJ192">
        <v>189</v>
      </c>
      <c r="AK192">
        <v>35.049799999999998</v>
      </c>
      <c r="AL192">
        <v>3.3294999999999999</v>
      </c>
      <c r="AM192">
        <v>1028.79</v>
      </c>
      <c r="AN192">
        <v>1466.88</v>
      </c>
      <c r="AQ192">
        <v>189</v>
      </c>
      <c r="AR192">
        <v>35.134500000000003</v>
      </c>
      <c r="AS192">
        <v>4.1047000000000002</v>
      </c>
      <c r="AT192">
        <v>1028.77</v>
      </c>
      <c r="AU192">
        <v>1470.25</v>
      </c>
      <c r="AX192">
        <v>189</v>
      </c>
      <c r="AY192">
        <v>35.151299999999999</v>
      </c>
      <c r="AZ192">
        <v>4.2518000000000002</v>
      </c>
      <c r="BA192">
        <v>1028.77</v>
      </c>
      <c r="BB192">
        <v>1470.88</v>
      </c>
      <c r="BE192">
        <v>189</v>
      </c>
      <c r="BF192">
        <v>35.125</v>
      </c>
      <c r="BG192">
        <v>3.9291</v>
      </c>
      <c r="BH192">
        <v>1028.78</v>
      </c>
      <c r="BI192">
        <v>1469.5</v>
      </c>
      <c r="BL192">
        <v>189</v>
      </c>
      <c r="BM192">
        <v>35.134700000000002</v>
      </c>
      <c r="BN192">
        <v>4.1974</v>
      </c>
      <c r="BO192">
        <v>1028.76</v>
      </c>
      <c r="BP192">
        <v>1470.63</v>
      </c>
      <c r="BS192">
        <v>189</v>
      </c>
      <c r="BT192">
        <v>35.076300000000003</v>
      </c>
      <c r="BU192">
        <v>3.7254999999999998</v>
      </c>
      <c r="BV192">
        <v>1028.77</v>
      </c>
      <c r="BW192">
        <v>1468.58</v>
      </c>
      <c r="BZ192">
        <v>189</v>
      </c>
      <c r="CA192">
        <v>35.0092</v>
      </c>
      <c r="CB192">
        <v>3.1440999999999999</v>
      </c>
      <c r="CC192">
        <v>1028.77</v>
      </c>
      <c r="CD192">
        <v>1466.03</v>
      </c>
    </row>
    <row r="193" spans="1:82" x14ac:dyDescent="0.25">
      <c r="A193">
        <v>190</v>
      </c>
      <c r="B193">
        <v>35.132300000000001</v>
      </c>
      <c r="C193">
        <v>4.0694999999999997</v>
      </c>
      <c r="D193">
        <v>1028.78</v>
      </c>
      <c r="E193">
        <v>1470.11</v>
      </c>
      <c r="H193">
        <v>190</v>
      </c>
      <c r="I193">
        <v>35.155700000000003</v>
      </c>
      <c r="J193">
        <v>4.3548</v>
      </c>
      <c r="K193">
        <v>1028.76</v>
      </c>
      <c r="L193">
        <v>1471.33</v>
      </c>
      <c r="O193">
        <v>190</v>
      </c>
      <c r="P193">
        <v>35.058700000000002</v>
      </c>
      <c r="Q193">
        <v>3.5122</v>
      </c>
      <c r="R193">
        <v>1028.78</v>
      </c>
      <c r="S193">
        <v>1467.68</v>
      </c>
      <c r="V193">
        <v>190</v>
      </c>
      <c r="W193">
        <v>35.058</v>
      </c>
      <c r="X193">
        <v>3.4722</v>
      </c>
      <c r="Y193">
        <v>1028.78</v>
      </c>
      <c r="Z193">
        <v>1467.51</v>
      </c>
      <c r="AC193">
        <v>190</v>
      </c>
      <c r="AD193">
        <v>35.043900000000001</v>
      </c>
      <c r="AE193">
        <v>3.2991999999999999</v>
      </c>
      <c r="AF193">
        <v>1028.79</v>
      </c>
      <c r="AG193">
        <v>1466.76</v>
      </c>
      <c r="AJ193">
        <v>190</v>
      </c>
      <c r="AK193">
        <v>35.0503</v>
      </c>
      <c r="AL193">
        <v>3.3254000000000001</v>
      </c>
      <c r="AM193">
        <v>1028.79</v>
      </c>
      <c r="AN193">
        <v>1466.88</v>
      </c>
      <c r="AQ193">
        <v>190</v>
      </c>
      <c r="AR193">
        <v>35.131300000000003</v>
      </c>
      <c r="AS193">
        <v>4.0773999999999999</v>
      </c>
      <c r="AT193">
        <v>1028.78</v>
      </c>
      <c r="AU193">
        <v>1470.15</v>
      </c>
      <c r="AX193">
        <v>190</v>
      </c>
      <c r="AY193">
        <v>35.151400000000002</v>
      </c>
      <c r="AZ193">
        <v>4.2457000000000003</v>
      </c>
      <c r="BA193">
        <v>1028.77</v>
      </c>
      <c r="BB193">
        <v>1470.87</v>
      </c>
      <c r="BE193">
        <v>190</v>
      </c>
      <c r="BF193">
        <v>35.080300000000001</v>
      </c>
      <c r="BG193">
        <v>3.9184000000000001</v>
      </c>
      <c r="BH193">
        <v>1028.75</v>
      </c>
      <c r="BI193">
        <v>1469.42</v>
      </c>
      <c r="BL193">
        <v>190</v>
      </c>
      <c r="BM193">
        <v>35.133400000000002</v>
      </c>
      <c r="BN193">
        <v>4.1645000000000003</v>
      </c>
      <c r="BO193">
        <v>1028.77</v>
      </c>
      <c r="BP193">
        <v>1470.51</v>
      </c>
      <c r="BS193">
        <v>190</v>
      </c>
      <c r="BT193">
        <v>35.081099999999999</v>
      </c>
      <c r="BU193">
        <v>3.7616000000000001</v>
      </c>
      <c r="BV193">
        <v>1028.77</v>
      </c>
      <c r="BW193">
        <v>1468.76</v>
      </c>
      <c r="BZ193">
        <v>190</v>
      </c>
      <c r="CA193">
        <v>35.012599999999999</v>
      </c>
      <c r="CB193">
        <v>3.1678999999999999</v>
      </c>
      <c r="CC193">
        <v>1028.78</v>
      </c>
      <c r="CD193">
        <v>1466.16</v>
      </c>
    </row>
    <row r="194" spans="1:82" x14ac:dyDescent="0.25">
      <c r="A194">
        <v>191</v>
      </c>
      <c r="B194">
        <v>35.131599999999999</v>
      </c>
      <c r="C194">
        <v>4.0641999999999996</v>
      </c>
      <c r="D194">
        <v>1028.78</v>
      </c>
      <c r="E194">
        <v>1470.11</v>
      </c>
      <c r="H194">
        <v>191</v>
      </c>
      <c r="I194">
        <v>35.151800000000001</v>
      </c>
      <c r="J194">
        <v>4.3060999999999998</v>
      </c>
      <c r="K194">
        <v>1028.77</v>
      </c>
      <c r="L194">
        <v>1471.14</v>
      </c>
      <c r="O194">
        <v>191</v>
      </c>
      <c r="P194">
        <v>35.058599999999998</v>
      </c>
      <c r="Q194">
        <v>3.5108999999999999</v>
      </c>
      <c r="R194">
        <v>1028.78</v>
      </c>
      <c r="S194">
        <v>1467.69</v>
      </c>
      <c r="V194">
        <v>191</v>
      </c>
      <c r="W194">
        <v>35.0565</v>
      </c>
      <c r="X194">
        <v>3.4521000000000002</v>
      </c>
      <c r="Y194">
        <v>1028.79</v>
      </c>
      <c r="Z194">
        <v>1467.44</v>
      </c>
      <c r="AC194">
        <v>191</v>
      </c>
      <c r="AD194">
        <v>35.043399999999998</v>
      </c>
      <c r="AE194">
        <v>3.2894999999999999</v>
      </c>
      <c r="AF194">
        <v>1028.8</v>
      </c>
      <c r="AG194">
        <v>1466.73</v>
      </c>
      <c r="AJ194">
        <v>191</v>
      </c>
      <c r="AK194">
        <v>35.049500000000002</v>
      </c>
      <c r="AL194">
        <v>3.3214999999999999</v>
      </c>
      <c r="AM194">
        <v>1028.8</v>
      </c>
      <c r="AN194">
        <v>1466.88</v>
      </c>
      <c r="AQ194">
        <v>191</v>
      </c>
      <c r="AR194">
        <v>35.133699999999997</v>
      </c>
      <c r="AS194">
        <v>4.0427999999999997</v>
      </c>
      <c r="AT194">
        <v>1028.79</v>
      </c>
      <c r="AU194">
        <v>1470.02</v>
      </c>
      <c r="AX194">
        <v>191</v>
      </c>
      <c r="AY194">
        <v>35.150500000000001</v>
      </c>
      <c r="AZ194">
        <v>4.2340999999999998</v>
      </c>
      <c r="BA194">
        <v>1028.78</v>
      </c>
      <c r="BB194">
        <v>1470.84</v>
      </c>
      <c r="BE194">
        <v>191</v>
      </c>
      <c r="BF194">
        <v>35.042499999999997</v>
      </c>
      <c r="BG194">
        <v>3.9140000000000001</v>
      </c>
      <c r="BH194">
        <v>1028.73</v>
      </c>
      <c r="BI194">
        <v>1469.36</v>
      </c>
      <c r="BL194">
        <v>191</v>
      </c>
      <c r="BM194">
        <v>35.132399999999997</v>
      </c>
      <c r="BN194">
        <v>4.1654</v>
      </c>
      <c r="BO194">
        <v>1028.77</v>
      </c>
      <c r="BP194">
        <v>1470.53</v>
      </c>
      <c r="BS194">
        <v>191</v>
      </c>
      <c r="BT194">
        <v>35.083300000000001</v>
      </c>
      <c r="BU194">
        <v>3.7679</v>
      </c>
      <c r="BV194">
        <v>1028.78</v>
      </c>
      <c r="BW194">
        <v>1468.8</v>
      </c>
      <c r="BZ194">
        <v>191</v>
      </c>
      <c r="CA194">
        <v>35.018300000000004</v>
      </c>
      <c r="CB194">
        <v>3.2031000000000001</v>
      </c>
      <c r="CC194">
        <v>1028.78</v>
      </c>
      <c r="CD194">
        <v>1466.33</v>
      </c>
    </row>
    <row r="195" spans="1:82" x14ac:dyDescent="0.25">
      <c r="A195">
        <v>192</v>
      </c>
      <c r="B195">
        <v>35.125</v>
      </c>
      <c r="C195">
        <v>4.0079000000000002</v>
      </c>
      <c r="D195">
        <v>1028.79</v>
      </c>
      <c r="E195">
        <v>1469.88</v>
      </c>
      <c r="H195">
        <v>192</v>
      </c>
      <c r="I195">
        <v>35.1496</v>
      </c>
      <c r="J195">
        <v>4.2763999999999998</v>
      </c>
      <c r="K195">
        <v>1028.78</v>
      </c>
      <c r="L195">
        <v>1471.03</v>
      </c>
      <c r="O195">
        <v>192</v>
      </c>
      <c r="P195">
        <v>35.058399999999999</v>
      </c>
      <c r="Q195">
        <v>3.5070999999999999</v>
      </c>
      <c r="R195">
        <v>1028.79</v>
      </c>
      <c r="S195">
        <v>1467.69</v>
      </c>
      <c r="V195">
        <v>192</v>
      </c>
      <c r="W195">
        <v>35.056699999999999</v>
      </c>
      <c r="X195">
        <v>3.4331999999999998</v>
      </c>
      <c r="Y195">
        <v>1028.8</v>
      </c>
      <c r="Z195">
        <v>1467.37</v>
      </c>
      <c r="AC195">
        <v>192</v>
      </c>
      <c r="AD195">
        <v>35.042099999999998</v>
      </c>
      <c r="AE195">
        <v>3.2774000000000001</v>
      </c>
      <c r="AF195">
        <v>1028.8</v>
      </c>
      <c r="AG195">
        <v>1466.69</v>
      </c>
      <c r="AJ195">
        <v>192</v>
      </c>
      <c r="AK195">
        <v>35.048499999999997</v>
      </c>
      <c r="AL195">
        <v>3.2936000000000001</v>
      </c>
      <c r="AM195">
        <v>1028.8</v>
      </c>
      <c r="AN195">
        <v>1466.77</v>
      </c>
      <c r="AQ195">
        <v>192</v>
      </c>
      <c r="AR195">
        <v>35.134599999999999</v>
      </c>
      <c r="AS195">
        <v>4.0457999999999998</v>
      </c>
      <c r="AT195">
        <v>1028.79</v>
      </c>
      <c r="AU195">
        <v>1470.05</v>
      </c>
      <c r="AX195">
        <v>192</v>
      </c>
      <c r="AY195">
        <v>35.150100000000002</v>
      </c>
      <c r="AZ195">
        <v>4.2142999999999997</v>
      </c>
      <c r="BA195">
        <v>1028.79</v>
      </c>
      <c r="BB195">
        <v>1470.77</v>
      </c>
      <c r="BE195">
        <v>192</v>
      </c>
      <c r="BF195">
        <v>35.1252</v>
      </c>
      <c r="BG195">
        <v>3.9094000000000002</v>
      </c>
      <c r="BH195">
        <v>1028.8</v>
      </c>
      <c r="BI195">
        <v>1469.47</v>
      </c>
      <c r="BL195">
        <v>192</v>
      </c>
      <c r="BM195">
        <v>35.131599999999999</v>
      </c>
      <c r="BN195">
        <v>4.1707000000000001</v>
      </c>
      <c r="BO195">
        <v>1028.78</v>
      </c>
      <c r="BP195">
        <v>1470.57</v>
      </c>
      <c r="BS195">
        <v>192</v>
      </c>
      <c r="BT195">
        <v>35.085900000000002</v>
      </c>
      <c r="BU195">
        <v>3.7862</v>
      </c>
      <c r="BV195">
        <v>1028.78</v>
      </c>
      <c r="BW195">
        <v>1468.9</v>
      </c>
      <c r="BZ195">
        <v>192</v>
      </c>
      <c r="CA195">
        <v>35.025500000000001</v>
      </c>
      <c r="CB195">
        <v>3.2570999999999999</v>
      </c>
      <c r="CC195">
        <v>1028.79</v>
      </c>
      <c r="CD195">
        <v>1466.59</v>
      </c>
    </row>
    <row r="196" spans="1:82" x14ac:dyDescent="0.25">
      <c r="A196">
        <v>193</v>
      </c>
      <c r="B196">
        <v>35.122100000000003</v>
      </c>
      <c r="C196">
        <v>3.9660000000000002</v>
      </c>
      <c r="D196">
        <v>1028.8</v>
      </c>
      <c r="E196">
        <v>1469.72</v>
      </c>
      <c r="H196">
        <v>193</v>
      </c>
      <c r="I196">
        <v>35.148200000000003</v>
      </c>
      <c r="J196">
        <v>4.2611999999999997</v>
      </c>
      <c r="K196">
        <v>1028.78</v>
      </c>
      <c r="L196">
        <v>1470.98</v>
      </c>
      <c r="O196">
        <v>193</v>
      </c>
      <c r="P196">
        <v>35.058100000000003</v>
      </c>
      <c r="Q196">
        <v>3.5009000000000001</v>
      </c>
      <c r="R196">
        <v>1028.79</v>
      </c>
      <c r="S196">
        <v>1467.68</v>
      </c>
      <c r="V196">
        <v>193</v>
      </c>
      <c r="W196">
        <v>35.056399999999996</v>
      </c>
      <c r="X196">
        <v>3.4293</v>
      </c>
      <c r="Y196">
        <v>1028.8</v>
      </c>
      <c r="Z196">
        <v>1467.37</v>
      </c>
      <c r="AC196">
        <v>193</v>
      </c>
      <c r="AD196">
        <v>35.039099999999998</v>
      </c>
      <c r="AE196">
        <v>3.2435</v>
      </c>
      <c r="AF196">
        <v>1028.81</v>
      </c>
      <c r="AG196">
        <v>1466.56</v>
      </c>
      <c r="AJ196">
        <v>193</v>
      </c>
      <c r="AK196">
        <v>35.048900000000003</v>
      </c>
      <c r="AL196">
        <v>3.2816999999999998</v>
      </c>
      <c r="AM196">
        <v>1028.81</v>
      </c>
      <c r="AN196">
        <v>1466.74</v>
      </c>
      <c r="AQ196">
        <v>193</v>
      </c>
      <c r="AR196">
        <v>35.1342</v>
      </c>
      <c r="AS196">
        <v>4.0431999999999997</v>
      </c>
      <c r="AT196">
        <v>1028.8</v>
      </c>
      <c r="AU196">
        <v>1470.06</v>
      </c>
      <c r="AX196">
        <v>193</v>
      </c>
      <c r="AY196">
        <v>35.1496</v>
      </c>
      <c r="AZ196">
        <v>4.2076000000000002</v>
      </c>
      <c r="BA196">
        <v>1028.79</v>
      </c>
      <c r="BB196">
        <v>1470.76</v>
      </c>
      <c r="BE196">
        <v>193</v>
      </c>
      <c r="BF196">
        <v>35.120699999999999</v>
      </c>
      <c r="BG196">
        <v>3.8992</v>
      </c>
      <c r="BH196">
        <v>1028.8</v>
      </c>
      <c r="BI196">
        <v>1469.44</v>
      </c>
      <c r="BL196">
        <v>193</v>
      </c>
      <c r="BM196">
        <v>35.130899999999997</v>
      </c>
      <c r="BN196">
        <v>4.1696</v>
      </c>
      <c r="BO196">
        <v>1028.78</v>
      </c>
      <c r="BP196">
        <v>1470.58</v>
      </c>
      <c r="BS196">
        <v>193</v>
      </c>
      <c r="BT196">
        <v>35.086199999999998</v>
      </c>
      <c r="BU196">
        <v>3.7852999999999999</v>
      </c>
      <c r="BV196">
        <v>1028.79</v>
      </c>
      <c r="BW196">
        <v>1468.91</v>
      </c>
      <c r="BZ196">
        <v>193</v>
      </c>
      <c r="CA196">
        <v>35.028399999999998</v>
      </c>
      <c r="CB196">
        <v>3.2738</v>
      </c>
      <c r="CC196">
        <v>1028.79</v>
      </c>
      <c r="CD196">
        <v>1466.68</v>
      </c>
    </row>
    <row r="197" spans="1:82" x14ac:dyDescent="0.25">
      <c r="A197">
        <v>194</v>
      </c>
      <c r="B197">
        <v>35.112699999999997</v>
      </c>
      <c r="C197">
        <v>3.9076</v>
      </c>
      <c r="D197">
        <v>1028.8</v>
      </c>
      <c r="E197">
        <v>1469.48</v>
      </c>
      <c r="H197">
        <v>194</v>
      </c>
      <c r="I197">
        <v>35.145899999999997</v>
      </c>
      <c r="J197">
        <v>4.2480000000000002</v>
      </c>
      <c r="K197">
        <v>1028.79</v>
      </c>
      <c r="L197">
        <v>1470.94</v>
      </c>
      <c r="O197">
        <v>194</v>
      </c>
      <c r="P197">
        <v>35.058300000000003</v>
      </c>
      <c r="Q197">
        <v>3.4883999999999999</v>
      </c>
      <c r="R197">
        <v>1028.8</v>
      </c>
      <c r="S197">
        <v>1467.64</v>
      </c>
      <c r="V197">
        <v>194</v>
      </c>
      <c r="W197">
        <v>35.055399999999999</v>
      </c>
      <c r="X197">
        <v>3.4251999999999998</v>
      </c>
      <c r="Y197">
        <v>1028.8</v>
      </c>
      <c r="Z197">
        <v>1467.37</v>
      </c>
      <c r="AC197">
        <v>194</v>
      </c>
      <c r="AD197">
        <v>35.039299999999997</v>
      </c>
      <c r="AE197">
        <v>3.2418</v>
      </c>
      <c r="AF197">
        <v>1028.81</v>
      </c>
      <c r="AG197">
        <v>1466.57</v>
      </c>
      <c r="AJ197">
        <v>194</v>
      </c>
      <c r="AK197">
        <v>35.048099999999998</v>
      </c>
      <c r="AL197">
        <v>3.2810000000000001</v>
      </c>
      <c r="AM197">
        <v>1028.81</v>
      </c>
      <c r="AN197">
        <v>1466.75</v>
      </c>
      <c r="AQ197">
        <v>194</v>
      </c>
      <c r="AR197">
        <v>35.130000000000003</v>
      </c>
      <c r="AS197">
        <v>4.0267999999999997</v>
      </c>
      <c r="AT197">
        <v>1028.8</v>
      </c>
      <c r="AU197">
        <v>1470</v>
      </c>
      <c r="AX197">
        <v>194</v>
      </c>
      <c r="AY197">
        <v>35.149099999999997</v>
      </c>
      <c r="AZ197">
        <v>4.2026000000000003</v>
      </c>
      <c r="BA197">
        <v>1028.8</v>
      </c>
      <c r="BB197">
        <v>1470.76</v>
      </c>
      <c r="BE197">
        <v>194</v>
      </c>
      <c r="BF197">
        <v>35.117400000000004</v>
      </c>
      <c r="BG197">
        <v>3.8595000000000002</v>
      </c>
      <c r="BH197">
        <v>1028.81</v>
      </c>
      <c r="BI197">
        <v>1469.28</v>
      </c>
      <c r="BL197">
        <v>194</v>
      </c>
      <c r="BM197">
        <v>35.125799999999998</v>
      </c>
      <c r="BN197">
        <v>4.1233000000000004</v>
      </c>
      <c r="BO197">
        <v>1028.79</v>
      </c>
      <c r="BP197">
        <v>1470.4</v>
      </c>
      <c r="BS197">
        <v>194</v>
      </c>
      <c r="BT197">
        <v>35.085700000000003</v>
      </c>
      <c r="BU197">
        <v>3.7782</v>
      </c>
      <c r="BV197">
        <v>1028.79</v>
      </c>
      <c r="BW197">
        <v>1468.9</v>
      </c>
      <c r="BZ197">
        <v>194</v>
      </c>
      <c r="CA197">
        <v>35.0274</v>
      </c>
      <c r="CB197">
        <v>3.2601</v>
      </c>
      <c r="CC197">
        <v>1028.8</v>
      </c>
      <c r="CD197">
        <v>1466.63</v>
      </c>
    </row>
    <row r="198" spans="1:82" x14ac:dyDescent="0.25">
      <c r="A198">
        <v>195</v>
      </c>
      <c r="B198">
        <v>35.104500000000002</v>
      </c>
      <c r="C198">
        <v>3.8155999999999999</v>
      </c>
      <c r="D198">
        <v>1028.81</v>
      </c>
      <c r="E198">
        <v>1469.1</v>
      </c>
      <c r="H198">
        <v>195</v>
      </c>
      <c r="I198">
        <v>35.142000000000003</v>
      </c>
      <c r="J198">
        <v>4.1974</v>
      </c>
      <c r="K198">
        <v>1028.8</v>
      </c>
      <c r="L198">
        <v>1470.74</v>
      </c>
      <c r="O198">
        <v>195</v>
      </c>
      <c r="P198">
        <v>35.057400000000001</v>
      </c>
      <c r="Q198">
        <v>3.4780000000000002</v>
      </c>
      <c r="R198">
        <v>1028.81</v>
      </c>
      <c r="S198">
        <v>1467.61</v>
      </c>
      <c r="V198">
        <v>195</v>
      </c>
      <c r="W198">
        <v>35.0548</v>
      </c>
      <c r="X198">
        <v>3.4081000000000001</v>
      </c>
      <c r="Y198">
        <v>1028.81</v>
      </c>
      <c r="Z198">
        <v>1467.31</v>
      </c>
      <c r="AC198">
        <v>195</v>
      </c>
      <c r="AD198">
        <v>35.038499999999999</v>
      </c>
      <c r="AE198">
        <v>3.2399</v>
      </c>
      <c r="AF198">
        <v>1028.81</v>
      </c>
      <c r="AG198">
        <v>1466.58</v>
      </c>
      <c r="AJ198">
        <v>195</v>
      </c>
      <c r="AK198">
        <v>35.047600000000003</v>
      </c>
      <c r="AL198">
        <v>3.2765</v>
      </c>
      <c r="AM198">
        <v>1028.82</v>
      </c>
      <c r="AN198">
        <v>1466.75</v>
      </c>
      <c r="AQ198">
        <v>195</v>
      </c>
      <c r="AR198">
        <v>35.115699999999997</v>
      </c>
      <c r="AS198">
        <v>3.8814000000000002</v>
      </c>
      <c r="AT198">
        <v>1028.81</v>
      </c>
      <c r="AU198">
        <v>1469.39</v>
      </c>
      <c r="AX198">
        <v>195</v>
      </c>
      <c r="AY198">
        <v>35.146500000000003</v>
      </c>
      <c r="AZ198">
        <v>4.1756000000000002</v>
      </c>
      <c r="BA198">
        <v>1028.8</v>
      </c>
      <c r="BB198">
        <v>1470.66</v>
      </c>
      <c r="BE198">
        <v>195</v>
      </c>
      <c r="BF198">
        <v>35.112200000000001</v>
      </c>
      <c r="BG198">
        <v>3.8079000000000001</v>
      </c>
      <c r="BH198">
        <v>1028.81</v>
      </c>
      <c r="BI198">
        <v>1469.08</v>
      </c>
      <c r="BL198">
        <v>195</v>
      </c>
      <c r="BM198">
        <v>35.126199999999997</v>
      </c>
      <c r="BN198">
        <v>4.0991</v>
      </c>
      <c r="BO198">
        <v>1028.79</v>
      </c>
      <c r="BP198">
        <v>1470.31</v>
      </c>
      <c r="BS198">
        <v>195</v>
      </c>
      <c r="BT198">
        <v>35.0854</v>
      </c>
      <c r="BU198">
        <v>3.7488999999999999</v>
      </c>
      <c r="BV198">
        <v>1028.8</v>
      </c>
      <c r="BW198">
        <v>1468.79</v>
      </c>
      <c r="BZ198">
        <v>195</v>
      </c>
      <c r="CA198">
        <v>35.023800000000001</v>
      </c>
      <c r="CB198">
        <v>3.2027999999999999</v>
      </c>
      <c r="CC198">
        <v>1028.81</v>
      </c>
      <c r="CD198">
        <v>1466.4</v>
      </c>
    </row>
    <row r="199" spans="1:82" x14ac:dyDescent="0.25">
      <c r="A199">
        <v>196</v>
      </c>
      <c r="B199">
        <v>35.103099999999998</v>
      </c>
      <c r="C199">
        <v>3.7654999999999998</v>
      </c>
      <c r="D199">
        <v>1028.82</v>
      </c>
      <c r="E199">
        <v>1468.9</v>
      </c>
      <c r="H199">
        <v>196</v>
      </c>
      <c r="I199">
        <v>35.140900000000002</v>
      </c>
      <c r="J199">
        <v>4.1806999999999999</v>
      </c>
      <c r="K199">
        <v>1028.8</v>
      </c>
      <c r="L199">
        <v>1470.69</v>
      </c>
      <c r="O199">
        <v>196</v>
      </c>
      <c r="P199">
        <v>35.056899999999999</v>
      </c>
      <c r="Q199">
        <v>3.4664000000000001</v>
      </c>
      <c r="R199">
        <v>1028.81</v>
      </c>
      <c r="S199">
        <v>1467.58</v>
      </c>
      <c r="V199">
        <v>196</v>
      </c>
      <c r="W199">
        <v>35.0548</v>
      </c>
      <c r="X199">
        <v>3.4009</v>
      </c>
      <c r="Y199">
        <v>1028.82</v>
      </c>
      <c r="Z199">
        <v>1467.3</v>
      </c>
      <c r="AC199">
        <v>196</v>
      </c>
      <c r="AD199">
        <v>35.037300000000002</v>
      </c>
      <c r="AE199">
        <v>3.2269000000000001</v>
      </c>
      <c r="AF199">
        <v>1028.82</v>
      </c>
      <c r="AG199">
        <v>1466.54</v>
      </c>
      <c r="AJ199">
        <v>196</v>
      </c>
      <c r="AK199">
        <v>35.047400000000003</v>
      </c>
      <c r="AL199">
        <v>3.2730999999999999</v>
      </c>
      <c r="AM199">
        <v>1028.82</v>
      </c>
      <c r="AN199">
        <v>1466.75</v>
      </c>
      <c r="AQ199">
        <v>196</v>
      </c>
      <c r="AR199">
        <v>35.118000000000002</v>
      </c>
      <c r="AS199">
        <v>3.8624999999999998</v>
      </c>
      <c r="AT199">
        <v>1028.82</v>
      </c>
      <c r="AU199">
        <v>1469.33</v>
      </c>
      <c r="AX199">
        <v>196</v>
      </c>
      <c r="AY199">
        <v>35.1464</v>
      </c>
      <c r="AZ199">
        <v>4.1447000000000003</v>
      </c>
      <c r="BA199">
        <v>1028.81</v>
      </c>
      <c r="BB199">
        <v>1470.54</v>
      </c>
      <c r="BE199">
        <v>196</v>
      </c>
      <c r="BF199">
        <v>35.1066</v>
      </c>
      <c r="BG199">
        <v>3.7292000000000001</v>
      </c>
      <c r="BH199">
        <v>1028.82</v>
      </c>
      <c r="BI199">
        <v>1468.75</v>
      </c>
      <c r="BL199">
        <v>196</v>
      </c>
      <c r="BM199">
        <v>35.123899999999999</v>
      </c>
      <c r="BN199">
        <v>4.0941999999999998</v>
      </c>
      <c r="BO199">
        <v>1028.8</v>
      </c>
      <c r="BP199">
        <v>1470.3</v>
      </c>
      <c r="BS199">
        <v>196</v>
      </c>
      <c r="BT199">
        <v>35.084299999999999</v>
      </c>
      <c r="BU199">
        <v>3.7387999999999999</v>
      </c>
      <c r="BV199">
        <v>1028.8</v>
      </c>
      <c r="BW199">
        <v>1468.77</v>
      </c>
      <c r="BZ199">
        <v>196</v>
      </c>
      <c r="CA199">
        <v>35.022799999999997</v>
      </c>
      <c r="CB199">
        <v>3.1833</v>
      </c>
      <c r="CC199">
        <v>1028.81</v>
      </c>
      <c r="CD199">
        <v>1466.33</v>
      </c>
    </row>
    <row r="200" spans="1:82" x14ac:dyDescent="0.25">
      <c r="A200">
        <v>197</v>
      </c>
      <c r="B200">
        <v>35.090499999999999</v>
      </c>
      <c r="C200">
        <v>3.6941999999999999</v>
      </c>
      <c r="D200">
        <v>1028.82</v>
      </c>
      <c r="E200">
        <v>1468.6</v>
      </c>
      <c r="H200">
        <v>197</v>
      </c>
      <c r="I200">
        <v>35.1404</v>
      </c>
      <c r="J200">
        <v>4.1726000000000001</v>
      </c>
      <c r="K200">
        <v>1028.81</v>
      </c>
      <c r="L200">
        <v>1470.67</v>
      </c>
      <c r="O200">
        <v>197</v>
      </c>
      <c r="P200">
        <v>35.056600000000003</v>
      </c>
      <c r="Q200">
        <v>3.4558</v>
      </c>
      <c r="R200">
        <v>1028.82</v>
      </c>
      <c r="S200">
        <v>1467.55</v>
      </c>
      <c r="V200">
        <v>197</v>
      </c>
      <c r="W200">
        <v>35.054600000000001</v>
      </c>
      <c r="X200">
        <v>3.4005000000000001</v>
      </c>
      <c r="Y200">
        <v>1028.82</v>
      </c>
      <c r="Z200">
        <v>1467.32</v>
      </c>
      <c r="AC200">
        <v>197</v>
      </c>
      <c r="AD200">
        <v>35.0366</v>
      </c>
      <c r="AE200">
        <v>3.2286000000000001</v>
      </c>
      <c r="AF200">
        <v>1028.82</v>
      </c>
      <c r="AG200">
        <v>1466.56</v>
      </c>
      <c r="AJ200">
        <v>197</v>
      </c>
      <c r="AK200">
        <v>35.0471</v>
      </c>
      <c r="AL200">
        <v>3.2732000000000001</v>
      </c>
      <c r="AM200">
        <v>1028.83</v>
      </c>
      <c r="AN200">
        <v>1466.76</v>
      </c>
      <c r="AQ200">
        <v>197</v>
      </c>
      <c r="AR200">
        <v>35.110500000000002</v>
      </c>
      <c r="AS200">
        <v>3.7831000000000001</v>
      </c>
      <c r="AT200">
        <v>1028.83</v>
      </c>
      <c r="AU200">
        <v>1469</v>
      </c>
      <c r="AX200">
        <v>197</v>
      </c>
      <c r="AY200">
        <v>35.146099999999997</v>
      </c>
      <c r="AZ200">
        <v>4.1359000000000004</v>
      </c>
      <c r="BA200">
        <v>1028.81</v>
      </c>
      <c r="BB200">
        <v>1470.52</v>
      </c>
      <c r="BE200">
        <v>197</v>
      </c>
      <c r="BF200">
        <v>35.107799999999997</v>
      </c>
      <c r="BG200">
        <v>3.7139000000000002</v>
      </c>
      <c r="BH200">
        <v>1028.83</v>
      </c>
      <c r="BI200">
        <v>1468.71</v>
      </c>
      <c r="BL200">
        <v>197</v>
      </c>
      <c r="BM200">
        <v>35.122100000000003</v>
      </c>
      <c r="BN200">
        <v>4.0787000000000004</v>
      </c>
      <c r="BO200">
        <v>1028.8</v>
      </c>
      <c r="BP200">
        <v>1470.25</v>
      </c>
      <c r="BS200">
        <v>197</v>
      </c>
      <c r="BT200">
        <v>35.083399999999997</v>
      </c>
      <c r="BU200">
        <v>3.7277</v>
      </c>
      <c r="BV200">
        <v>1028.81</v>
      </c>
      <c r="BW200">
        <v>1468.73</v>
      </c>
      <c r="BZ200">
        <v>197</v>
      </c>
      <c r="CA200">
        <v>35.021599999999999</v>
      </c>
      <c r="CB200">
        <v>3.1657999999999999</v>
      </c>
      <c r="CC200">
        <v>1028.82</v>
      </c>
      <c r="CD200">
        <v>1466.27</v>
      </c>
    </row>
    <row r="201" spans="1:82" x14ac:dyDescent="0.25">
      <c r="A201">
        <v>198</v>
      </c>
      <c r="B201">
        <v>35.082000000000001</v>
      </c>
      <c r="C201">
        <v>3.5625</v>
      </c>
      <c r="D201">
        <v>1028.83</v>
      </c>
      <c r="E201">
        <v>1468.05</v>
      </c>
      <c r="H201">
        <v>198</v>
      </c>
      <c r="I201">
        <v>35.139299999999999</v>
      </c>
      <c r="J201">
        <v>4.1586999999999996</v>
      </c>
      <c r="K201">
        <v>1028.81</v>
      </c>
      <c r="L201">
        <v>1470.63</v>
      </c>
      <c r="O201">
        <v>198</v>
      </c>
      <c r="P201">
        <v>35.056100000000001</v>
      </c>
      <c r="Q201">
        <v>3.4527999999999999</v>
      </c>
      <c r="R201">
        <v>1028.82</v>
      </c>
      <c r="S201">
        <v>1467.56</v>
      </c>
      <c r="V201">
        <v>198</v>
      </c>
      <c r="W201">
        <v>35.054000000000002</v>
      </c>
      <c r="X201">
        <v>3.3956</v>
      </c>
      <c r="Y201">
        <v>1028.83</v>
      </c>
      <c r="Z201">
        <v>1467.31</v>
      </c>
      <c r="AC201">
        <v>198</v>
      </c>
      <c r="AD201">
        <v>35.035400000000003</v>
      </c>
      <c r="AE201">
        <v>3.2122999999999999</v>
      </c>
      <c r="AF201">
        <v>1028.83</v>
      </c>
      <c r="AG201">
        <v>1466.51</v>
      </c>
      <c r="AJ201">
        <v>198</v>
      </c>
      <c r="AK201">
        <v>35.046999999999997</v>
      </c>
      <c r="AL201">
        <v>3.2730999999999999</v>
      </c>
      <c r="AM201">
        <v>1028.83</v>
      </c>
      <c r="AN201">
        <v>1466.78</v>
      </c>
      <c r="AQ201">
        <v>198</v>
      </c>
      <c r="AR201">
        <v>35.106699999999996</v>
      </c>
      <c r="AS201">
        <v>3.7509000000000001</v>
      </c>
      <c r="AT201">
        <v>1028.83</v>
      </c>
      <c r="AU201">
        <v>1468.88</v>
      </c>
      <c r="AX201">
        <v>198</v>
      </c>
      <c r="AY201">
        <v>35.145600000000002</v>
      </c>
      <c r="AZ201">
        <v>4.1239999999999997</v>
      </c>
      <c r="BA201">
        <v>1028.82</v>
      </c>
      <c r="BB201">
        <v>1470.49</v>
      </c>
      <c r="BE201">
        <v>198</v>
      </c>
      <c r="BF201">
        <v>35.109000000000002</v>
      </c>
      <c r="BG201">
        <v>3.7219000000000002</v>
      </c>
      <c r="BH201">
        <v>1028.8399999999999</v>
      </c>
      <c r="BI201">
        <v>1468.76</v>
      </c>
      <c r="BL201">
        <v>198</v>
      </c>
      <c r="BM201">
        <v>35.120100000000001</v>
      </c>
      <c r="BN201">
        <v>4.0517000000000003</v>
      </c>
      <c r="BO201">
        <v>1028.81</v>
      </c>
      <c r="BP201">
        <v>1470.15</v>
      </c>
      <c r="BS201">
        <v>198</v>
      </c>
      <c r="BT201">
        <v>35.083100000000002</v>
      </c>
      <c r="BU201">
        <v>3.722</v>
      </c>
      <c r="BV201">
        <v>1028.81</v>
      </c>
      <c r="BW201">
        <v>1468.73</v>
      </c>
      <c r="BZ201">
        <v>198</v>
      </c>
      <c r="CA201">
        <v>35.018599999999999</v>
      </c>
      <c r="CB201">
        <v>3.1461999999999999</v>
      </c>
      <c r="CC201">
        <v>1028.82</v>
      </c>
      <c r="CD201">
        <v>1466.2</v>
      </c>
    </row>
    <row r="202" spans="1:82" x14ac:dyDescent="0.25">
      <c r="A202">
        <v>199</v>
      </c>
      <c r="B202">
        <v>35.075000000000003</v>
      </c>
      <c r="C202">
        <v>3.5253999999999999</v>
      </c>
      <c r="D202">
        <v>1028.83</v>
      </c>
      <c r="E202">
        <v>1467.9</v>
      </c>
      <c r="H202">
        <v>199</v>
      </c>
      <c r="I202">
        <v>35.139600000000002</v>
      </c>
      <c r="J202">
        <v>4.1420000000000003</v>
      </c>
      <c r="K202">
        <v>1028.82</v>
      </c>
      <c r="L202">
        <v>1470.57</v>
      </c>
      <c r="O202">
        <v>199</v>
      </c>
      <c r="P202">
        <v>35.055500000000002</v>
      </c>
      <c r="Q202">
        <v>3.4405999999999999</v>
      </c>
      <c r="R202">
        <v>1028.83</v>
      </c>
      <c r="S202">
        <v>1467.52</v>
      </c>
      <c r="V202">
        <v>199</v>
      </c>
      <c r="W202">
        <v>35.053800000000003</v>
      </c>
      <c r="X202">
        <v>3.3856000000000002</v>
      </c>
      <c r="Y202">
        <v>1028.83</v>
      </c>
      <c r="Z202">
        <v>1467.28</v>
      </c>
      <c r="AC202">
        <v>199</v>
      </c>
      <c r="AD202">
        <v>35.035600000000002</v>
      </c>
      <c r="AE202">
        <v>3.2191000000000001</v>
      </c>
      <c r="AF202">
        <v>1028.83</v>
      </c>
      <c r="AG202">
        <v>1466.55</v>
      </c>
      <c r="AJ202">
        <v>199</v>
      </c>
      <c r="AK202">
        <v>35.046700000000001</v>
      </c>
      <c r="AL202">
        <v>3.2713000000000001</v>
      </c>
      <c r="AM202">
        <v>1028.8399999999999</v>
      </c>
      <c r="AN202">
        <v>1466.79</v>
      </c>
      <c r="AQ202">
        <v>199</v>
      </c>
      <c r="AR202">
        <v>35.103700000000003</v>
      </c>
      <c r="AS202">
        <v>3.7219000000000002</v>
      </c>
      <c r="AT202">
        <v>1028.8399999999999</v>
      </c>
      <c r="AU202">
        <v>1468.77</v>
      </c>
      <c r="AX202">
        <v>199</v>
      </c>
      <c r="AY202">
        <v>35.145400000000002</v>
      </c>
      <c r="AZ202">
        <v>4.1185999999999998</v>
      </c>
      <c r="BA202">
        <v>1028.83</v>
      </c>
      <c r="BB202">
        <v>1470.48</v>
      </c>
      <c r="BE202">
        <v>199</v>
      </c>
      <c r="BF202">
        <v>35.109099999999998</v>
      </c>
      <c r="BG202">
        <v>3.7296999999999998</v>
      </c>
      <c r="BH202">
        <v>1028.8399999999999</v>
      </c>
      <c r="BI202">
        <v>1468.81</v>
      </c>
      <c r="BL202">
        <v>199</v>
      </c>
      <c r="BM202">
        <v>35.119300000000003</v>
      </c>
      <c r="BN202">
        <v>4.0445000000000002</v>
      </c>
      <c r="BO202">
        <v>1028.81</v>
      </c>
      <c r="BP202">
        <v>1470.14</v>
      </c>
      <c r="BS202">
        <v>199</v>
      </c>
      <c r="BT202">
        <v>35.080199999999998</v>
      </c>
      <c r="BU202">
        <v>3.7097000000000002</v>
      </c>
      <c r="BV202">
        <v>1028.82</v>
      </c>
      <c r="BW202">
        <v>1468.69</v>
      </c>
      <c r="BZ202">
        <v>199</v>
      </c>
      <c r="CA202">
        <v>35.015999999999998</v>
      </c>
      <c r="CB202">
        <v>3.1017000000000001</v>
      </c>
      <c r="CC202">
        <v>1028.83</v>
      </c>
      <c r="CD202">
        <v>1466.03</v>
      </c>
    </row>
    <row r="203" spans="1:82" x14ac:dyDescent="0.25">
      <c r="A203">
        <v>200</v>
      </c>
      <c r="B203">
        <v>35.068800000000003</v>
      </c>
      <c r="C203">
        <v>3.4676</v>
      </c>
      <c r="D203">
        <v>1028.8399999999999</v>
      </c>
      <c r="E203">
        <v>1467.67</v>
      </c>
      <c r="H203">
        <v>200</v>
      </c>
      <c r="I203">
        <v>35.138599999999997</v>
      </c>
      <c r="J203">
        <v>4.1364999999999998</v>
      </c>
      <c r="K203">
        <v>1028.82</v>
      </c>
      <c r="L203">
        <v>1470.56</v>
      </c>
      <c r="O203">
        <v>200</v>
      </c>
      <c r="P203">
        <v>35.054299999999998</v>
      </c>
      <c r="Q203">
        <v>3.4264999999999999</v>
      </c>
      <c r="R203">
        <v>1028.83</v>
      </c>
      <c r="S203">
        <v>1467.47</v>
      </c>
      <c r="V203">
        <v>200</v>
      </c>
      <c r="W203">
        <v>35.053600000000003</v>
      </c>
      <c r="X203">
        <v>3.3799000000000001</v>
      </c>
      <c r="Y203">
        <v>1028.8399999999999</v>
      </c>
      <c r="Z203">
        <v>1467.28</v>
      </c>
      <c r="AC203">
        <v>200</v>
      </c>
      <c r="AD203">
        <v>35.033799999999999</v>
      </c>
      <c r="AE203">
        <v>3.1987000000000001</v>
      </c>
      <c r="AF203">
        <v>1028.8399999999999</v>
      </c>
      <c r="AG203">
        <v>1466.48</v>
      </c>
      <c r="AJ203">
        <v>200</v>
      </c>
      <c r="AK203">
        <v>35.046500000000002</v>
      </c>
      <c r="AL203">
        <v>3.2711000000000001</v>
      </c>
      <c r="AM203">
        <v>1028.8399999999999</v>
      </c>
      <c r="AN203">
        <v>1466.8</v>
      </c>
      <c r="AQ203">
        <v>200</v>
      </c>
      <c r="AR203">
        <v>35.103299999999997</v>
      </c>
      <c r="AS203">
        <v>3.7208999999999999</v>
      </c>
      <c r="AT203">
        <v>1028.8399999999999</v>
      </c>
      <c r="AU203">
        <v>1468.78</v>
      </c>
      <c r="AX203">
        <v>200</v>
      </c>
      <c r="AY203">
        <v>35.145200000000003</v>
      </c>
      <c r="AZ203">
        <v>4.1193999999999997</v>
      </c>
      <c r="BA203">
        <v>1028.83</v>
      </c>
      <c r="BB203">
        <v>1470.5</v>
      </c>
      <c r="BE203">
        <v>200</v>
      </c>
      <c r="BF203">
        <v>35.107399999999998</v>
      </c>
      <c r="BG203">
        <v>3.7111000000000001</v>
      </c>
      <c r="BH203">
        <v>1028.8399999999999</v>
      </c>
      <c r="BI203">
        <v>1468.74</v>
      </c>
      <c r="BL203">
        <v>200</v>
      </c>
      <c r="BM203">
        <v>35.1188</v>
      </c>
      <c r="BN203">
        <v>4.0456000000000003</v>
      </c>
      <c r="BO203">
        <v>1028.82</v>
      </c>
      <c r="BP203">
        <v>1470.16</v>
      </c>
      <c r="BS203">
        <v>200</v>
      </c>
      <c r="BT203">
        <v>35.076999999999998</v>
      </c>
      <c r="BU203">
        <v>3.6051000000000002</v>
      </c>
      <c r="BV203">
        <v>1028.83</v>
      </c>
      <c r="BW203">
        <v>1468.26</v>
      </c>
      <c r="BZ203">
        <v>200</v>
      </c>
      <c r="CA203">
        <v>35.011299999999999</v>
      </c>
      <c r="CB203">
        <v>3.0510000000000002</v>
      </c>
      <c r="CC203">
        <v>1028.8399999999999</v>
      </c>
      <c r="CD203">
        <v>1465.82</v>
      </c>
    </row>
    <row r="204" spans="1:82" x14ac:dyDescent="0.25">
      <c r="A204">
        <v>201</v>
      </c>
      <c r="B204">
        <v>35.065100000000001</v>
      </c>
      <c r="C204">
        <v>3.4211999999999998</v>
      </c>
      <c r="D204">
        <v>1028.8499999999999</v>
      </c>
      <c r="E204">
        <v>1467.48</v>
      </c>
      <c r="H204">
        <v>201</v>
      </c>
      <c r="I204">
        <v>35.136000000000003</v>
      </c>
      <c r="J204">
        <v>4.1098999999999997</v>
      </c>
      <c r="K204">
        <v>1028.83</v>
      </c>
      <c r="L204">
        <v>1470.47</v>
      </c>
      <c r="O204">
        <v>201</v>
      </c>
      <c r="P204">
        <v>35.054000000000002</v>
      </c>
      <c r="Q204">
        <v>3.4125000000000001</v>
      </c>
      <c r="R204">
        <v>1028.8399999999999</v>
      </c>
      <c r="S204">
        <v>1467.43</v>
      </c>
      <c r="V204">
        <v>201</v>
      </c>
      <c r="W204">
        <v>35.052900000000001</v>
      </c>
      <c r="X204">
        <v>3.3706999999999998</v>
      </c>
      <c r="Y204">
        <v>1028.8399999999999</v>
      </c>
      <c r="Z204">
        <v>1467.25</v>
      </c>
      <c r="AC204">
        <v>201</v>
      </c>
      <c r="AD204">
        <v>35.032699999999998</v>
      </c>
      <c r="AE204">
        <v>3.2014999999999998</v>
      </c>
      <c r="AF204">
        <v>1028.8399999999999</v>
      </c>
      <c r="AG204">
        <v>1466.51</v>
      </c>
      <c r="AJ204">
        <v>201</v>
      </c>
      <c r="AK204">
        <v>35.046300000000002</v>
      </c>
      <c r="AL204">
        <v>3.2707000000000002</v>
      </c>
      <c r="AM204">
        <v>1028.8499999999999</v>
      </c>
      <c r="AN204">
        <v>1466.82</v>
      </c>
      <c r="AQ204">
        <v>201</v>
      </c>
      <c r="AR204">
        <v>35.1023</v>
      </c>
      <c r="AS204">
        <v>3.7218</v>
      </c>
      <c r="AT204">
        <v>1028.8399999999999</v>
      </c>
      <c r="AU204">
        <v>1468.8</v>
      </c>
      <c r="AX204">
        <v>201</v>
      </c>
      <c r="AY204">
        <v>35.145000000000003</v>
      </c>
      <c r="AZ204">
        <v>4.1186999999999996</v>
      </c>
      <c r="BA204">
        <v>1028.83</v>
      </c>
      <c r="BB204">
        <v>1470.52</v>
      </c>
      <c r="BE204">
        <v>201</v>
      </c>
      <c r="BF204">
        <v>35.110100000000003</v>
      </c>
      <c r="BG204">
        <v>3.7242999999999999</v>
      </c>
      <c r="BH204">
        <v>1028.8499999999999</v>
      </c>
      <c r="BI204">
        <v>1468.82</v>
      </c>
      <c r="BL204">
        <v>201</v>
      </c>
      <c r="BM204">
        <v>35.113900000000001</v>
      </c>
      <c r="BN204">
        <v>4.0022000000000002</v>
      </c>
      <c r="BO204">
        <v>1028.82</v>
      </c>
      <c r="BP204">
        <v>1469.99</v>
      </c>
      <c r="BS204">
        <v>201</v>
      </c>
      <c r="BT204">
        <v>35.075099999999999</v>
      </c>
      <c r="BU204">
        <v>3.6070000000000002</v>
      </c>
      <c r="BV204">
        <v>1028.83</v>
      </c>
      <c r="BW204">
        <v>1468.28</v>
      </c>
      <c r="BZ204">
        <v>201</v>
      </c>
      <c r="CA204">
        <v>35.0105</v>
      </c>
      <c r="CB204">
        <v>3.0278999999999998</v>
      </c>
      <c r="CC204">
        <v>1028.8399999999999</v>
      </c>
      <c r="CD204">
        <v>1465.74</v>
      </c>
    </row>
    <row r="205" spans="1:82" x14ac:dyDescent="0.25">
      <c r="A205">
        <v>202</v>
      </c>
      <c r="B205">
        <v>35.065800000000003</v>
      </c>
      <c r="C205">
        <v>3.4281000000000001</v>
      </c>
      <c r="D205">
        <v>1028.8499999999999</v>
      </c>
      <c r="E205">
        <v>1467.53</v>
      </c>
      <c r="H205">
        <v>202</v>
      </c>
      <c r="I205">
        <v>35.136200000000002</v>
      </c>
      <c r="J205">
        <v>4.0930999999999997</v>
      </c>
      <c r="K205">
        <v>1028.83</v>
      </c>
      <c r="L205">
        <v>1470.41</v>
      </c>
      <c r="O205">
        <v>202</v>
      </c>
      <c r="P205">
        <v>35.0535</v>
      </c>
      <c r="Q205">
        <v>3.4098999999999999</v>
      </c>
      <c r="R205">
        <v>1028.8399999999999</v>
      </c>
      <c r="S205">
        <v>1467.44</v>
      </c>
      <c r="V205">
        <v>202</v>
      </c>
      <c r="W205">
        <v>35.050800000000002</v>
      </c>
      <c r="X205">
        <v>3.3397999999999999</v>
      </c>
      <c r="Y205">
        <v>1028.8499999999999</v>
      </c>
      <c r="Z205">
        <v>1467.13</v>
      </c>
      <c r="AC205">
        <v>202</v>
      </c>
      <c r="AD205">
        <v>35.030999999999999</v>
      </c>
      <c r="AE205">
        <v>3.1821999999999999</v>
      </c>
      <c r="AF205">
        <v>1028.8499999999999</v>
      </c>
      <c r="AG205">
        <v>1466.44</v>
      </c>
      <c r="AJ205">
        <v>202</v>
      </c>
      <c r="AK205">
        <v>35.046100000000003</v>
      </c>
      <c r="AL205">
        <v>3.2686999999999999</v>
      </c>
      <c r="AM205">
        <v>1028.8499999999999</v>
      </c>
      <c r="AN205">
        <v>1466.83</v>
      </c>
      <c r="AQ205">
        <v>202</v>
      </c>
      <c r="AR205">
        <v>35.100499999999997</v>
      </c>
      <c r="AS205">
        <v>3.7147000000000001</v>
      </c>
      <c r="AT205">
        <v>1028.8499999999999</v>
      </c>
      <c r="AU205">
        <v>1468.78</v>
      </c>
      <c r="AX205">
        <v>202</v>
      </c>
      <c r="AY205">
        <v>35.145000000000003</v>
      </c>
      <c r="AZ205">
        <v>4.1173999999999999</v>
      </c>
      <c r="BA205">
        <v>1028.8399999999999</v>
      </c>
      <c r="BB205">
        <v>1470.53</v>
      </c>
      <c r="BE205">
        <v>202</v>
      </c>
      <c r="BF205">
        <v>35.110999999999997</v>
      </c>
      <c r="BG205">
        <v>3.7393000000000001</v>
      </c>
      <c r="BH205">
        <v>1028.8499999999999</v>
      </c>
      <c r="BI205">
        <v>1468.9</v>
      </c>
      <c r="BL205">
        <v>202</v>
      </c>
      <c r="BM205">
        <v>35.112499999999997</v>
      </c>
      <c r="BN205">
        <v>3.9702999999999999</v>
      </c>
      <c r="BO205">
        <v>1028.83</v>
      </c>
      <c r="BP205">
        <v>1469.87</v>
      </c>
      <c r="BS205">
        <v>202</v>
      </c>
      <c r="BT205">
        <v>35.071399999999997</v>
      </c>
      <c r="BU205">
        <v>3.5038999999999998</v>
      </c>
      <c r="BV205">
        <v>1028.8499999999999</v>
      </c>
      <c r="BW205">
        <v>1467.86</v>
      </c>
      <c r="BZ205">
        <v>202</v>
      </c>
      <c r="CA205">
        <v>35.010300000000001</v>
      </c>
      <c r="CB205">
        <v>3.0276000000000001</v>
      </c>
      <c r="CC205">
        <v>1028.8499999999999</v>
      </c>
      <c r="CD205">
        <v>1465.75</v>
      </c>
    </row>
    <row r="206" spans="1:82" x14ac:dyDescent="0.25">
      <c r="A206">
        <v>203</v>
      </c>
      <c r="B206">
        <v>35.067900000000002</v>
      </c>
      <c r="C206">
        <v>3.4544000000000001</v>
      </c>
      <c r="D206">
        <v>1028.8499999999999</v>
      </c>
      <c r="E206">
        <v>1467.66</v>
      </c>
      <c r="H206">
        <v>203</v>
      </c>
      <c r="I206">
        <v>35.136200000000002</v>
      </c>
      <c r="J206">
        <v>4.0968999999999998</v>
      </c>
      <c r="K206">
        <v>1028.8399999999999</v>
      </c>
      <c r="L206">
        <v>1470.45</v>
      </c>
      <c r="O206">
        <v>203</v>
      </c>
      <c r="P206">
        <v>35.052599999999998</v>
      </c>
      <c r="Q206">
        <v>3.4014000000000002</v>
      </c>
      <c r="R206">
        <v>1028.8499999999999</v>
      </c>
      <c r="S206">
        <v>1467.41</v>
      </c>
      <c r="V206">
        <v>203</v>
      </c>
      <c r="W206">
        <v>35.0503</v>
      </c>
      <c r="X206">
        <v>3.3189000000000002</v>
      </c>
      <c r="Y206">
        <v>1028.8499999999999</v>
      </c>
      <c r="Z206">
        <v>1467.06</v>
      </c>
      <c r="AC206">
        <v>203</v>
      </c>
      <c r="AD206">
        <v>35.031399999999998</v>
      </c>
      <c r="AE206">
        <v>3.1976</v>
      </c>
      <c r="AF206">
        <v>1028.8499999999999</v>
      </c>
      <c r="AG206">
        <v>1466.52</v>
      </c>
      <c r="AJ206">
        <v>203</v>
      </c>
      <c r="AK206">
        <v>35.046100000000003</v>
      </c>
      <c r="AL206">
        <v>3.2679999999999998</v>
      </c>
      <c r="AM206">
        <v>1028.8599999999999</v>
      </c>
      <c r="AN206">
        <v>1466.84</v>
      </c>
      <c r="AQ206">
        <v>203</v>
      </c>
      <c r="AR206">
        <v>35.096699999999998</v>
      </c>
      <c r="AS206">
        <v>3.6896</v>
      </c>
      <c r="AT206">
        <v>1028.8499999999999</v>
      </c>
      <c r="AU206">
        <v>1468.69</v>
      </c>
      <c r="AX206">
        <v>203</v>
      </c>
      <c r="AY206">
        <v>35.1447</v>
      </c>
      <c r="AZ206">
        <v>4.1146000000000003</v>
      </c>
      <c r="BA206">
        <v>1028.8399999999999</v>
      </c>
      <c r="BB206">
        <v>1470.53</v>
      </c>
      <c r="BE206">
        <v>203</v>
      </c>
      <c r="BF206">
        <v>35.1113</v>
      </c>
      <c r="BG206">
        <v>3.7456999999999998</v>
      </c>
      <c r="BH206">
        <v>1028.8599999999999</v>
      </c>
      <c r="BI206">
        <v>1468.94</v>
      </c>
      <c r="BL206">
        <v>203</v>
      </c>
      <c r="BM206">
        <v>35.111499999999999</v>
      </c>
      <c r="BN206">
        <v>3.9668000000000001</v>
      </c>
      <c r="BO206">
        <v>1028.83</v>
      </c>
      <c r="BP206">
        <v>1469.87</v>
      </c>
      <c r="BS206">
        <v>203</v>
      </c>
      <c r="BT206">
        <v>35.062100000000001</v>
      </c>
      <c r="BU206">
        <v>3.4611000000000001</v>
      </c>
      <c r="BV206">
        <v>1028.8499999999999</v>
      </c>
      <c r="BW206">
        <v>1467.68</v>
      </c>
      <c r="BZ206">
        <v>203</v>
      </c>
      <c r="CA206">
        <v>35.009799999999998</v>
      </c>
      <c r="CB206">
        <v>3.0209000000000001</v>
      </c>
      <c r="CC206">
        <v>1028.8499999999999</v>
      </c>
      <c r="CD206">
        <v>1465.74</v>
      </c>
    </row>
    <row r="207" spans="1:82" x14ac:dyDescent="0.25">
      <c r="A207">
        <v>204</v>
      </c>
      <c r="B207">
        <v>35.067</v>
      </c>
      <c r="C207">
        <v>3.4575</v>
      </c>
      <c r="D207">
        <v>1028.8599999999999</v>
      </c>
      <c r="E207">
        <v>1467.69</v>
      </c>
      <c r="H207">
        <v>204</v>
      </c>
      <c r="I207">
        <v>35.135800000000003</v>
      </c>
      <c r="J207">
        <v>4.0952999999999999</v>
      </c>
      <c r="K207">
        <v>1028.8399999999999</v>
      </c>
      <c r="L207">
        <v>1470.46</v>
      </c>
      <c r="O207">
        <v>204</v>
      </c>
      <c r="P207">
        <v>35.052100000000003</v>
      </c>
      <c r="Q207">
        <v>3.3828</v>
      </c>
      <c r="R207">
        <v>1028.8499999999999</v>
      </c>
      <c r="S207">
        <v>1467.35</v>
      </c>
      <c r="V207">
        <v>204</v>
      </c>
      <c r="W207">
        <v>35.049700000000001</v>
      </c>
      <c r="X207">
        <v>3.3079000000000001</v>
      </c>
      <c r="Y207">
        <v>1028.8599999999999</v>
      </c>
      <c r="Z207">
        <v>1467.03</v>
      </c>
      <c r="AC207">
        <v>204</v>
      </c>
      <c r="AD207">
        <v>35.030500000000004</v>
      </c>
      <c r="AE207">
        <v>3.1781000000000001</v>
      </c>
      <c r="AF207">
        <v>1028.8599999999999</v>
      </c>
      <c r="AG207">
        <v>1466.45</v>
      </c>
      <c r="AJ207">
        <v>204</v>
      </c>
      <c r="AK207">
        <v>35.045900000000003</v>
      </c>
      <c r="AL207">
        <v>3.2673999999999999</v>
      </c>
      <c r="AM207">
        <v>1028.8599999999999</v>
      </c>
      <c r="AN207">
        <v>1466.85</v>
      </c>
      <c r="AQ207">
        <v>204</v>
      </c>
      <c r="AR207">
        <v>35.095599999999997</v>
      </c>
      <c r="AS207">
        <v>3.6663000000000001</v>
      </c>
      <c r="AT207">
        <v>1028.8599999999999</v>
      </c>
      <c r="AU207">
        <v>1468.61</v>
      </c>
      <c r="AX207">
        <v>204</v>
      </c>
      <c r="AY207">
        <v>35.1449</v>
      </c>
      <c r="AZ207">
        <v>4.1098999999999997</v>
      </c>
      <c r="BA207">
        <v>1028.8499999999999</v>
      </c>
      <c r="BB207">
        <v>1470.53</v>
      </c>
      <c r="BE207">
        <v>204</v>
      </c>
      <c r="BF207">
        <v>35.112900000000003</v>
      </c>
      <c r="BG207">
        <v>3.7564000000000002</v>
      </c>
      <c r="BH207">
        <v>1028.8599999999999</v>
      </c>
      <c r="BI207">
        <v>1469.01</v>
      </c>
      <c r="BL207">
        <v>204</v>
      </c>
      <c r="BM207">
        <v>35.110700000000001</v>
      </c>
      <c r="BN207">
        <v>3.9645000000000001</v>
      </c>
      <c r="BO207">
        <v>1028.8399999999999</v>
      </c>
      <c r="BP207">
        <v>1469.88</v>
      </c>
      <c r="BS207">
        <v>204</v>
      </c>
      <c r="BT207">
        <v>35.061799999999998</v>
      </c>
      <c r="BU207">
        <v>3.4628999999999999</v>
      </c>
      <c r="BV207">
        <v>1028.8499999999999</v>
      </c>
      <c r="BW207">
        <v>1467.7</v>
      </c>
      <c r="BZ207">
        <v>204</v>
      </c>
      <c r="CA207">
        <v>35.009900000000002</v>
      </c>
      <c r="CB207">
        <v>3.0148000000000001</v>
      </c>
      <c r="CC207">
        <v>1028.8599999999999</v>
      </c>
      <c r="CD207">
        <v>1465.73</v>
      </c>
    </row>
    <row r="208" spans="1:82" x14ac:dyDescent="0.25">
      <c r="A208">
        <v>205</v>
      </c>
      <c r="B208">
        <v>35.064999999999998</v>
      </c>
      <c r="C208">
        <v>3.4472999999999998</v>
      </c>
      <c r="D208">
        <v>1028.8599999999999</v>
      </c>
      <c r="E208">
        <v>1467.66</v>
      </c>
      <c r="H208">
        <v>205</v>
      </c>
      <c r="I208">
        <v>35.135800000000003</v>
      </c>
      <c r="J208">
        <v>4.0983999999999998</v>
      </c>
      <c r="K208">
        <v>1028.8499999999999</v>
      </c>
      <c r="L208">
        <v>1470.48</v>
      </c>
      <c r="O208">
        <v>205</v>
      </c>
      <c r="P208">
        <v>35.052</v>
      </c>
      <c r="Q208">
        <v>3.3732000000000002</v>
      </c>
      <c r="R208">
        <v>1028.8599999999999</v>
      </c>
      <c r="S208">
        <v>1467.33</v>
      </c>
      <c r="V208">
        <v>205</v>
      </c>
      <c r="W208">
        <v>35.049399999999999</v>
      </c>
      <c r="X208">
        <v>3.3081</v>
      </c>
      <c r="Y208">
        <v>1028.8599999999999</v>
      </c>
      <c r="Z208">
        <v>1467.05</v>
      </c>
      <c r="AC208">
        <v>205</v>
      </c>
      <c r="AD208">
        <v>35.03</v>
      </c>
      <c r="AE208">
        <v>3.1755</v>
      </c>
      <c r="AF208">
        <v>1028.8599999999999</v>
      </c>
      <c r="AG208">
        <v>1466.46</v>
      </c>
      <c r="AJ208">
        <v>205</v>
      </c>
      <c r="AK208">
        <v>35.045900000000003</v>
      </c>
      <c r="AL208">
        <v>3.2662</v>
      </c>
      <c r="AM208">
        <v>1028.8699999999999</v>
      </c>
      <c r="AN208">
        <v>1466.86</v>
      </c>
      <c r="AQ208">
        <v>205</v>
      </c>
      <c r="AR208">
        <v>35.094099999999997</v>
      </c>
      <c r="AS208">
        <v>3.6585999999999999</v>
      </c>
      <c r="AT208">
        <v>1028.8599999999999</v>
      </c>
      <c r="AU208">
        <v>1468.59</v>
      </c>
      <c r="AX208">
        <v>205</v>
      </c>
      <c r="AY208">
        <v>35.144500000000001</v>
      </c>
      <c r="AZ208">
        <v>4.1105</v>
      </c>
      <c r="BA208">
        <v>1028.8499999999999</v>
      </c>
      <c r="BB208">
        <v>1470.55</v>
      </c>
      <c r="BE208">
        <v>205</v>
      </c>
      <c r="BF208">
        <v>35.115299999999998</v>
      </c>
      <c r="BG208">
        <v>3.7751000000000001</v>
      </c>
      <c r="BH208">
        <v>1028.8699999999999</v>
      </c>
      <c r="BI208">
        <v>1469.11</v>
      </c>
      <c r="BL208">
        <v>205</v>
      </c>
      <c r="BM208">
        <v>35.109699999999997</v>
      </c>
      <c r="BN208">
        <v>3.9559000000000002</v>
      </c>
      <c r="BO208">
        <v>1028.8399999999999</v>
      </c>
      <c r="BP208">
        <v>1469.86</v>
      </c>
      <c r="BS208">
        <v>205</v>
      </c>
      <c r="BT208">
        <v>35.062600000000003</v>
      </c>
      <c r="BU208">
        <v>3.4666000000000001</v>
      </c>
      <c r="BV208">
        <v>1028.8599999999999</v>
      </c>
      <c r="BW208">
        <v>1467.74</v>
      </c>
      <c r="BZ208">
        <v>205</v>
      </c>
      <c r="CA208">
        <v>35.010800000000003</v>
      </c>
      <c r="CB208">
        <v>3.0173000000000001</v>
      </c>
      <c r="CC208">
        <v>1028.8599999999999</v>
      </c>
      <c r="CD208">
        <v>1465.76</v>
      </c>
    </row>
    <row r="209" spans="1:82" x14ac:dyDescent="0.25">
      <c r="A209">
        <v>206</v>
      </c>
      <c r="B209">
        <v>35.064</v>
      </c>
      <c r="C209">
        <v>3.4340000000000002</v>
      </c>
      <c r="D209">
        <v>1028.8699999999999</v>
      </c>
      <c r="E209">
        <v>1467.62</v>
      </c>
      <c r="H209">
        <v>206</v>
      </c>
      <c r="I209">
        <v>35.1357</v>
      </c>
      <c r="J209">
        <v>4.0972999999999997</v>
      </c>
      <c r="K209">
        <v>1028.8499999999999</v>
      </c>
      <c r="L209">
        <v>1470.5</v>
      </c>
      <c r="O209">
        <v>206</v>
      </c>
      <c r="P209">
        <v>35.051600000000001</v>
      </c>
      <c r="Q209">
        <v>3.3637999999999999</v>
      </c>
      <c r="R209">
        <v>1028.8599999999999</v>
      </c>
      <c r="S209">
        <v>1467.3</v>
      </c>
      <c r="V209">
        <v>206</v>
      </c>
      <c r="W209">
        <v>35.049100000000003</v>
      </c>
      <c r="X209">
        <v>3.3064</v>
      </c>
      <c r="Y209">
        <v>1028.8699999999999</v>
      </c>
      <c r="Z209">
        <v>1467.06</v>
      </c>
      <c r="AC209">
        <v>206</v>
      </c>
      <c r="AD209">
        <v>35.029699999999998</v>
      </c>
      <c r="AE209">
        <v>3.1734</v>
      </c>
      <c r="AF209">
        <v>1028.8699999999999</v>
      </c>
      <c r="AG209">
        <v>1466.46</v>
      </c>
      <c r="AJ209">
        <v>206</v>
      </c>
      <c r="AK209">
        <v>35.045699999999997</v>
      </c>
      <c r="AL209">
        <v>3.2652000000000001</v>
      </c>
      <c r="AM209">
        <v>1028.8699999999999</v>
      </c>
      <c r="AN209">
        <v>1466.88</v>
      </c>
      <c r="AQ209">
        <v>206</v>
      </c>
      <c r="AR209">
        <v>35.0899</v>
      </c>
      <c r="AS209">
        <v>3.6318999999999999</v>
      </c>
      <c r="AT209">
        <v>1028.8699999999999</v>
      </c>
      <c r="AU209">
        <v>1468.49</v>
      </c>
      <c r="AX209">
        <v>206</v>
      </c>
      <c r="AY209">
        <v>35.144500000000001</v>
      </c>
      <c r="AZ209">
        <v>4.1078999999999999</v>
      </c>
      <c r="BA209">
        <v>1028.8599999999999</v>
      </c>
      <c r="BB209">
        <v>1470.55</v>
      </c>
      <c r="BE209">
        <v>206</v>
      </c>
      <c r="BF209">
        <v>35.115299999999998</v>
      </c>
      <c r="BG209">
        <v>3.7780999999999998</v>
      </c>
      <c r="BH209">
        <v>1028.8699999999999</v>
      </c>
      <c r="BI209">
        <v>1469.13</v>
      </c>
      <c r="BL209">
        <v>206</v>
      </c>
      <c r="BM209">
        <v>35.104500000000002</v>
      </c>
      <c r="BN209">
        <v>3.9102000000000001</v>
      </c>
      <c r="BO209">
        <v>1028.8499999999999</v>
      </c>
      <c r="BP209">
        <v>1469.67</v>
      </c>
      <c r="BS209">
        <v>206</v>
      </c>
      <c r="BT209">
        <v>35.063600000000001</v>
      </c>
      <c r="BU209">
        <v>3.4742999999999999</v>
      </c>
      <c r="BV209">
        <v>1028.8599999999999</v>
      </c>
      <c r="BW209">
        <v>1467.79</v>
      </c>
      <c r="BZ209">
        <v>206</v>
      </c>
      <c r="CA209">
        <v>35.0122</v>
      </c>
      <c r="CB209">
        <v>3.0221</v>
      </c>
      <c r="CC209">
        <v>1028.8699999999999</v>
      </c>
      <c r="CD209">
        <v>1465.8</v>
      </c>
    </row>
    <row r="210" spans="1:82" x14ac:dyDescent="0.25">
      <c r="A210">
        <v>207</v>
      </c>
      <c r="B210">
        <v>35.063299999999998</v>
      </c>
      <c r="C210">
        <v>3.4298000000000002</v>
      </c>
      <c r="D210">
        <v>1028.8699999999999</v>
      </c>
      <c r="E210">
        <v>1467.61</v>
      </c>
      <c r="H210">
        <v>207</v>
      </c>
      <c r="I210">
        <v>35.136299999999999</v>
      </c>
      <c r="J210">
        <v>4.0972</v>
      </c>
      <c r="K210">
        <v>1028.8599999999999</v>
      </c>
      <c r="L210">
        <v>1470.51</v>
      </c>
      <c r="O210">
        <v>207</v>
      </c>
      <c r="P210">
        <v>35.051400000000001</v>
      </c>
      <c r="Q210">
        <v>3.3610000000000002</v>
      </c>
      <c r="R210">
        <v>1028.8699999999999</v>
      </c>
      <c r="S210">
        <v>1467.31</v>
      </c>
      <c r="V210">
        <v>207</v>
      </c>
      <c r="W210">
        <v>35.048699999999997</v>
      </c>
      <c r="X210">
        <v>3.3060999999999998</v>
      </c>
      <c r="Y210">
        <v>1028.8699999999999</v>
      </c>
      <c r="Z210">
        <v>1467.07</v>
      </c>
      <c r="AC210">
        <v>207</v>
      </c>
      <c r="AD210">
        <v>35.029600000000002</v>
      </c>
      <c r="AE210">
        <v>3.1743000000000001</v>
      </c>
      <c r="AF210">
        <v>1028.8699999999999</v>
      </c>
      <c r="AG210">
        <v>1466.48</v>
      </c>
      <c r="AJ210">
        <v>207</v>
      </c>
      <c r="AK210">
        <v>35.045499999999997</v>
      </c>
      <c r="AL210">
        <v>3.2654000000000001</v>
      </c>
      <c r="AM210">
        <v>1028.8699999999999</v>
      </c>
      <c r="AN210">
        <v>1466.89</v>
      </c>
      <c r="AQ210">
        <v>207</v>
      </c>
      <c r="AR210">
        <v>35.087400000000002</v>
      </c>
      <c r="AS210">
        <v>3.5828000000000002</v>
      </c>
      <c r="AT210">
        <v>1028.8699999999999</v>
      </c>
      <c r="AU210">
        <v>1468.29</v>
      </c>
      <c r="AX210">
        <v>207</v>
      </c>
      <c r="AY210">
        <v>35.144500000000001</v>
      </c>
      <c r="AZ210">
        <v>4.1026999999999996</v>
      </c>
      <c r="BA210">
        <v>1028.8599999999999</v>
      </c>
      <c r="BB210">
        <v>1470.55</v>
      </c>
      <c r="BE210">
        <v>207</v>
      </c>
      <c r="BF210">
        <v>35.117699999999999</v>
      </c>
      <c r="BG210">
        <v>3.7894000000000001</v>
      </c>
      <c r="BH210">
        <v>1028.8800000000001</v>
      </c>
      <c r="BI210">
        <v>1469.2</v>
      </c>
      <c r="BL210">
        <v>207</v>
      </c>
      <c r="BM210">
        <v>35.101199999999999</v>
      </c>
      <c r="BN210">
        <v>3.8601000000000001</v>
      </c>
      <c r="BO210">
        <v>1028.8599999999999</v>
      </c>
      <c r="BP210">
        <v>1469.48</v>
      </c>
      <c r="BS210">
        <v>207</v>
      </c>
      <c r="BT210">
        <v>35.060499999999998</v>
      </c>
      <c r="BU210">
        <v>3.4533999999999998</v>
      </c>
      <c r="BV210">
        <v>1028.8699999999999</v>
      </c>
      <c r="BW210">
        <v>1467.71</v>
      </c>
      <c r="BZ210">
        <v>207</v>
      </c>
      <c r="CA210">
        <v>35.015099999999997</v>
      </c>
      <c r="CB210">
        <v>3.0354999999999999</v>
      </c>
      <c r="CC210">
        <v>1028.8699999999999</v>
      </c>
      <c r="CD210">
        <v>1465.87</v>
      </c>
    </row>
    <row r="211" spans="1:82" x14ac:dyDescent="0.25">
      <c r="A211">
        <v>208</v>
      </c>
      <c r="B211">
        <v>35.062100000000001</v>
      </c>
      <c r="C211">
        <v>3.4176000000000002</v>
      </c>
      <c r="D211">
        <v>1028.8800000000001</v>
      </c>
      <c r="E211">
        <v>1467.58</v>
      </c>
      <c r="H211">
        <v>208</v>
      </c>
      <c r="I211">
        <v>35.136299999999999</v>
      </c>
      <c r="J211">
        <v>4.0922999999999998</v>
      </c>
      <c r="K211">
        <v>1028.8599999999999</v>
      </c>
      <c r="L211">
        <v>1470.51</v>
      </c>
      <c r="O211">
        <v>208</v>
      </c>
      <c r="P211">
        <v>35.051000000000002</v>
      </c>
      <c r="Q211">
        <v>3.3573</v>
      </c>
      <c r="R211">
        <v>1028.8699999999999</v>
      </c>
      <c r="S211">
        <v>1467.31</v>
      </c>
      <c r="V211">
        <v>208</v>
      </c>
      <c r="W211">
        <v>35.0486</v>
      </c>
      <c r="X211">
        <v>3.3058999999999998</v>
      </c>
      <c r="Y211">
        <v>1028.8800000000001</v>
      </c>
      <c r="Z211">
        <v>1467.09</v>
      </c>
      <c r="AC211">
        <v>208</v>
      </c>
      <c r="AD211">
        <v>35.029000000000003</v>
      </c>
      <c r="AE211">
        <v>3.1699000000000002</v>
      </c>
      <c r="AF211">
        <v>1028.8800000000001</v>
      </c>
      <c r="AG211">
        <v>1466.48</v>
      </c>
      <c r="AJ211">
        <v>208</v>
      </c>
      <c r="AK211">
        <v>35.0456</v>
      </c>
      <c r="AL211">
        <v>3.2652000000000001</v>
      </c>
      <c r="AM211">
        <v>1028.8800000000001</v>
      </c>
      <c r="AN211">
        <v>1466.91</v>
      </c>
      <c r="AQ211">
        <v>208</v>
      </c>
      <c r="AR211">
        <v>35.085700000000003</v>
      </c>
      <c r="AS211">
        <v>3.5556999999999999</v>
      </c>
      <c r="AT211">
        <v>1028.8800000000001</v>
      </c>
      <c r="AU211">
        <v>1468.19</v>
      </c>
      <c r="AX211">
        <v>208</v>
      </c>
      <c r="AY211">
        <v>35.144100000000002</v>
      </c>
      <c r="AZ211">
        <v>4.0941999999999998</v>
      </c>
      <c r="BA211">
        <v>1028.8699999999999</v>
      </c>
      <c r="BB211">
        <v>1470.53</v>
      </c>
      <c r="BE211">
        <v>208</v>
      </c>
      <c r="BF211">
        <v>35.120899999999999</v>
      </c>
      <c r="BG211">
        <v>3.8159999999999998</v>
      </c>
      <c r="BH211">
        <v>1028.8800000000001</v>
      </c>
      <c r="BI211">
        <v>1469.33</v>
      </c>
      <c r="BL211">
        <v>208</v>
      </c>
      <c r="BM211">
        <v>35.095799999999997</v>
      </c>
      <c r="BN211">
        <v>3.8007</v>
      </c>
      <c r="BO211">
        <v>1028.8599999999999</v>
      </c>
      <c r="BP211">
        <v>1469.24</v>
      </c>
      <c r="BS211">
        <v>208</v>
      </c>
      <c r="BT211">
        <v>35.059600000000003</v>
      </c>
      <c r="BU211">
        <v>3.4493999999999998</v>
      </c>
      <c r="BV211">
        <v>1028.8699999999999</v>
      </c>
      <c r="BW211">
        <v>1467.71</v>
      </c>
      <c r="BZ211">
        <v>208</v>
      </c>
      <c r="CA211">
        <v>35.016100000000002</v>
      </c>
      <c r="CB211">
        <v>3.0417999999999998</v>
      </c>
      <c r="CC211">
        <v>1028.8800000000001</v>
      </c>
      <c r="CD211">
        <v>1465.92</v>
      </c>
    </row>
    <row r="212" spans="1:82" x14ac:dyDescent="0.25">
      <c r="A212">
        <v>209</v>
      </c>
      <c r="B212">
        <v>35.061900000000001</v>
      </c>
      <c r="C212">
        <v>3.4148000000000001</v>
      </c>
      <c r="D212">
        <v>1028.8800000000001</v>
      </c>
      <c r="E212">
        <v>1467.58</v>
      </c>
      <c r="H212">
        <v>209</v>
      </c>
      <c r="I212">
        <v>35.1327</v>
      </c>
      <c r="J212">
        <v>4.0724</v>
      </c>
      <c r="K212">
        <v>1028.8699999999999</v>
      </c>
      <c r="L212">
        <v>1470.44</v>
      </c>
      <c r="O212">
        <v>209</v>
      </c>
      <c r="P212">
        <v>35.050699999999999</v>
      </c>
      <c r="Q212">
        <v>3.3483999999999998</v>
      </c>
      <c r="R212">
        <v>1028.8800000000001</v>
      </c>
      <c r="S212">
        <v>1467.29</v>
      </c>
      <c r="V212">
        <v>209</v>
      </c>
      <c r="W212">
        <v>35.048400000000001</v>
      </c>
      <c r="X212">
        <v>3.3050000000000002</v>
      </c>
      <c r="Y212">
        <v>1028.8800000000001</v>
      </c>
      <c r="Z212">
        <v>1467.1</v>
      </c>
      <c r="AC212">
        <v>209</v>
      </c>
      <c r="AD212">
        <v>35.029000000000003</v>
      </c>
      <c r="AE212">
        <v>3.1711</v>
      </c>
      <c r="AF212">
        <v>1028.8800000000001</v>
      </c>
      <c r="AG212">
        <v>1466.5</v>
      </c>
      <c r="AJ212">
        <v>209</v>
      </c>
      <c r="AK212">
        <v>35.045699999999997</v>
      </c>
      <c r="AL212">
        <v>3.2656999999999998</v>
      </c>
      <c r="AM212">
        <v>1028.8800000000001</v>
      </c>
      <c r="AN212">
        <v>1466.93</v>
      </c>
      <c r="AQ212">
        <v>209</v>
      </c>
      <c r="AR212">
        <v>35.087800000000001</v>
      </c>
      <c r="AS212">
        <v>3.5604</v>
      </c>
      <c r="AT212">
        <v>1028.8900000000001</v>
      </c>
      <c r="AU212">
        <v>1468.23</v>
      </c>
      <c r="AX212">
        <v>209</v>
      </c>
      <c r="AY212">
        <v>35.144799999999996</v>
      </c>
      <c r="AZ212">
        <v>4.0804999999999998</v>
      </c>
      <c r="BA212">
        <v>1028.8800000000001</v>
      </c>
      <c r="BB212">
        <v>1470.49</v>
      </c>
      <c r="BE212">
        <v>209</v>
      </c>
      <c r="BF212">
        <v>35.119599999999998</v>
      </c>
      <c r="BG212">
        <v>3.8077000000000001</v>
      </c>
      <c r="BH212">
        <v>1028.8900000000001</v>
      </c>
      <c r="BI212">
        <v>1469.31</v>
      </c>
      <c r="BL212">
        <v>209</v>
      </c>
      <c r="BM212">
        <v>35.094799999999999</v>
      </c>
      <c r="BN212">
        <v>3.7814999999999999</v>
      </c>
      <c r="BO212">
        <v>1028.8699999999999</v>
      </c>
      <c r="BP212">
        <v>1469.17</v>
      </c>
      <c r="BS212">
        <v>209</v>
      </c>
      <c r="BT212">
        <v>35.059199999999997</v>
      </c>
      <c r="BU212">
        <v>3.4529999999999998</v>
      </c>
      <c r="BV212">
        <v>1028.8800000000001</v>
      </c>
      <c r="BW212">
        <v>1467.74</v>
      </c>
      <c r="BZ212">
        <v>209</v>
      </c>
      <c r="CA212">
        <v>35.016100000000002</v>
      </c>
      <c r="CB212">
        <v>3.0329999999999999</v>
      </c>
      <c r="CC212">
        <v>1028.8800000000001</v>
      </c>
      <c r="CD212">
        <v>1465.9</v>
      </c>
    </row>
    <row r="213" spans="1:82" x14ac:dyDescent="0.25">
      <c r="A213">
        <v>210</v>
      </c>
      <c r="B213">
        <v>35.061500000000002</v>
      </c>
      <c r="C213">
        <v>3.4066000000000001</v>
      </c>
      <c r="D213">
        <v>1028.8900000000001</v>
      </c>
      <c r="E213">
        <v>1467.56</v>
      </c>
      <c r="H213">
        <v>210</v>
      </c>
      <c r="I213">
        <v>35.126300000000001</v>
      </c>
      <c r="J213">
        <v>4.0095999999999998</v>
      </c>
      <c r="K213">
        <v>1028.8699999999999</v>
      </c>
      <c r="L213">
        <v>1470.18</v>
      </c>
      <c r="O213">
        <v>210</v>
      </c>
      <c r="P213">
        <v>35.050699999999999</v>
      </c>
      <c r="Q213">
        <v>3.3391000000000002</v>
      </c>
      <c r="R213">
        <v>1028.8900000000001</v>
      </c>
      <c r="S213">
        <v>1467.26</v>
      </c>
      <c r="V213">
        <v>210</v>
      </c>
      <c r="W213">
        <v>35.048299999999998</v>
      </c>
      <c r="X213">
        <v>3.3050999999999999</v>
      </c>
      <c r="Y213">
        <v>1028.8900000000001</v>
      </c>
      <c r="Z213">
        <v>1467.11</v>
      </c>
      <c r="AC213">
        <v>210</v>
      </c>
      <c r="AD213">
        <v>35.027900000000002</v>
      </c>
      <c r="AE213">
        <v>3.1642000000000001</v>
      </c>
      <c r="AF213">
        <v>1028.8800000000001</v>
      </c>
      <c r="AG213">
        <v>1466.49</v>
      </c>
      <c r="AJ213">
        <v>210</v>
      </c>
      <c r="AK213">
        <v>35.045699999999997</v>
      </c>
      <c r="AL213">
        <v>3.266</v>
      </c>
      <c r="AM213">
        <v>1028.8900000000001</v>
      </c>
      <c r="AN213">
        <v>1466.95</v>
      </c>
      <c r="AQ213">
        <v>210</v>
      </c>
      <c r="AR213">
        <v>35.093000000000004</v>
      </c>
      <c r="AS213">
        <v>3.6032999999999999</v>
      </c>
      <c r="AT213">
        <v>1028.8900000000001</v>
      </c>
      <c r="AU213">
        <v>1468.44</v>
      </c>
      <c r="AX213">
        <v>210</v>
      </c>
      <c r="AY213">
        <v>35.145499999999998</v>
      </c>
      <c r="AZ213">
        <v>4.0788000000000002</v>
      </c>
      <c r="BA213">
        <v>1028.8800000000001</v>
      </c>
      <c r="BB213">
        <v>1470.5</v>
      </c>
      <c r="BE213">
        <v>210</v>
      </c>
      <c r="BF213">
        <v>35.118499999999997</v>
      </c>
      <c r="BG213">
        <v>3.7866</v>
      </c>
      <c r="BH213">
        <v>1028.8900000000001</v>
      </c>
      <c r="BI213">
        <v>1469.24</v>
      </c>
      <c r="BL213">
        <v>210</v>
      </c>
      <c r="BM213">
        <v>35.093200000000003</v>
      </c>
      <c r="BN213">
        <v>3.7808999999999999</v>
      </c>
      <c r="BO213">
        <v>1028.8699999999999</v>
      </c>
      <c r="BP213">
        <v>1469.18</v>
      </c>
      <c r="BS213">
        <v>210</v>
      </c>
      <c r="BT213">
        <v>35.058500000000002</v>
      </c>
      <c r="BU213">
        <v>3.4462000000000002</v>
      </c>
      <c r="BV213">
        <v>1028.8800000000001</v>
      </c>
      <c r="BW213">
        <v>1467.73</v>
      </c>
      <c r="BZ213">
        <v>210</v>
      </c>
      <c r="CA213">
        <v>35.016199999999998</v>
      </c>
      <c r="CB213">
        <v>3.0310000000000001</v>
      </c>
      <c r="CC213">
        <v>1028.8900000000001</v>
      </c>
      <c r="CD213">
        <v>1465.9</v>
      </c>
    </row>
    <row r="214" spans="1:82" x14ac:dyDescent="0.25">
      <c r="A214">
        <v>211</v>
      </c>
      <c r="B214">
        <v>35.061799999999998</v>
      </c>
      <c r="C214">
        <v>3.4102999999999999</v>
      </c>
      <c r="D214">
        <v>1028.8900000000001</v>
      </c>
      <c r="E214">
        <v>1467.6</v>
      </c>
      <c r="H214">
        <v>211</v>
      </c>
      <c r="I214">
        <v>35.124600000000001</v>
      </c>
      <c r="J214">
        <v>3.9868000000000001</v>
      </c>
      <c r="K214">
        <v>1028.8800000000001</v>
      </c>
      <c r="L214">
        <v>1470.1</v>
      </c>
      <c r="O214">
        <v>211</v>
      </c>
      <c r="P214">
        <v>35.050800000000002</v>
      </c>
      <c r="Q214">
        <v>3.3307000000000002</v>
      </c>
      <c r="R214">
        <v>1028.8900000000001</v>
      </c>
      <c r="S214">
        <v>1467.24</v>
      </c>
      <c r="V214">
        <v>211</v>
      </c>
      <c r="W214">
        <v>35.048200000000001</v>
      </c>
      <c r="X214">
        <v>3.3052999999999999</v>
      </c>
      <c r="Y214">
        <v>1028.8900000000001</v>
      </c>
      <c r="Z214">
        <v>1467.13</v>
      </c>
      <c r="AC214">
        <v>211</v>
      </c>
      <c r="AD214">
        <v>35.0261</v>
      </c>
      <c r="AE214">
        <v>3.149</v>
      </c>
      <c r="AF214">
        <v>1028.8900000000001</v>
      </c>
      <c r="AG214">
        <v>1466.44</v>
      </c>
      <c r="AJ214">
        <v>211</v>
      </c>
      <c r="AK214">
        <v>35.045699999999997</v>
      </c>
      <c r="AL214">
        <v>3.2665000000000002</v>
      </c>
      <c r="AM214">
        <v>1028.8900000000001</v>
      </c>
      <c r="AN214">
        <v>1466.96</v>
      </c>
      <c r="AQ214">
        <v>211</v>
      </c>
      <c r="AR214">
        <v>35.098500000000001</v>
      </c>
      <c r="AS214">
        <v>3.6503000000000001</v>
      </c>
      <c r="AT214">
        <v>1028.9000000000001</v>
      </c>
      <c r="AU214">
        <v>1468.66</v>
      </c>
      <c r="AX214">
        <v>211</v>
      </c>
      <c r="AY214">
        <v>35.145800000000001</v>
      </c>
      <c r="AZ214">
        <v>4.0801999999999996</v>
      </c>
      <c r="BA214">
        <v>1028.8900000000001</v>
      </c>
      <c r="BB214">
        <v>1470.52</v>
      </c>
      <c r="BE214">
        <v>211</v>
      </c>
      <c r="BF214">
        <v>35.117400000000004</v>
      </c>
      <c r="BG214">
        <v>3.7673999999999999</v>
      </c>
      <c r="BH214">
        <v>1028.9000000000001</v>
      </c>
      <c r="BI214">
        <v>1469.17</v>
      </c>
      <c r="BL214">
        <v>211</v>
      </c>
      <c r="BM214">
        <v>35.0914</v>
      </c>
      <c r="BN214">
        <v>3.7673999999999999</v>
      </c>
      <c r="BO214">
        <v>1028.8800000000001</v>
      </c>
      <c r="BP214">
        <v>1469.14</v>
      </c>
      <c r="BS214">
        <v>211</v>
      </c>
      <c r="BT214">
        <v>35.057699999999997</v>
      </c>
      <c r="BU214">
        <v>3.4462000000000002</v>
      </c>
      <c r="BV214">
        <v>1028.8800000000001</v>
      </c>
      <c r="BW214">
        <v>1467.74</v>
      </c>
      <c r="BZ214">
        <v>211</v>
      </c>
      <c r="CA214">
        <v>35.015999999999998</v>
      </c>
      <c r="CB214">
        <v>3.0310999999999999</v>
      </c>
      <c r="CC214">
        <v>1028.8900000000001</v>
      </c>
      <c r="CD214">
        <v>1465.92</v>
      </c>
    </row>
    <row r="215" spans="1:82" x14ac:dyDescent="0.25">
      <c r="A215">
        <v>212</v>
      </c>
      <c r="B215">
        <v>35.059800000000003</v>
      </c>
      <c r="C215">
        <v>3.3996</v>
      </c>
      <c r="D215">
        <v>1028.9000000000001</v>
      </c>
      <c r="E215">
        <v>1467.56</v>
      </c>
      <c r="H215">
        <v>212</v>
      </c>
      <c r="I215">
        <v>35.1128</v>
      </c>
      <c r="J215">
        <v>3.9</v>
      </c>
      <c r="K215">
        <v>1028.8800000000001</v>
      </c>
      <c r="L215">
        <v>1469.74</v>
      </c>
      <c r="O215">
        <v>212</v>
      </c>
      <c r="P215">
        <v>35.049500000000002</v>
      </c>
      <c r="Q215">
        <v>3.3210000000000002</v>
      </c>
      <c r="R215">
        <v>1028.9000000000001</v>
      </c>
      <c r="S215">
        <v>1467.22</v>
      </c>
      <c r="V215">
        <v>212</v>
      </c>
      <c r="W215">
        <v>35.048299999999998</v>
      </c>
      <c r="X215">
        <v>3.3056000000000001</v>
      </c>
      <c r="Y215">
        <v>1028.9000000000001</v>
      </c>
      <c r="Z215">
        <v>1467.15</v>
      </c>
      <c r="AC215">
        <v>212</v>
      </c>
      <c r="AD215">
        <v>35.0261</v>
      </c>
      <c r="AE215">
        <v>3.1505999999999998</v>
      </c>
      <c r="AF215">
        <v>1028.8900000000001</v>
      </c>
      <c r="AG215">
        <v>1466.46</v>
      </c>
      <c r="AJ215">
        <v>212</v>
      </c>
      <c r="AK215">
        <v>35.0456</v>
      </c>
      <c r="AL215">
        <v>3.2667999999999999</v>
      </c>
      <c r="AM215">
        <v>1028.9000000000001</v>
      </c>
      <c r="AN215">
        <v>1466.98</v>
      </c>
      <c r="AQ215">
        <v>212</v>
      </c>
      <c r="AR215">
        <v>35.098799999999997</v>
      </c>
      <c r="AS215">
        <v>3.6593</v>
      </c>
      <c r="AT215">
        <v>1028.9000000000001</v>
      </c>
      <c r="AU215">
        <v>1468.71</v>
      </c>
      <c r="AX215">
        <v>212</v>
      </c>
      <c r="AY215">
        <v>35.146500000000003</v>
      </c>
      <c r="AZ215">
        <v>4.0803000000000003</v>
      </c>
      <c r="BA215">
        <v>1028.8900000000001</v>
      </c>
      <c r="BB215">
        <v>1470.54</v>
      </c>
      <c r="BE215">
        <v>212</v>
      </c>
      <c r="BF215">
        <v>35.101999999999997</v>
      </c>
      <c r="BG215">
        <v>3.6968999999999999</v>
      </c>
      <c r="BH215">
        <v>1028.9000000000001</v>
      </c>
      <c r="BI215">
        <v>1468.87</v>
      </c>
      <c r="BL215">
        <v>212</v>
      </c>
      <c r="BM215">
        <v>35.090299999999999</v>
      </c>
      <c r="BN215">
        <v>3.7576000000000001</v>
      </c>
      <c r="BO215">
        <v>1028.8800000000001</v>
      </c>
      <c r="BP215">
        <v>1469.11</v>
      </c>
      <c r="BS215">
        <v>212</v>
      </c>
      <c r="BT215">
        <v>35.058</v>
      </c>
      <c r="BU215">
        <v>3.4470999999999998</v>
      </c>
      <c r="BV215">
        <v>1028.8900000000001</v>
      </c>
      <c r="BW215">
        <v>1467.76</v>
      </c>
      <c r="BZ215">
        <v>212</v>
      </c>
      <c r="CA215">
        <v>35.015900000000002</v>
      </c>
      <c r="CB215">
        <v>3.0299</v>
      </c>
      <c r="CC215">
        <v>1028.9000000000001</v>
      </c>
      <c r="CD215">
        <v>1465.93</v>
      </c>
    </row>
    <row r="216" spans="1:82" x14ac:dyDescent="0.25">
      <c r="A216">
        <v>213</v>
      </c>
      <c r="B216">
        <v>35.055900000000001</v>
      </c>
      <c r="C216">
        <v>3.3746999999999998</v>
      </c>
      <c r="D216">
        <v>1028.9000000000001</v>
      </c>
      <c r="E216">
        <v>1467.47</v>
      </c>
      <c r="H216">
        <v>213</v>
      </c>
      <c r="I216">
        <v>35.102499999999999</v>
      </c>
      <c r="J216">
        <v>3.7867999999999999</v>
      </c>
      <c r="K216">
        <v>1028.8900000000001</v>
      </c>
      <c r="L216">
        <v>1469.27</v>
      </c>
      <c r="O216">
        <v>213</v>
      </c>
      <c r="P216">
        <v>35.048900000000003</v>
      </c>
      <c r="Q216">
        <v>3.3062</v>
      </c>
      <c r="R216">
        <v>1028.9000000000001</v>
      </c>
      <c r="S216">
        <v>1467.17</v>
      </c>
      <c r="V216">
        <v>213</v>
      </c>
      <c r="W216">
        <v>35.048200000000001</v>
      </c>
      <c r="X216">
        <v>3.3054000000000001</v>
      </c>
      <c r="Y216">
        <v>1028.9000000000001</v>
      </c>
      <c r="Z216">
        <v>1467.17</v>
      </c>
      <c r="AC216">
        <v>213</v>
      </c>
      <c r="AD216">
        <v>35.026600000000002</v>
      </c>
      <c r="AE216">
        <v>3.1577999999999999</v>
      </c>
      <c r="AF216">
        <v>1028.9000000000001</v>
      </c>
      <c r="AG216">
        <v>1466.51</v>
      </c>
      <c r="AJ216">
        <v>213</v>
      </c>
      <c r="AK216">
        <v>35.0458</v>
      </c>
      <c r="AL216">
        <v>3.2669999999999999</v>
      </c>
      <c r="AM216">
        <v>1028.9000000000001</v>
      </c>
      <c r="AN216">
        <v>1467</v>
      </c>
      <c r="AQ216">
        <v>213</v>
      </c>
      <c r="AR216">
        <v>35.098300000000002</v>
      </c>
      <c r="AS216">
        <v>3.6377000000000002</v>
      </c>
      <c r="AT216">
        <v>1028.9100000000001</v>
      </c>
      <c r="AU216">
        <v>1468.64</v>
      </c>
      <c r="AX216">
        <v>213</v>
      </c>
      <c r="AY216">
        <v>35.146700000000003</v>
      </c>
      <c r="AZ216">
        <v>4.0730000000000004</v>
      </c>
      <c r="BA216">
        <v>1028.9000000000001</v>
      </c>
      <c r="BB216">
        <v>1470.52</v>
      </c>
      <c r="BE216">
        <v>213</v>
      </c>
      <c r="BF216">
        <v>35.1023</v>
      </c>
      <c r="BG216">
        <v>3.6034000000000002</v>
      </c>
      <c r="BH216">
        <v>1028.9100000000001</v>
      </c>
      <c r="BI216">
        <v>1468.5</v>
      </c>
      <c r="BL216">
        <v>213</v>
      </c>
      <c r="BM216">
        <v>35.089399999999998</v>
      </c>
      <c r="BN216">
        <v>3.7498</v>
      </c>
      <c r="BO216">
        <v>1028.8900000000001</v>
      </c>
      <c r="BP216">
        <v>1469.1</v>
      </c>
      <c r="BS216">
        <v>213</v>
      </c>
      <c r="BT216">
        <v>35.057499999999997</v>
      </c>
      <c r="BU216">
        <v>3.48</v>
      </c>
      <c r="BV216">
        <v>1028.8900000000001</v>
      </c>
      <c r="BW216">
        <v>1467.92</v>
      </c>
      <c r="BZ216">
        <v>213</v>
      </c>
      <c r="CA216">
        <v>35.015900000000002</v>
      </c>
      <c r="CB216">
        <v>3.0223</v>
      </c>
      <c r="CC216">
        <v>1028.9000000000001</v>
      </c>
      <c r="CD216">
        <v>1465.92</v>
      </c>
    </row>
    <row r="217" spans="1:82" x14ac:dyDescent="0.25">
      <c r="A217">
        <v>214</v>
      </c>
      <c r="B217">
        <v>35.050400000000003</v>
      </c>
      <c r="C217">
        <v>3.3172000000000001</v>
      </c>
      <c r="D217">
        <v>1028.9100000000001</v>
      </c>
      <c r="E217">
        <v>1467.23</v>
      </c>
      <c r="H217">
        <v>214</v>
      </c>
      <c r="I217">
        <v>35.097000000000001</v>
      </c>
      <c r="J217">
        <v>3.68</v>
      </c>
      <c r="K217">
        <v>1028.9100000000001</v>
      </c>
      <c r="L217">
        <v>1468.83</v>
      </c>
      <c r="O217">
        <v>214</v>
      </c>
      <c r="P217">
        <v>35.0488</v>
      </c>
      <c r="Q217">
        <v>3.2985000000000002</v>
      </c>
      <c r="R217">
        <v>1028.9100000000001</v>
      </c>
      <c r="S217">
        <v>1467.15</v>
      </c>
      <c r="V217">
        <v>214</v>
      </c>
      <c r="W217">
        <v>35.048000000000002</v>
      </c>
      <c r="X217">
        <v>3.3048999999999999</v>
      </c>
      <c r="Y217">
        <v>1028.9100000000001</v>
      </c>
      <c r="Z217">
        <v>1467.18</v>
      </c>
      <c r="AC217">
        <v>214</v>
      </c>
      <c r="AD217" t="s">
        <v>3</v>
      </c>
      <c r="AE217" t="s">
        <v>3</v>
      </c>
      <c r="AF217" t="s">
        <v>3</v>
      </c>
      <c r="AG217" t="s">
        <v>3</v>
      </c>
      <c r="AJ217">
        <v>214</v>
      </c>
      <c r="AK217">
        <v>35.0458</v>
      </c>
      <c r="AL217">
        <v>3.2667000000000002</v>
      </c>
      <c r="AM217">
        <v>1028.9100000000001</v>
      </c>
      <c r="AN217">
        <v>1467.01</v>
      </c>
      <c r="AQ217">
        <v>214</v>
      </c>
      <c r="AR217">
        <v>35.098799999999997</v>
      </c>
      <c r="AS217">
        <v>3.6240000000000001</v>
      </c>
      <c r="AT217">
        <v>1028.9100000000001</v>
      </c>
      <c r="AU217">
        <v>1468.6</v>
      </c>
      <c r="AX217">
        <v>214</v>
      </c>
      <c r="AY217">
        <v>35.145400000000002</v>
      </c>
      <c r="AZ217">
        <v>4.0513000000000003</v>
      </c>
      <c r="BA217">
        <v>1028.9000000000001</v>
      </c>
      <c r="BB217">
        <v>1470.45</v>
      </c>
      <c r="BE217">
        <v>214</v>
      </c>
      <c r="BF217">
        <v>35.101500000000001</v>
      </c>
      <c r="BG217">
        <v>3.6092</v>
      </c>
      <c r="BH217">
        <v>1028.92</v>
      </c>
      <c r="BI217">
        <v>1468.54</v>
      </c>
      <c r="BL217">
        <v>214</v>
      </c>
      <c r="BM217">
        <v>35.086300000000001</v>
      </c>
      <c r="BN217">
        <v>3.7273999999999998</v>
      </c>
      <c r="BO217">
        <v>1028.8900000000001</v>
      </c>
      <c r="BP217">
        <v>1469.01</v>
      </c>
      <c r="BS217">
        <v>214</v>
      </c>
      <c r="BT217">
        <v>35.057299999999998</v>
      </c>
      <c r="BU217">
        <v>3.4506000000000001</v>
      </c>
      <c r="BV217">
        <v>1028.9000000000001</v>
      </c>
      <c r="BW217">
        <v>1467.81</v>
      </c>
      <c r="BZ217">
        <v>214</v>
      </c>
      <c r="CA217">
        <v>35.015799999999999</v>
      </c>
      <c r="CB217">
        <v>3.0211000000000001</v>
      </c>
      <c r="CC217">
        <v>1028.9100000000001</v>
      </c>
      <c r="CD217">
        <v>1465.93</v>
      </c>
    </row>
    <row r="218" spans="1:82" x14ac:dyDescent="0.25">
      <c r="A218">
        <v>215</v>
      </c>
      <c r="B218">
        <v>35.049300000000002</v>
      </c>
      <c r="C218">
        <v>3.2844000000000002</v>
      </c>
      <c r="D218">
        <v>1028.9100000000001</v>
      </c>
      <c r="E218">
        <v>1467.11</v>
      </c>
      <c r="H218">
        <v>215</v>
      </c>
      <c r="I218">
        <v>35.095799999999997</v>
      </c>
      <c r="J218">
        <v>3.6696</v>
      </c>
      <c r="K218">
        <v>1028.9100000000001</v>
      </c>
      <c r="L218">
        <v>1468.8</v>
      </c>
      <c r="O218">
        <v>215</v>
      </c>
      <c r="P218">
        <v>35.0488</v>
      </c>
      <c r="Q218">
        <v>3.2982999999999998</v>
      </c>
      <c r="R218">
        <v>1028.9100000000001</v>
      </c>
      <c r="S218">
        <v>1467.17</v>
      </c>
      <c r="V218">
        <v>215</v>
      </c>
      <c r="W218">
        <v>35.047800000000002</v>
      </c>
      <c r="X218">
        <v>3.3045</v>
      </c>
      <c r="Y218">
        <v>1028.9100000000001</v>
      </c>
      <c r="Z218">
        <v>1467.19</v>
      </c>
      <c r="AC218">
        <v>215</v>
      </c>
      <c r="AD218" t="s">
        <v>3</v>
      </c>
      <c r="AE218" t="s">
        <v>3</v>
      </c>
      <c r="AF218" t="s">
        <v>3</v>
      </c>
      <c r="AG218" t="s">
        <v>3</v>
      </c>
      <c r="AJ218">
        <v>215</v>
      </c>
      <c r="AK218">
        <v>35.0458</v>
      </c>
      <c r="AL218">
        <v>3.2660999999999998</v>
      </c>
      <c r="AM218">
        <v>1028.9100000000001</v>
      </c>
      <c r="AN218">
        <v>1467.03</v>
      </c>
      <c r="AQ218">
        <v>215</v>
      </c>
      <c r="AR218">
        <v>35.0989</v>
      </c>
      <c r="AS218">
        <v>3.6204999999999998</v>
      </c>
      <c r="AT218">
        <v>1028.92</v>
      </c>
      <c r="AU218">
        <v>1468.6</v>
      </c>
      <c r="AX218">
        <v>215</v>
      </c>
      <c r="AY218">
        <v>35.145099999999999</v>
      </c>
      <c r="AZ218">
        <v>4.0396999999999998</v>
      </c>
      <c r="BA218">
        <v>1028.9100000000001</v>
      </c>
      <c r="BB218">
        <v>1470.42</v>
      </c>
      <c r="BE218">
        <v>215</v>
      </c>
      <c r="BF218">
        <v>35.100099999999998</v>
      </c>
      <c r="BG218">
        <v>3.6055000000000001</v>
      </c>
      <c r="BH218">
        <v>1028.92</v>
      </c>
      <c r="BI218">
        <v>1468.54</v>
      </c>
      <c r="BL218">
        <v>215</v>
      </c>
      <c r="BM218">
        <v>35.084000000000003</v>
      </c>
      <c r="BN218">
        <v>3.7027999999999999</v>
      </c>
      <c r="BO218">
        <v>1028.9000000000001</v>
      </c>
      <c r="BP218">
        <v>1468.92</v>
      </c>
      <c r="BS218">
        <v>215</v>
      </c>
      <c r="BT218">
        <v>35.057400000000001</v>
      </c>
      <c r="BU218">
        <v>3.4550999999999998</v>
      </c>
      <c r="BV218">
        <v>1028.9000000000001</v>
      </c>
      <c r="BW218">
        <v>1467.84</v>
      </c>
      <c r="BZ218">
        <v>215</v>
      </c>
      <c r="CA218">
        <v>35.013599999999997</v>
      </c>
      <c r="CB218">
        <v>3.0065</v>
      </c>
      <c r="CC218">
        <v>1028.9100000000001</v>
      </c>
      <c r="CD218">
        <v>1465.88</v>
      </c>
    </row>
    <row r="219" spans="1:82" x14ac:dyDescent="0.25">
      <c r="A219">
        <v>216</v>
      </c>
      <c r="B219">
        <v>35.049599999999998</v>
      </c>
      <c r="C219">
        <v>3.2871000000000001</v>
      </c>
      <c r="D219">
        <v>1028.92</v>
      </c>
      <c r="E219">
        <v>1467.14</v>
      </c>
      <c r="H219">
        <v>216</v>
      </c>
      <c r="I219">
        <v>35.0946</v>
      </c>
      <c r="J219">
        <v>3.6659999999999999</v>
      </c>
      <c r="K219">
        <v>1028.9100000000001</v>
      </c>
      <c r="L219">
        <v>1468.8</v>
      </c>
      <c r="O219">
        <v>216</v>
      </c>
      <c r="P219">
        <v>35.048900000000003</v>
      </c>
      <c r="Q219">
        <v>3.2970000000000002</v>
      </c>
      <c r="R219">
        <v>1028.92</v>
      </c>
      <c r="S219">
        <v>1467.18</v>
      </c>
      <c r="V219">
        <v>216</v>
      </c>
      <c r="W219">
        <v>35.047699999999999</v>
      </c>
      <c r="X219">
        <v>3.3047</v>
      </c>
      <c r="Y219">
        <v>1028.9100000000001</v>
      </c>
      <c r="Z219">
        <v>1467.21</v>
      </c>
      <c r="AC219">
        <v>216</v>
      </c>
      <c r="AD219" t="s">
        <v>3</v>
      </c>
      <c r="AE219" t="s">
        <v>3</v>
      </c>
      <c r="AF219" t="s">
        <v>3</v>
      </c>
      <c r="AG219" t="s">
        <v>3</v>
      </c>
      <c r="AJ219">
        <v>216</v>
      </c>
      <c r="AK219">
        <v>35.0458</v>
      </c>
      <c r="AL219">
        <v>3.266</v>
      </c>
      <c r="AM219">
        <v>1028.92</v>
      </c>
      <c r="AN219">
        <v>1467.04</v>
      </c>
      <c r="AQ219">
        <v>216</v>
      </c>
      <c r="AR219">
        <v>35.098999999999997</v>
      </c>
      <c r="AS219">
        <v>3.6173999999999999</v>
      </c>
      <c r="AT219">
        <v>1028.92</v>
      </c>
      <c r="AU219">
        <v>1468.6</v>
      </c>
      <c r="AX219">
        <v>216</v>
      </c>
      <c r="AY219">
        <v>35.1449</v>
      </c>
      <c r="AZ219">
        <v>4.0330000000000004</v>
      </c>
      <c r="BA219">
        <v>1028.9100000000001</v>
      </c>
      <c r="BB219">
        <v>1470.4</v>
      </c>
      <c r="BE219">
        <v>216</v>
      </c>
      <c r="BF219">
        <v>35.095199999999998</v>
      </c>
      <c r="BG219">
        <v>3.56</v>
      </c>
      <c r="BH219">
        <v>1028.93</v>
      </c>
      <c r="BI219">
        <v>1468.35</v>
      </c>
      <c r="BL219">
        <v>216</v>
      </c>
      <c r="BM219">
        <v>35.081499999999998</v>
      </c>
      <c r="BN219">
        <v>3.6775000000000002</v>
      </c>
      <c r="BO219">
        <v>1028.9000000000001</v>
      </c>
      <c r="BP219">
        <v>1468.83</v>
      </c>
      <c r="BS219">
        <v>216</v>
      </c>
      <c r="BT219">
        <v>35.0578</v>
      </c>
      <c r="BU219">
        <v>3.4514</v>
      </c>
      <c r="BV219">
        <v>1028.9100000000001</v>
      </c>
      <c r="BW219">
        <v>1467.85</v>
      </c>
      <c r="BZ219">
        <v>216</v>
      </c>
      <c r="CA219">
        <v>35.0077</v>
      </c>
      <c r="CB219">
        <v>2.9337</v>
      </c>
      <c r="CC219">
        <v>1028.92</v>
      </c>
      <c r="CD219">
        <v>1465.57</v>
      </c>
    </row>
    <row r="220" spans="1:82" x14ac:dyDescent="0.25">
      <c r="A220">
        <v>217</v>
      </c>
      <c r="B220">
        <v>35.051099999999998</v>
      </c>
      <c r="C220">
        <v>3.3020999999999998</v>
      </c>
      <c r="D220">
        <v>1028.92</v>
      </c>
      <c r="E220">
        <v>1467.22</v>
      </c>
      <c r="H220">
        <v>217</v>
      </c>
      <c r="I220">
        <v>35.094099999999997</v>
      </c>
      <c r="J220">
        <v>3.6743000000000001</v>
      </c>
      <c r="K220">
        <v>1028.92</v>
      </c>
      <c r="L220">
        <v>1468.85</v>
      </c>
      <c r="O220">
        <v>217</v>
      </c>
      <c r="P220">
        <v>35.049100000000003</v>
      </c>
      <c r="Q220">
        <v>3.2951999999999999</v>
      </c>
      <c r="R220">
        <v>1028.92</v>
      </c>
      <c r="S220">
        <v>1467.19</v>
      </c>
      <c r="V220">
        <v>217</v>
      </c>
      <c r="W220">
        <v>35.047800000000002</v>
      </c>
      <c r="X220">
        <v>3.3041999999999998</v>
      </c>
      <c r="Y220">
        <v>1028.92</v>
      </c>
      <c r="Z220">
        <v>1467.22</v>
      </c>
      <c r="AC220">
        <v>217</v>
      </c>
      <c r="AD220" t="s">
        <v>3</v>
      </c>
      <c r="AE220" t="s">
        <v>3</v>
      </c>
      <c r="AF220" t="s">
        <v>3</v>
      </c>
      <c r="AG220" t="s">
        <v>3</v>
      </c>
      <c r="AJ220">
        <v>217</v>
      </c>
      <c r="AK220">
        <v>35.0458</v>
      </c>
      <c r="AL220">
        <v>3.2664</v>
      </c>
      <c r="AM220">
        <v>1028.92</v>
      </c>
      <c r="AN220">
        <v>1467.06</v>
      </c>
      <c r="AQ220">
        <v>217</v>
      </c>
      <c r="AR220">
        <v>35.099200000000003</v>
      </c>
      <c r="AS220">
        <v>3.6177000000000001</v>
      </c>
      <c r="AT220">
        <v>1028.93</v>
      </c>
      <c r="AU220">
        <v>1468.62</v>
      </c>
      <c r="AX220">
        <v>217</v>
      </c>
      <c r="AY220">
        <v>35.144500000000001</v>
      </c>
      <c r="AZ220">
        <v>4.0278999999999998</v>
      </c>
      <c r="BA220">
        <v>1028.92</v>
      </c>
      <c r="BB220">
        <v>1470.4</v>
      </c>
      <c r="BE220">
        <v>217</v>
      </c>
      <c r="BF220">
        <v>35.094099999999997</v>
      </c>
      <c r="BG220">
        <v>3.5324</v>
      </c>
      <c r="BH220">
        <v>1028.93</v>
      </c>
      <c r="BI220">
        <v>1468.25</v>
      </c>
      <c r="BL220">
        <v>217</v>
      </c>
      <c r="BM220">
        <v>35.078200000000002</v>
      </c>
      <c r="BN220">
        <v>3.6467000000000001</v>
      </c>
      <c r="BO220">
        <v>1028.9100000000001</v>
      </c>
      <c r="BP220">
        <v>1468.71</v>
      </c>
      <c r="BS220">
        <v>217</v>
      </c>
      <c r="BT220">
        <v>35.057299999999998</v>
      </c>
      <c r="BU220">
        <v>3.4559000000000002</v>
      </c>
      <c r="BV220">
        <v>1028.9100000000001</v>
      </c>
      <c r="BW220">
        <v>1467.88</v>
      </c>
      <c r="BZ220">
        <v>217</v>
      </c>
      <c r="CA220">
        <v>35.003100000000003</v>
      </c>
      <c r="CB220">
        <v>2.8620000000000001</v>
      </c>
      <c r="CC220">
        <v>1028.93</v>
      </c>
      <c r="CD220">
        <v>1465.28</v>
      </c>
    </row>
    <row r="221" spans="1:82" x14ac:dyDescent="0.25">
      <c r="A221">
        <v>218</v>
      </c>
      <c r="B221">
        <v>35.051299999999998</v>
      </c>
      <c r="C221">
        <v>3.3077999999999999</v>
      </c>
      <c r="D221">
        <v>1028.93</v>
      </c>
      <c r="E221">
        <v>1467.26</v>
      </c>
      <c r="H221">
        <v>218</v>
      </c>
      <c r="I221">
        <v>35.091299999999997</v>
      </c>
      <c r="J221">
        <v>3.6387</v>
      </c>
      <c r="K221">
        <v>1028.92</v>
      </c>
      <c r="L221">
        <v>1468.71</v>
      </c>
      <c r="O221">
        <v>218</v>
      </c>
      <c r="P221">
        <v>35.048999999999999</v>
      </c>
      <c r="Q221">
        <v>3.2948</v>
      </c>
      <c r="R221">
        <v>1028.93</v>
      </c>
      <c r="S221">
        <v>1467.2</v>
      </c>
      <c r="V221">
        <v>218</v>
      </c>
      <c r="W221">
        <v>35.047600000000003</v>
      </c>
      <c r="X221">
        <v>3.3037999999999998</v>
      </c>
      <c r="Y221">
        <v>1028.92</v>
      </c>
      <c r="Z221">
        <v>1467.24</v>
      </c>
      <c r="AC221">
        <v>218</v>
      </c>
      <c r="AD221" t="s">
        <v>3</v>
      </c>
      <c r="AE221" t="s">
        <v>3</v>
      </c>
      <c r="AF221" t="s">
        <v>3</v>
      </c>
      <c r="AG221" t="s">
        <v>3</v>
      </c>
      <c r="AJ221">
        <v>218</v>
      </c>
      <c r="AK221">
        <v>35.045699999999997</v>
      </c>
      <c r="AL221">
        <v>3.2664</v>
      </c>
      <c r="AM221">
        <v>1028.93</v>
      </c>
      <c r="AN221">
        <v>1467.08</v>
      </c>
      <c r="AQ221">
        <v>218</v>
      </c>
      <c r="AR221">
        <v>35.099800000000002</v>
      </c>
      <c r="AS221">
        <v>3.6194999999999999</v>
      </c>
      <c r="AT221">
        <v>1028.93</v>
      </c>
      <c r="AU221">
        <v>1468.64</v>
      </c>
      <c r="AX221">
        <v>218</v>
      </c>
      <c r="AY221">
        <v>35.144399999999997</v>
      </c>
      <c r="AZ221">
        <v>4.0149999999999997</v>
      </c>
      <c r="BA221">
        <v>1028.93</v>
      </c>
      <c r="BB221">
        <v>1470.36</v>
      </c>
      <c r="BE221">
        <v>218</v>
      </c>
      <c r="BF221">
        <v>35.094799999999999</v>
      </c>
      <c r="BG221">
        <v>3.5373999999999999</v>
      </c>
      <c r="BH221">
        <v>1028.94</v>
      </c>
      <c r="BI221">
        <v>1468.29</v>
      </c>
      <c r="BL221">
        <v>218</v>
      </c>
      <c r="BM221">
        <v>35.0764</v>
      </c>
      <c r="BN221">
        <v>3.6204999999999998</v>
      </c>
      <c r="BO221">
        <v>1028.9100000000001</v>
      </c>
      <c r="BP221">
        <v>1468.62</v>
      </c>
      <c r="BS221">
        <v>218</v>
      </c>
      <c r="BT221">
        <v>35.057200000000002</v>
      </c>
      <c r="BU221">
        <v>3.4506000000000001</v>
      </c>
      <c r="BV221">
        <v>1028.92</v>
      </c>
      <c r="BW221">
        <v>1467.87</v>
      </c>
      <c r="BZ221">
        <v>218</v>
      </c>
      <c r="CA221">
        <v>35.002000000000002</v>
      </c>
      <c r="CB221">
        <v>2.8393999999999999</v>
      </c>
      <c r="CC221">
        <v>1028.93</v>
      </c>
      <c r="CD221">
        <v>1465.19</v>
      </c>
    </row>
    <row r="222" spans="1:82" x14ac:dyDescent="0.25">
      <c r="A222">
        <v>219</v>
      </c>
      <c r="B222">
        <v>35.051600000000001</v>
      </c>
      <c r="C222">
        <v>3.3151999999999999</v>
      </c>
      <c r="D222">
        <v>1028.93</v>
      </c>
      <c r="E222">
        <v>1467.31</v>
      </c>
      <c r="H222">
        <v>219</v>
      </c>
      <c r="I222">
        <v>35.090800000000002</v>
      </c>
      <c r="J222">
        <v>3.6353</v>
      </c>
      <c r="K222">
        <v>1028.93</v>
      </c>
      <c r="L222">
        <v>1468.71</v>
      </c>
      <c r="O222">
        <v>219</v>
      </c>
      <c r="P222">
        <v>35.049399999999999</v>
      </c>
      <c r="Q222">
        <v>3.2965</v>
      </c>
      <c r="R222">
        <v>1028.93</v>
      </c>
      <c r="S222">
        <v>1467.23</v>
      </c>
      <c r="V222">
        <v>219</v>
      </c>
      <c r="W222">
        <v>35.047400000000003</v>
      </c>
      <c r="X222">
        <v>3.3027000000000002</v>
      </c>
      <c r="Y222">
        <v>1028.93</v>
      </c>
      <c r="Z222">
        <v>1467.25</v>
      </c>
      <c r="AC222">
        <v>219</v>
      </c>
      <c r="AD222" t="s">
        <v>3</v>
      </c>
      <c r="AE222" t="s">
        <v>3</v>
      </c>
      <c r="AF222" t="s">
        <v>3</v>
      </c>
      <c r="AG222" t="s">
        <v>3</v>
      </c>
      <c r="AJ222">
        <v>219</v>
      </c>
      <c r="AK222">
        <v>35.0456</v>
      </c>
      <c r="AL222">
        <v>3.2667000000000002</v>
      </c>
      <c r="AM222">
        <v>1028.93</v>
      </c>
      <c r="AN222">
        <v>1467.1</v>
      </c>
      <c r="AQ222">
        <v>219</v>
      </c>
      <c r="AR222">
        <v>35.100499999999997</v>
      </c>
      <c r="AS222">
        <v>3.6248999999999998</v>
      </c>
      <c r="AT222">
        <v>1028.94</v>
      </c>
      <c r="AU222">
        <v>1468.68</v>
      </c>
      <c r="AX222">
        <v>219</v>
      </c>
      <c r="AY222">
        <v>35.1449</v>
      </c>
      <c r="AZ222">
        <v>4.0049999999999999</v>
      </c>
      <c r="BA222">
        <v>1028.93</v>
      </c>
      <c r="BB222">
        <v>1470.34</v>
      </c>
      <c r="BE222">
        <v>219</v>
      </c>
      <c r="BF222">
        <v>35.094999999999999</v>
      </c>
      <c r="BG222">
        <v>3.5474999999999999</v>
      </c>
      <c r="BH222">
        <v>1028.94</v>
      </c>
      <c r="BI222">
        <v>1468.35</v>
      </c>
      <c r="BL222">
        <v>219</v>
      </c>
      <c r="BM222">
        <v>35.075600000000001</v>
      </c>
      <c r="BN222">
        <v>3.6194999999999999</v>
      </c>
      <c r="BO222">
        <v>1028.92</v>
      </c>
      <c r="BP222">
        <v>1468.63</v>
      </c>
      <c r="BS222">
        <v>219</v>
      </c>
      <c r="BT222">
        <v>35.056199999999997</v>
      </c>
      <c r="BU222">
        <v>3.4485999999999999</v>
      </c>
      <c r="BV222">
        <v>1028.92</v>
      </c>
      <c r="BW222">
        <v>1467.88</v>
      </c>
      <c r="BZ222">
        <v>219</v>
      </c>
      <c r="CA222">
        <v>35.000700000000002</v>
      </c>
      <c r="CB222">
        <v>2.8268</v>
      </c>
      <c r="CC222">
        <v>1028.94</v>
      </c>
      <c r="CD222">
        <v>1465.16</v>
      </c>
    </row>
    <row r="223" spans="1:82" x14ac:dyDescent="0.25">
      <c r="A223">
        <v>220</v>
      </c>
      <c r="B223">
        <v>35.051900000000003</v>
      </c>
      <c r="C223">
        <v>3.3161</v>
      </c>
      <c r="D223">
        <v>1028.94</v>
      </c>
      <c r="E223">
        <v>1467.33</v>
      </c>
      <c r="H223">
        <v>220</v>
      </c>
      <c r="I223">
        <v>35.091000000000001</v>
      </c>
      <c r="J223">
        <v>3.6358999999999999</v>
      </c>
      <c r="K223">
        <v>1028.93</v>
      </c>
      <c r="L223">
        <v>1468.73</v>
      </c>
      <c r="O223">
        <v>220</v>
      </c>
      <c r="P223">
        <v>35.048499999999997</v>
      </c>
      <c r="Q223">
        <v>3.2911999999999999</v>
      </c>
      <c r="R223">
        <v>1028.94</v>
      </c>
      <c r="S223">
        <v>1467.22</v>
      </c>
      <c r="V223">
        <v>220</v>
      </c>
      <c r="W223">
        <v>35.047499999999999</v>
      </c>
      <c r="X223">
        <v>3.3007</v>
      </c>
      <c r="Y223">
        <v>1028.93</v>
      </c>
      <c r="Z223">
        <v>1467.26</v>
      </c>
      <c r="AC223">
        <v>220</v>
      </c>
      <c r="AD223" t="s">
        <v>3</v>
      </c>
      <c r="AE223" t="s">
        <v>3</v>
      </c>
      <c r="AF223" t="s">
        <v>3</v>
      </c>
      <c r="AG223" t="s">
        <v>3</v>
      </c>
      <c r="AJ223">
        <v>220</v>
      </c>
      <c r="AK223">
        <v>35.0456</v>
      </c>
      <c r="AL223">
        <v>3.2664</v>
      </c>
      <c r="AM223">
        <v>1028.94</v>
      </c>
      <c r="AN223">
        <v>1467.11</v>
      </c>
      <c r="AQ223">
        <v>220</v>
      </c>
      <c r="AR223">
        <v>35.104700000000001</v>
      </c>
      <c r="AS223">
        <v>3.6425000000000001</v>
      </c>
      <c r="AT223">
        <v>1028.94</v>
      </c>
      <c r="AU223">
        <v>1468.78</v>
      </c>
      <c r="AX223">
        <v>220</v>
      </c>
      <c r="AY223">
        <v>35.144799999999996</v>
      </c>
      <c r="AZ223">
        <v>3.9983</v>
      </c>
      <c r="BA223">
        <v>1028.94</v>
      </c>
      <c r="BB223">
        <v>1470.32</v>
      </c>
      <c r="BE223">
        <v>220</v>
      </c>
      <c r="BF223">
        <v>35.097200000000001</v>
      </c>
      <c r="BG223">
        <v>3.5594000000000001</v>
      </c>
      <c r="BH223">
        <v>1028.95</v>
      </c>
      <c r="BI223">
        <v>1468.42</v>
      </c>
      <c r="BL223">
        <v>220</v>
      </c>
      <c r="BM223">
        <v>35.075099999999999</v>
      </c>
      <c r="BN223">
        <v>3.6194999999999999</v>
      </c>
      <c r="BO223">
        <v>1028.92</v>
      </c>
      <c r="BP223">
        <v>1468.64</v>
      </c>
      <c r="BS223">
        <v>220</v>
      </c>
      <c r="BT223">
        <v>35.056100000000001</v>
      </c>
      <c r="BU223">
        <v>3.4504000000000001</v>
      </c>
      <c r="BV223">
        <v>1028.93</v>
      </c>
      <c r="BW223">
        <v>1467.9</v>
      </c>
      <c r="BZ223">
        <v>220</v>
      </c>
      <c r="CA223">
        <v>34.999899999999997</v>
      </c>
      <c r="CB223">
        <v>2.8178999999999998</v>
      </c>
      <c r="CC223">
        <v>1028.94</v>
      </c>
      <c r="CD223">
        <v>1465.13</v>
      </c>
    </row>
    <row r="224" spans="1:82" x14ac:dyDescent="0.25">
      <c r="A224">
        <v>221</v>
      </c>
      <c r="B224">
        <v>35.052599999999998</v>
      </c>
      <c r="C224">
        <v>3.3214000000000001</v>
      </c>
      <c r="D224">
        <v>1028.94</v>
      </c>
      <c r="E224">
        <v>1467.37</v>
      </c>
      <c r="H224">
        <v>221</v>
      </c>
      <c r="I224">
        <v>35.089599999999997</v>
      </c>
      <c r="J224">
        <v>3.629</v>
      </c>
      <c r="K224">
        <v>1028.94</v>
      </c>
      <c r="L224">
        <v>1468.72</v>
      </c>
      <c r="O224">
        <v>221</v>
      </c>
      <c r="P224">
        <v>35.047800000000002</v>
      </c>
      <c r="Q224">
        <v>3.2806000000000002</v>
      </c>
      <c r="R224">
        <v>1028.94</v>
      </c>
      <c r="S224">
        <v>1467.19</v>
      </c>
      <c r="V224">
        <v>221</v>
      </c>
      <c r="W224">
        <v>35.0473</v>
      </c>
      <c r="X224">
        <v>3.3008999999999999</v>
      </c>
      <c r="Y224">
        <v>1028.94</v>
      </c>
      <c r="Z224">
        <v>1467.28</v>
      </c>
      <c r="AC224">
        <v>221</v>
      </c>
      <c r="AD224" t="s">
        <v>3</v>
      </c>
      <c r="AE224" t="s">
        <v>3</v>
      </c>
      <c r="AF224" t="s">
        <v>3</v>
      </c>
      <c r="AG224" t="s">
        <v>3</v>
      </c>
      <c r="AJ224">
        <v>221</v>
      </c>
      <c r="AK224">
        <v>35.045699999999997</v>
      </c>
      <c r="AL224">
        <v>3.2652999999999999</v>
      </c>
      <c r="AM224">
        <v>1028.94</v>
      </c>
      <c r="AN224">
        <v>1467.12</v>
      </c>
      <c r="AQ224">
        <v>221</v>
      </c>
      <c r="AR224">
        <v>35.105200000000004</v>
      </c>
      <c r="AS224">
        <v>3.6537000000000002</v>
      </c>
      <c r="AT224">
        <v>1028.95</v>
      </c>
      <c r="AU224">
        <v>1468.84</v>
      </c>
      <c r="AX224">
        <v>221</v>
      </c>
      <c r="AY224">
        <v>35.1447</v>
      </c>
      <c r="AZ224">
        <v>3.9849999999999999</v>
      </c>
      <c r="BA224">
        <v>1028.94</v>
      </c>
      <c r="BB224">
        <v>1470.28</v>
      </c>
      <c r="BE224">
        <v>221</v>
      </c>
      <c r="BF224">
        <v>35.099800000000002</v>
      </c>
      <c r="BG224">
        <v>3.585</v>
      </c>
      <c r="BH224">
        <v>1028.95</v>
      </c>
      <c r="BI224">
        <v>1468.55</v>
      </c>
      <c r="BL224">
        <v>221</v>
      </c>
      <c r="BM224">
        <v>35.0749</v>
      </c>
      <c r="BN224">
        <v>3.6191</v>
      </c>
      <c r="BO224">
        <v>1028.93</v>
      </c>
      <c r="BP224">
        <v>1468.66</v>
      </c>
      <c r="BS224">
        <v>221</v>
      </c>
      <c r="BT224">
        <v>35.0565</v>
      </c>
      <c r="BU224">
        <v>3.4466000000000001</v>
      </c>
      <c r="BV224">
        <v>1028.93</v>
      </c>
      <c r="BW224">
        <v>1467.91</v>
      </c>
      <c r="BZ224">
        <v>221</v>
      </c>
      <c r="CA224">
        <v>34.999299999999998</v>
      </c>
      <c r="CB224">
        <v>2.8159999999999998</v>
      </c>
      <c r="CC224">
        <v>1028.95</v>
      </c>
      <c r="CD224">
        <v>1465.14</v>
      </c>
    </row>
    <row r="225" spans="1:82" x14ac:dyDescent="0.25">
      <c r="A225">
        <v>222</v>
      </c>
      <c r="B225">
        <v>35.052199999999999</v>
      </c>
      <c r="C225">
        <v>3.3201999999999998</v>
      </c>
      <c r="D225">
        <v>1028.94</v>
      </c>
      <c r="E225">
        <v>1467.38</v>
      </c>
      <c r="H225">
        <v>222</v>
      </c>
      <c r="I225">
        <v>35.087600000000002</v>
      </c>
      <c r="J225">
        <v>3.6137999999999999</v>
      </c>
      <c r="K225">
        <v>1028.94</v>
      </c>
      <c r="L225">
        <v>1468.67</v>
      </c>
      <c r="O225">
        <v>222</v>
      </c>
      <c r="P225">
        <v>35.047600000000003</v>
      </c>
      <c r="Q225">
        <v>3.2776000000000001</v>
      </c>
      <c r="R225">
        <v>1028.95</v>
      </c>
      <c r="S225">
        <v>1467.19</v>
      </c>
      <c r="V225">
        <v>222</v>
      </c>
      <c r="W225">
        <v>35.047199999999997</v>
      </c>
      <c r="X225">
        <v>3.3007</v>
      </c>
      <c r="Y225">
        <v>1028.94</v>
      </c>
      <c r="Z225">
        <v>1467.29</v>
      </c>
      <c r="AC225">
        <v>222</v>
      </c>
      <c r="AD225" t="s">
        <v>3</v>
      </c>
      <c r="AE225" t="s">
        <v>3</v>
      </c>
      <c r="AF225" t="s">
        <v>3</v>
      </c>
      <c r="AG225" t="s">
        <v>3</v>
      </c>
      <c r="AJ225">
        <v>222</v>
      </c>
      <c r="AK225">
        <v>35.045499999999997</v>
      </c>
      <c r="AL225">
        <v>3.2652000000000001</v>
      </c>
      <c r="AM225">
        <v>1028.95</v>
      </c>
      <c r="AN225">
        <v>1467.14</v>
      </c>
      <c r="AQ225">
        <v>222</v>
      </c>
      <c r="AR225">
        <v>35.104999999999997</v>
      </c>
      <c r="AS225">
        <v>3.6438999999999999</v>
      </c>
      <c r="AT225">
        <v>1028.95</v>
      </c>
      <c r="AU225">
        <v>1468.82</v>
      </c>
      <c r="AX225">
        <v>222</v>
      </c>
      <c r="AY225">
        <v>35.144399999999997</v>
      </c>
      <c r="AZ225">
        <v>3.9775999999999998</v>
      </c>
      <c r="BA225">
        <v>1028.95</v>
      </c>
      <c r="BB225">
        <v>1470.27</v>
      </c>
      <c r="BE225">
        <v>222</v>
      </c>
      <c r="BF225">
        <v>35.107799999999997</v>
      </c>
      <c r="BG225">
        <v>3.6343999999999999</v>
      </c>
      <c r="BH225">
        <v>1028.96</v>
      </c>
      <c r="BI225">
        <v>1468.78</v>
      </c>
      <c r="BL225">
        <v>222</v>
      </c>
      <c r="BM225">
        <v>35.074399999999997</v>
      </c>
      <c r="BN225">
        <v>3.617</v>
      </c>
      <c r="BO225">
        <v>1028.93</v>
      </c>
      <c r="BP225">
        <v>1468.67</v>
      </c>
      <c r="BS225">
        <v>222</v>
      </c>
      <c r="BT225">
        <v>35.0563</v>
      </c>
      <c r="BU225">
        <v>3.4508000000000001</v>
      </c>
      <c r="BV225">
        <v>1028.93</v>
      </c>
      <c r="BW225">
        <v>1467.94</v>
      </c>
      <c r="BZ225">
        <v>222</v>
      </c>
      <c r="CA225">
        <v>34.9985</v>
      </c>
      <c r="CB225">
        <v>2.8090000000000002</v>
      </c>
      <c r="CC225">
        <v>1028.95</v>
      </c>
      <c r="CD225">
        <v>1465.13</v>
      </c>
    </row>
    <row r="226" spans="1:82" x14ac:dyDescent="0.25">
      <c r="A226">
        <v>223</v>
      </c>
      <c r="B226">
        <v>35.050899999999999</v>
      </c>
      <c r="C226">
        <v>3.3054000000000001</v>
      </c>
      <c r="D226">
        <v>1028.95</v>
      </c>
      <c r="E226">
        <v>1467.33</v>
      </c>
      <c r="H226">
        <v>223</v>
      </c>
      <c r="I226">
        <v>35.086500000000001</v>
      </c>
      <c r="J226">
        <v>3.5985</v>
      </c>
      <c r="K226">
        <v>1028.95</v>
      </c>
      <c r="L226">
        <v>1468.62</v>
      </c>
      <c r="O226">
        <v>223</v>
      </c>
      <c r="P226">
        <v>35.046999999999997</v>
      </c>
      <c r="Q226">
        <v>3.2734000000000001</v>
      </c>
      <c r="R226">
        <v>1028.95</v>
      </c>
      <c r="S226">
        <v>1467.19</v>
      </c>
      <c r="V226">
        <v>223</v>
      </c>
      <c r="W226">
        <v>35.047199999999997</v>
      </c>
      <c r="X226">
        <v>3.3006000000000002</v>
      </c>
      <c r="Y226">
        <v>1028.95</v>
      </c>
      <c r="Z226">
        <v>1467.31</v>
      </c>
      <c r="AC226">
        <v>223</v>
      </c>
      <c r="AD226" t="s">
        <v>3</v>
      </c>
      <c r="AE226" t="s">
        <v>3</v>
      </c>
      <c r="AF226" t="s">
        <v>3</v>
      </c>
      <c r="AG226" t="s">
        <v>3</v>
      </c>
      <c r="AJ226">
        <v>223</v>
      </c>
      <c r="AK226">
        <v>35.045400000000001</v>
      </c>
      <c r="AL226">
        <v>3.2646000000000002</v>
      </c>
      <c r="AM226">
        <v>1028.95</v>
      </c>
      <c r="AN226">
        <v>1467.15</v>
      </c>
      <c r="AQ226">
        <v>223</v>
      </c>
      <c r="AR226">
        <v>35.103499999999997</v>
      </c>
      <c r="AS226">
        <v>3.6358000000000001</v>
      </c>
      <c r="AT226">
        <v>1028.96</v>
      </c>
      <c r="AU226">
        <v>1468.8</v>
      </c>
      <c r="AX226">
        <v>223</v>
      </c>
      <c r="AY226">
        <v>35.144100000000002</v>
      </c>
      <c r="AZ226">
        <v>3.9683999999999999</v>
      </c>
      <c r="BA226">
        <v>1028.95</v>
      </c>
      <c r="BB226">
        <v>1470.25</v>
      </c>
      <c r="BE226">
        <v>223</v>
      </c>
      <c r="BF226">
        <v>35.111800000000002</v>
      </c>
      <c r="BG226">
        <v>3.6791999999999998</v>
      </c>
      <c r="BH226">
        <v>1028.96</v>
      </c>
      <c r="BI226">
        <v>1468.99</v>
      </c>
      <c r="BL226">
        <v>223</v>
      </c>
      <c r="BM226">
        <v>35.074100000000001</v>
      </c>
      <c r="BN226">
        <v>3.6162000000000001</v>
      </c>
      <c r="BO226">
        <v>1028.94</v>
      </c>
      <c r="BP226">
        <v>1468.68</v>
      </c>
      <c r="BS226">
        <v>223</v>
      </c>
      <c r="BT226" t="s">
        <v>3</v>
      </c>
      <c r="BU226" t="s">
        <v>3</v>
      </c>
      <c r="BV226" t="s">
        <v>3</v>
      </c>
      <c r="BW226" t="s">
        <v>3</v>
      </c>
      <c r="BZ226">
        <v>223</v>
      </c>
      <c r="CA226">
        <v>34.9985</v>
      </c>
      <c r="CB226">
        <v>2.8079000000000001</v>
      </c>
      <c r="CC226">
        <v>1028.96</v>
      </c>
      <c r="CD226">
        <v>1465.14</v>
      </c>
    </row>
    <row r="227" spans="1:82" x14ac:dyDescent="0.25">
      <c r="A227">
        <v>224</v>
      </c>
      <c r="B227">
        <v>35.0473</v>
      </c>
      <c r="C227">
        <v>3.2606999999999999</v>
      </c>
      <c r="D227">
        <v>1028.96</v>
      </c>
      <c r="E227">
        <v>1467.15</v>
      </c>
      <c r="H227">
        <v>224</v>
      </c>
      <c r="I227">
        <v>35.086100000000002</v>
      </c>
      <c r="J227">
        <v>3.5924999999999998</v>
      </c>
      <c r="K227">
        <v>1028.95</v>
      </c>
      <c r="L227">
        <v>1468.61</v>
      </c>
      <c r="O227">
        <v>224</v>
      </c>
      <c r="P227">
        <v>35.046700000000001</v>
      </c>
      <c r="Q227">
        <v>3.2711000000000001</v>
      </c>
      <c r="R227">
        <v>1028.95</v>
      </c>
      <c r="S227">
        <v>1467.2</v>
      </c>
      <c r="V227">
        <v>224</v>
      </c>
      <c r="W227">
        <v>35.047199999999997</v>
      </c>
      <c r="X227">
        <v>3.3007</v>
      </c>
      <c r="Y227">
        <v>1028.95</v>
      </c>
      <c r="Z227">
        <v>1467.32</v>
      </c>
      <c r="AC227">
        <v>224</v>
      </c>
      <c r="AD227" t="s">
        <v>3</v>
      </c>
      <c r="AE227" t="s">
        <v>3</v>
      </c>
      <c r="AF227" t="s">
        <v>3</v>
      </c>
      <c r="AG227" t="s">
        <v>3</v>
      </c>
      <c r="AJ227">
        <v>224</v>
      </c>
      <c r="AK227">
        <v>35.0456</v>
      </c>
      <c r="AL227">
        <v>3.2646000000000002</v>
      </c>
      <c r="AM227">
        <v>1028.95</v>
      </c>
      <c r="AN227">
        <v>1467.17</v>
      </c>
      <c r="AQ227">
        <v>224</v>
      </c>
      <c r="AR227">
        <v>35.101100000000002</v>
      </c>
      <c r="AS227">
        <v>3.6025999999999998</v>
      </c>
      <c r="AT227">
        <v>1028.96</v>
      </c>
      <c r="AU227">
        <v>1468.67</v>
      </c>
      <c r="AX227">
        <v>224</v>
      </c>
      <c r="AY227">
        <v>35.143700000000003</v>
      </c>
      <c r="AZ227">
        <v>3.9609000000000001</v>
      </c>
      <c r="BA227">
        <v>1028.96</v>
      </c>
      <c r="BB227">
        <v>1470.23</v>
      </c>
      <c r="BE227">
        <v>224</v>
      </c>
      <c r="BF227">
        <v>35.115000000000002</v>
      </c>
      <c r="BG227">
        <v>3.6985000000000001</v>
      </c>
      <c r="BH227">
        <v>1028.96</v>
      </c>
      <c r="BI227">
        <v>1469.09</v>
      </c>
      <c r="BL227">
        <v>224</v>
      </c>
      <c r="BM227">
        <v>35.073700000000002</v>
      </c>
      <c r="BN227">
        <v>3.6164000000000001</v>
      </c>
      <c r="BO227">
        <v>1028.94</v>
      </c>
      <c r="BP227">
        <v>1468.69</v>
      </c>
      <c r="BS227">
        <v>224</v>
      </c>
      <c r="BT227" t="s">
        <v>3</v>
      </c>
      <c r="BU227" t="s">
        <v>3</v>
      </c>
      <c r="BV227" t="s">
        <v>3</v>
      </c>
      <c r="BW227" t="s">
        <v>3</v>
      </c>
      <c r="BZ227">
        <v>224</v>
      </c>
      <c r="CA227">
        <v>34.9983</v>
      </c>
      <c r="CB227">
        <v>2.8075000000000001</v>
      </c>
      <c r="CC227">
        <v>1028.96</v>
      </c>
      <c r="CD227">
        <v>1465.15</v>
      </c>
    </row>
    <row r="228" spans="1:82" x14ac:dyDescent="0.25">
      <c r="A228">
        <v>225</v>
      </c>
      <c r="B228">
        <v>35.046799999999998</v>
      </c>
      <c r="C228">
        <v>3.2374000000000001</v>
      </c>
      <c r="D228">
        <v>1028.96</v>
      </c>
      <c r="E228">
        <v>1467.07</v>
      </c>
      <c r="H228">
        <v>225</v>
      </c>
      <c r="I228">
        <v>35.085099999999997</v>
      </c>
      <c r="J228">
        <v>3.5878999999999999</v>
      </c>
      <c r="K228">
        <v>1028.96</v>
      </c>
      <c r="L228">
        <v>1468.61</v>
      </c>
      <c r="O228">
        <v>225</v>
      </c>
      <c r="P228">
        <v>35.046500000000002</v>
      </c>
      <c r="Q228">
        <v>3.2667999999999999</v>
      </c>
      <c r="R228">
        <v>1028.96</v>
      </c>
      <c r="S228">
        <v>1467.2</v>
      </c>
      <c r="V228">
        <v>225</v>
      </c>
      <c r="W228">
        <v>35.0473</v>
      </c>
      <c r="X228">
        <v>3.3012000000000001</v>
      </c>
      <c r="Y228">
        <v>1028.96</v>
      </c>
      <c r="Z228">
        <v>1467.34</v>
      </c>
      <c r="AC228">
        <v>225</v>
      </c>
      <c r="AD228" t="s">
        <v>3</v>
      </c>
      <c r="AE228" t="s">
        <v>3</v>
      </c>
      <c r="AF228" t="s">
        <v>3</v>
      </c>
      <c r="AG228" t="s">
        <v>3</v>
      </c>
      <c r="AJ228">
        <v>225</v>
      </c>
      <c r="AK228">
        <v>35.045299999999997</v>
      </c>
      <c r="AL228">
        <v>3.2637999999999998</v>
      </c>
      <c r="AM228">
        <v>1028.96</v>
      </c>
      <c r="AN228">
        <v>1467.18</v>
      </c>
      <c r="AQ228">
        <v>225</v>
      </c>
      <c r="AR228">
        <v>35.100900000000003</v>
      </c>
      <c r="AS228">
        <v>3.5910000000000002</v>
      </c>
      <c r="AT228">
        <v>1028.97</v>
      </c>
      <c r="AU228">
        <v>1468.64</v>
      </c>
      <c r="AX228">
        <v>225</v>
      </c>
      <c r="AY228">
        <v>35.1432</v>
      </c>
      <c r="AZ228">
        <v>3.9508999999999999</v>
      </c>
      <c r="BA228">
        <v>1028.96</v>
      </c>
      <c r="BB228">
        <v>1470.21</v>
      </c>
      <c r="BE228">
        <v>225</v>
      </c>
      <c r="BF228">
        <v>35.118499999999997</v>
      </c>
      <c r="BG228">
        <v>3.7301000000000002</v>
      </c>
      <c r="BH228">
        <v>1028.97</v>
      </c>
      <c r="BI228">
        <v>1469.25</v>
      </c>
      <c r="BL228">
        <v>225</v>
      </c>
      <c r="BM228">
        <v>35.073500000000003</v>
      </c>
      <c r="BN228">
        <v>3.6152000000000002</v>
      </c>
      <c r="BO228">
        <v>1028.95</v>
      </c>
      <c r="BP228">
        <v>1468.71</v>
      </c>
      <c r="BS228">
        <v>225</v>
      </c>
      <c r="BT228" t="s">
        <v>3</v>
      </c>
      <c r="BU228" t="s">
        <v>3</v>
      </c>
      <c r="BV228" t="s">
        <v>3</v>
      </c>
      <c r="BW228" t="s">
        <v>3</v>
      </c>
      <c r="BZ228">
        <v>225</v>
      </c>
      <c r="CA228">
        <v>34.997799999999998</v>
      </c>
      <c r="CB228">
        <v>2.8066</v>
      </c>
      <c r="CC228">
        <v>1028.97</v>
      </c>
      <c r="CD228">
        <v>1465.16</v>
      </c>
    </row>
    <row r="229" spans="1:82" x14ac:dyDescent="0.25">
      <c r="A229">
        <v>226</v>
      </c>
      <c r="B229">
        <v>35.046599999999998</v>
      </c>
      <c r="C229">
        <v>3.2366000000000001</v>
      </c>
      <c r="D229">
        <v>1028.97</v>
      </c>
      <c r="E229">
        <v>1467.08</v>
      </c>
      <c r="H229">
        <v>226</v>
      </c>
      <c r="I229">
        <v>35.084299999999999</v>
      </c>
      <c r="J229">
        <v>3.581</v>
      </c>
      <c r="K229">
        <v>1028.96</v>
      </c>
      <c r="L229">
        <v>1468.59</v>
      </c>
      <c r="O229">
        <v>226</v>
      </c>
      <c r="P229">
        <v>35.046399999999998</v>
      </c>
      <c r="Q229">
        <v>3.2662</v>
      </c>
      <c r="R229">
        <v>1028.96</v>
      </c>
      <c r="S229">
        <v>1467.21</v>
      </c>
      <c r="V229">
        <v>226</v>
      </c>
      <c r="W229">
        <v>35.0473</v>
      </c>
      <c r="X229">
        <v>3.302</v>
      </c>
      <c r="Y229">
        <v>1028.96</v>
      </c>
      <c r="Z229">
        <v>1467.36</v>
      </c>
      <c r="AC229">
        <v>226</v>
      </c>
      <c r="AD229" t="s">
        <v>3</v>
      </c>
      <c r="AE229" t="s">
        <v>3</v>
      </c>
      <c r="AF229" t="s">
        <v>3</v>
      </c>
      <c r="AG229" t="s">
        <v>3</v>
      </c>
      <c r="AJ229">
        <v>226</v>
      </c>
      <c r="AK229">
        <v>35.045200000000001</v>
      </c>
      <c r="AL229">
        <v>3.2614999999999998</v>
      </c>
      <c r="AM229">
        <v>1028.96</v>
      </c>
      <c r="AN229">
        <v>1467.19</v>
      </c>
      <c r="AQ229">
        <v>226</v>
      </c>
      <c r="AR229">
        <v>35.1008</v>
      </c>
      <c r="AS229">
        <v>3.5874999999999999</v>
      </c>
      <c r="AT229">
        <v>1028.97</v>
      </c>
      <c r="AU229">
        <v>1468.64</v>
      </c>
      <c r="AX229">
        <v>226</v>
      </c>
      <c r="AY229">
        <v>35.142899999999997</v>
      </c>
      <c r="AZ229">
        <v>3.9403999999999999</v>
      </c>
      <c r="BA229">
        <v>1028.97</v>
      </c>
      <c r="BB229">
        <v>1470.18</v>
      </c>
      <c r="BE229">
        <v>226</v>
      </c>
      <c r="BF229">
        <v>35.112699999999997</v>
      </c>
      <c r="BG229">
        <v>3.677</v>
      </c>
      <c r="BH229">
        <v>1028.97</v>
      </c>
      <c r="BI229">
        <v>1469.03</v>
      </c>
      <c r="BL229">
        <v>226</v>
      </c>
      <c r="BM229">
        <v>35.073399999999999</v>
      </c>
      <c r="BN229">
        <v>3.6156000000000001</v>
      </c>
      <c r="BO229">
        <v>1028.95</v>
      </c>
      <c r="BP229">
        <v>1468.72</v>
      </c>
      <c r="BS229">
        <v>226</v>
      </c>
      <c r="BT229" t="s">
        <v>3</v>
      </c>
      <c r="BU229" t="s">
        <v>3</v>
      </c>
      <c r="BV229" t="s">
        <v>3</v>
      </c>
      <c r="BW229" t="s">
        <v>3</v>
      </c>
      <c r="BZ229">
        <v>226</v>
      </c>
      <c r="CA229">
        <v>34.997300000000003</v>
      </c>
      <c r="CB229">
        <v>2.7974000000000001</v>
      </c>
      <c r="CC229">
        <v>1028.97</v>
      </c>
      <c r="CD229">
        <v>1465.14</v>
      </c>
    </row>
    <row r="230" spans="1:82" x14ac:dyDescent="0.25">
      <c r="A230">
        <v>227</v>
      </c>
      <c r="B230">
        <v>35.046799999999998</v>
      </c>
      <c r="C230">
        <v>3.2403</v>
      </c>
      <c r="D230">
        <v>1028.97</v>
      </c>
      <c r="E230">
        <v>1467.12</v>
      </c>
      <c r="H230">
        <v>227</v>
      </c>
      <c r="I230">
        <v>35.081800000000001</v>
      </c>
      <c r="J230">
        <v>3.5623</v>
      </c>
      <c r="K230">
        <v>1028.97</v>
      </c>
      <c r="L230">
        <v>1468.53</v>
      </c>
      <c r="O230">
        <v>227</v>
      </c>
      <c r="P230">
        <v>35.046100000000003</v>
      </c>
      <c r="Q230">
        <v>3.2658999999999998</v>
      </c>
      <c r="R230">
        <v>1028.97</v>
      </c>
      <c r="S230">
        <v>1467.22</v>
      </c>
      <c r="V230">
        <v>227</v>
      </c>
      <c r="W230">
        <v>35.047199999999997</v>
      </c>
      <c r="X230">
        <v>3.3025000000000002</v>
      </c>
      <c r="Y230">
        <v>1028.97</v>
      </c>
      <c r="Z230">
        <v>1467.38</v>
      </c>
      <c r="AC230">
        <v>227</v>
      </c>
      <c r="AD230" t="s">
        <v>3</v>
      </c>
      <c r="AE230" t="s">
        <v>3</v>
      </c>
      <c r="AF230" t="s">
        <v>3</v>
      </c>
      <c r="AG230" t="s">
        <v>3</v>
      </c>
      <c r="AJ230">
        <v>227</v>
      </c>
      <c r="AK230">
        <v>35.045099999999998</v>
      </c>
      <c r="AL230">
        <v>3.2597999999999998</v>
      </c>
      <c r="AM230">
        <v>1028.97</v>
      </c>
      <c r="AN230">
        <v>1467.2</v>
      </c>
      <c r="AQ230">
        <v>227</v>
      </c>
      <c r="AR230">
        <v>35.100900000000003</v>
      </c>
      <c r="AS230">
        <v>3.5870000000000002</v>
      </c>
      <c r="AT230">
        <v>1028.98</v>
      </c>
      <c r="AU230">
        <v>1468.65</v>
      </c>
      <c r="AX230">
        <v>227</v>
      </c>
      <c r="AY230">
        <v>35.142400000000002</v>
      </c>
      <c r="AZ230">
        <v>3.9348999999999998</v>
      </c>
      <c r="BA230">
        <v>1028.97</v>
      </c>
      <c r="BB230">
        <v>1470.17</v>
      </c>
      <c r="BE230">
        <v>227</v>
      </c>
      <c r="BF230">
        <v>35.090499999999999</v>
      </c>
      <c r="BG230">
        <v>3.5306999999999999</v>
      </c>
      <c r="BH230">
        <v>1028.98</v>
      </c>
      <c r="BI230">
        <v>1468.4</v>
      </c>
      <c r="BL230">
        <v>227</v>
      </c>
      <c r="BM230">
        <v>35.074599999999997</v>
      </c>
      <c r="BN230">
        <v>3.6221999999999999</v>
      </c>
      <c r="BO230">
        <v>1028.95</v>
      </c>
      <c r="BP230">
        <v>1468.77</v>
      </c>
      <c r="BS230">
        <v>227</v>
      </c>
      <c r="BT230" t="s">
        <v>3</v>
      </c>
      <c r="BU230" t="s">
        <v>3</v>
      </c>
      <c r="BV230" t="s">
        <v>3</v>
      </c>
      <c r="BW230" t="s">
        <v>3</v>
      </c>
      <c r="BZ230">
        <v>227</v>
      </c>
      <c r="CA230">
        <v>34.996499999999997</v>
      </c>
      <c r="CB230">
        <v>2.7906</v>
      </c>
      <c r="CC230">
        <v>1028.98</v>
      </c>
      <c r="CD230">
        <v>1465.13</v>
      </c>
    </row>
    <row r="231" spans="1:82" x14ac:dyDescent="0.25">
      <c r="A231">
        <v>228</v>
      </c>
      <c r="B231">
        <v>35.046900000000001</v>
      </c>
      <c r="C231">
        <v>3.2397</v>
      </c>
      <c r="D231">
        <v>1028.98</v>
      </c>
      <c r="E231">
        <v>1467.13</v>
      </c>
      <c r="H231">
        <v>228</v>
      </c>
      <c r="I231">
        <v>35.085999999999999</v>
      </c>
      <c r="J231">
        <v>3.5598000000000001</v>
      </c>
      <c r="K231">
        <v>1028.97</v>
      </c>
      <c r="L231">
        <v>1468.54</v>
      </c>
      <c r="O231">
        <v>228</v>
      </c>
      <c r="P231">
        <v>35.046100000000003</v>
      </c>
      <c r="Q231">
        <v>3.2677</v>
      </c>
      <c r="R231">
        <v>1028.97</v>
      </c>
      <c r="S231">
        <v>1467.25</v>
      </c>
      <c r="V231">
        <v>228</v>
      </c>
      <c r="W231">
        <v>35.0471</v>
      </c>
      <c r="X231">
        <v>3.3031000000000001</v>
      </c>
      <c r="Y231">
        <v>1028.97</v>
      </c>
      <c r="Z231">
        <v>1467.4</v>
      </c>
      <c r="AC231">
        <v>228</v>
      </c>
      <c r="AD231" t="s">
        <v>3</v>
      </c>
      <c r="AE231" t="s">
        <v>3</v>
      </c>
      <c r="AF231" t="s">
        <v>3</v>
      </c>
      <c r="AG231" t="s">
        <v>3</v>
      </c>
      <c r="AJ231">
        <v>228</v>
      </c>
      <c r="AK231">
        <v>35.044899999999998</v>
      </c>
      <c r="AL231">
        <v>3.2561</v>
      </c>
      <c r="AM231">
        <v>1028.97</v>
      </c>
      <c r="AN231">
        <v>1467.2</v>
      </c>
      <c r="AQ231">
        <v>228</v>
      </c>
      <c r="AR231">
        <v>35.100700000000003</v>
      </c>
      <c r="AS231">
        <v>3.5882999999999998</v>
      </c>
      <c r="AT231">
        <v>1028.98</v>
      </c>
      <c r="AU231">
        <v>1468.68</v>
      </c>
      <c r="AX231">
        <v>228</v>
      </c>
      <c r="AY231">
        <v>35.142099999999999</v>
      </c>
      <c r="AZ231">
        <v>3.9308999999999998</v>
      </c>
      <c r="BA231">
        <v>1028.98</v>
      </c>
      <c r="BB231">
        <v>1470.17</v>
      </c>
      <c r="BE231">
        <v>228</v>
      </c>
      <c r="BF231">
        <v>35.070500000000003</v>
      </c>
      <c r="BG231">
        <v>3.2778</v>
      </c>
      <c r="BH231">
        <v>1028.99</v>
      </c>
      <c r="BI231">
        <v>1467.32</v>
      </c>
      <c r="BL231">
        <v>228</v>
      </c>
      <c r="BM231">
        <v>35.0762</v>
      </c>
      <c r="BN231">
        <v>3.6358000000000001</v>
      </c>
      <c r="BO231">
        <v>1028.96</v>
      </c>
      <c r="BP231">
        <v>1468.85</v>
      </c>
      <c r="BS231">
        <v>228</v>
      </c>
      <c r="BT231" t="s">
        <v>3</v>
      </c>
      <c r="BU231" t="s">
        <v>3</v>
      </c>
      <c r="BV231" t="s">
        <v>3</v>
      </c>
      <c r="BW231" t="s">
        <v>3</v>
      </c>
      <c r="BZ231">
        <v>228</v>
      </c>
      <c r="CA231">
        <v>34.995899999999999</v>
      </c>
      <c r="CB231">
        <v>2.7784</v>
      </c>
      <c r="CC231">
        <v>1028.98</v>
      </c>
      <c r="CD231">
        <v>1465.09</v>
      </c>
    </row>
    <row r="232" spans="1:82" x14ac:dyDescent="0.25">
      <c r="A232">
        <v>229</v>
      </c>
      <c r="B232">
        <v>35.045900000000003</v>
      </c>
      <c r="C232">
        <v>3.2298</v>
      </c>
      <c r="D232">
        <v>1028.98</v>
      </c>
      <c r="E232">
        <v>1467.1</v>
      </c>
      <c r="H232">
        <v>229</v>
      </c>
      <c r="I232">
        <v>35.092700000000001</v>
      </c>
      <c r="J232">
        <v>3.6133999999999999</v>
      </c>
      <c r="K232">
        <v>1028.98</v>
      </c>
      <c r="L232">
        <v>1468.79</v>
      </c>
      <c r="O232">
        <v>229</v>
      </c>
      <c r="P232">
        <v>35.045499999999997</v>
      </c>
      <c r="Q232">
        <v>3.2637999999999998</v>
      </c>
      <c r="R232">
        <v>1028.98</v>
      </c>
      <c r="S232">
        <v>1467.25</v>
      </c>
      <c r="V232">
        <v>229</v>
      </c>
      <c r="W232">
        <v>35.047199999999997</v>
      </c>
      <c r="X232">
        <v>3.3029000000000002</v>
      </c>
      <c r="Y232">
        <v>1028.98</v>
      </c>
      <c r="Z232">
        <v>1467.41</v>
      </c>
      <c r="AC232">
        <v>229</v>
      </c>
      <c r="AD232" t="s">
        <v>3</v>
      </c>
      <c r="AE232" t="s">
        <v>3</v>
      </c>
      <c r="AF232" t="s">
        <v>3</v>
      </c>
      <c r="AG232" t="s">
        <v>3</v>
      </c>
      <c r="AJ232">
        <v>229</v>
      </c>
      <c r="AK232">
        <v>35.044499999999999</v>
      </c>
      <c r="AL232">
        <v>3.2511000000000001</v>
      </c>
      <c r="AM232">
        <v>1028.98</v>
      </c>
      <c r="AN232">
        <v>1467.19</v>
      </c>
      <c r="AQ232">
        <v>229</v>
      </c>
      <c r="AR232">
        <v>35.100900000000003</v>
      </c>
      <c r="AS232">
        <v>3.5907</v>
      </c>
      <c r="AT232">
        <v>1028.99</v>
      </c>
      <c r="AU232">
        <v>1468.7</v>
      </c>
      <c r="AX232">
        <v>229</v>
      </c>
      <c r="AY232">
        <v>35.142000000000003</v>
      </c>
      <c r="AZ232">
        <v>3.9285999999999999</v>
      </c>
      <c r="BA232">
        <v>1028.98</v>
      </c>
      <c r="BB232">
        <v>1470.18</v>
      </c>
      <c r="BE232">
        <v>229</v>
      </c>
      <c r="BF232">
        <v>35.065399999999997</v>
      </c>
      <c r="BG232">
        <v>3.1879</v>
      </c>
      <c r="BH232">
        <v>1029</v>
      </c>
      <c r="BI232">
        <v>1466.95</v>
      </c>
      <c r="BL232">
        <v>229</v>
      </c>
      <c r="BM232">
        <v>35.082700000000003</v>
      </c>
      <c r="BN232">
        <v>3.6698</v>
      </c>
      <c r="BO232">
        <v>1028.97</v>
      </c>
      <c r="BP232">
        <v>1469.01</v>
      </c>
      <c r="BS232">
        <v>229</v>
      </c>
      <c r="BT232" t="s">
        <v>3</v>
      </c>
      <c r="BU232" t="s">
        <v>3</v>
      </c>
      <c r="BV232" t="s">
        <v>3</v>
      </c>
      <c r="BW232" t="s">
        <v>3</v>
      </c>
      <c r="BZ232">
        <v>229</v>
      </c>
      <c r="CA232">
        <v>34.994500000000002</v>
      </c>
      <c r="CB232">
        <v>2.7679</v>
      </c>
      <c r="CC232">
        <v>1028.99</v>
      </c>
      <c r="CD232">
        <v>1465.06</v>
      </c>
    </row>
    <row r="233" spans="1:82" x14ac:dyDescent="0.25">
      <c r="A233">
        <v>230</v>
      </c>
      <c r="B233">
        <v>35.044499999999999</v>
      </c>
      <c r="C233">
        <v>3.2159</v>
      </c>
      <c r="D233">
        <v>1028.99</v>
      </c>
      <c r="E233">
        <v>1467.06</v>
      </c>
      <c r="H233">
        <v>230</v>
      </c>
      <c r="I233">
        <v>35.093299999999999</v>
      </c>
      <c r="J233">
        <v>3.6309999999999998</v>
      </c>
      <c r="K233">
        <v>1028.98</v>
      </c>
      <c r="L233">
        <v>1468.88</v>
      </c>
      <c r="O233">
        <v>230</v>
      </c>
      <c r="P233">
        <v>35.045699999999997</v>
      </c>
      <c r="Q233">
        <v>3.2605</v>
      </c>
      <c r="R233">
        <v>1028.98</v>
      </c>
      <c r="S233">
        <v>1467.25</v>
      </c>
      <c r="V233">
        <v>230</v>
      </c>
      <c r="W233">
        <v>35.0471</v>
      </c>
      <c r="X233">
        <v>3.3035999999999999</v>
      </c>
      <c r="Y233">
        <v>1028.98</v>
      </c>
      <c r="Z233">
        <v>1467.43</v>
      </c>
      <c r="AC233">
        <v>230</v>
      </c>
      <c r="AD233" t="s">
        <v>3</v>
      </c>
      <c r="AE233" t="s">
        <v>3</v>
      </c>
      <c r="AF233" t="s">
        <v>3</v>
      </c>
      <c r="AG233" t="s">
        <v>3</v>
      </c>
      <c r="AJ233">
        <v>230</v>
      </c>
      <c r="AK233">
        <v>35.044499999999999</v>
      </c>
      <c r="AL233">
        <v>3.2507999999999999</v>
      </c>
      <c r="AM233">
        <v>1028.98</v>
      </c>
      <c r="AN233">
        <v>1467.21</v>
      </c>
      <c r="AQ233">
        <v>230</v>
      </c>
      <c r="AR233">
        <v>35.101700000000001</v>
      </c>
      <c r="AS233">
        <v>3.5941999999999998</v>
      </c>
      <c r="AT233">
        <v>1028.99</v>
      </c>
      <c r="AU233">
        <v>1468.74</v>
      </c>
      <c r="AX233">
        <v>230</v>
      </c>
      <c r="AY233">
        <v>35.141599999999997</v>
      </c>
      <c r="AZ233">
        <v>3.9243000000000001</v>
      </c>
      <c r="BA233">
        <v>1028.99</v>
      </c>
      <c r="BB233">
        <v>1470.17</v>
      </c>
      <c r="BE233">
        <v>230</v>
      </c>
      <c r="BF233">
        <v>35.061300000000003</v>
      </c>
      <c r="BG233">
        <v>3.1707000000000001</v>
      </c>
      <c r="BH233">
        <v>1029</v>
      </c>
      <c r="BI233">
        <v>1466.89</v>
      </c>
      <c r="BL233">
        <v>230</v>
      </c>
      <c r="BM233">
        <v>35.0869</v>
      </c>
      <c r="BN233">
        <v>3.6970999999999998</v>
      </c>
      <c r="BO233">
        <v>1028.97</v>
      </c>
      <c r="BP233">
        <v>1469.15</v>
      </c>
      <c r="BS233">
        <v>230</v>
      </c>
      <c r="BT233" t="s">
        <v>3</v>
      </c>
      <c r="BU233" t="s">
        <v>3</v>
      </c>
      <c r="BV233" t="s">
        <v>3</v>
      </c>
      <c r="BW233" t="s">
        <v>3</v>
      </c>
      <c r="BZ233">
        <v>230</v>
      </c>
      <c r="CA233">
        <v>34.991300000000003</v>
      </c>
      <c r="CB233">
        <v>2.7097000000000002</v>
      </c>
      <c r="CC233">
        <v>1028.99</v>
      </c>
      <c r="CD233">
        <v>1464.82</v>
      </c>
    </row>
    <row r="234" spans="1:82" x14ac:dyDescent="0.25">
      <c r="A234">
        <v>231</v>
      </c>
      <c r="B234">
        <v>35.042999999999999</v>
      </c>
      <c r="C234">
        <v>3.1865999999999999</v>
      </c>
      <c r="D234">
        <v>1028.99</v>
      </c>
      <c r="E234">
        <v>1466.95</v>
      </c>
      <c r="H234">
        <v>231</v>
      </c>
      <c r="I234">
        <v>35.0946</v>
      </c>
      <c r="J234">
        <v>3.6238999999999999</v>
      </c>
      <c r="K234">
        <v>1028.99</v>
      </c>
      <c r="L234">
        <v>1468.87</v>
      </c>
      <c r="O234">
        <v>231</v>
      </c>
      <c r="P234">
        <v>35.0456</v>
      </c>
      <c r="Q234">
        <v>3.2612999999999999</v>
      </c>
      <c r="R234">
        <v>1028.99</v>
      </c>
      <c r="S234">
        <v>1467.27</v>
      </c>
      <c r="V234">
        <v>231</v>
      </c>
      <c r="W234">
        <v>35.047199999999997</v>
      </c>
      <c r="X234">
        <v>3.3041999999999998</v>
      </c>
      <c r="Y234">
        <v>1028.98</v>
      </c>
      <c r="Z234">
        <v>1467.45</v>
      </c>
      <c r="AC234">
        <v>231</v>
      </c>
      <c r="AD234" t="s">
        <v>3</v>
      </c>
      <c r="AE234" t="s">
        <v>3</v>
      </c>
      <c r="AF234" t="s">
        <v>3</v>
      </c>
      <c r="AG234" t="s">
        <v>3</v>
      </c>
      <c r="AJ234">
        <v>231</v>
      </c>
      <c r="AK234">
        <v>35.043999999999997</v>
      </c>
      <c r="AL234">
        <v>3.2484000000000002</v>
      </c>
      <c r="AM234">
        <v>1028.99</v>
      </c>
      <c r="AN234">
        <v>1467.21</v>
      </c>
      <c r="AQ234">
        <v>231</v>
      </c>
      <c r="AR234">
        <v>35.102400000000003</v>
      </c>
      <c r="AS234">
        <v>3.6019999999999999</v>
      </c>
      <c r="AT234">
        <v>1029</v>
      </c>
      <c r="AU234">
        <v>1468.79</v>
      </c>
      <c r="AX234">
        <v>231</v>
      </c>
      <c r="AY234">
        <v>35.140599999999999</v>
      </c>
      <c r="AZ234">
        <v>3.9043999999999999</v>
      </c>
      <c r="BA234">
        <v>1029</v>
      </c>
      <c r="BB234">
        <v>1470.11</v>
      </c>
      <c r="BE234">
        <v>231</v>
      </c>
      <c r="BF234">
        <v>35.055</v>
      </c>
      <c r="BG234">
        <v>3.1381999999999999</v>
      </c>
      <c r="BH234">
        <v>1029.01</v>
      </c>
      <c r="BI234">
        <v>1466.76</v>
      </c>
      <c r="BL234">
        <v>231</v>
      </c>
      <c r="BM234">
        <v>35.090000000000003</v>
      </c>
      <c r="BN234">
        <v>3.7130999999999998</v>
      </c>
      <c r="BO234">
        <v>1028.98</v>
      </c>
      <c r="BP234">
        <v>1469.24</v>
      </c>
      <c r="BS234">
        <v>231</v>
      </c>
      <c r="BT234" t="s">
        <v>3</v>
      </c>
      <c r="BU234" t="s">
        <v>3</v>
      </c>
      <c r="BV234" t="s">
        <v>3</v>
      </c>
      <c r="BW234" t="s">
        <v>3</v>
      </c>
      <c r="BZ234">
        <v>231</v>
      </c>
      <c r="CA234">
        <v>34.990400000000001</v>
      </c>
      <c r="CB234">
        <v>2.6888000000000001</v>
      </c>
      <c r="CC234">
        <v>1029</v>
      </c>
      <c r="CD234">
        <v>1464.74</v>
      </c>
    </row>
    <row r="235" spans="1:82" x14ac:dyDescent="0.25">
      <c r="A235">
        <v>232</v>
      </c>
      <c r="B235">
        <v>35.0426</v>
      </c>
      <c r="C235">
        <v>3.1791999999999998</v>
      </c>
      <c r="D235">
        <v>1029</v>
      </c>
      <c r="E235">
        <v>1466.93</v>
      </c>
      <c r="H235">
        <v>232</v>
      </c>
      <c r="I235">
        <v>35.096299999999999</v>
      </c>
      <c r="J235">
        <v>3.6137999999999999</v>
      </c>
      <c r="K235">
        <v>1029</v>
      </c>
      <c r="L235">
        <v>1468.84</v>
      </c>
      <c r="O235">
        <v>232</v>
      </c>
      <c r="P235">
        <v>35.0456</v>
      </c>
      <c r="Q235">
        <v>3.2614999999999998</v>
      </c>
      <c r="R235">
        <v>1028.99</v>
      </c>
      <c r="S235">
        <v>1467.29</v>
      </c>
      <c r="V235">
        <v>232</v>
      </c>
      <c r="W235">
        <v>35.0471</v>
      </c>
      <c r="X235">
        <v>3.3041999999999998</v>
      </c>
      <c r="Y235">
        <v>1028.99</v>
      </c>
      <c r="Z235">
        <v>1467.47</v>
      </c>
      <c r="AC235">
        <v>232</v>
      </c>
      <c r="AD235" t="s">
        <v>3</v>
      </c>
      <c r="AE235" t="s">
        <v>3</v>
      </c>
      <c r="AF235" t="s">
        <v>3</v>
      </c>
      <c r="AG235" t="s">
        <v>3</v>
      </c>
      <c r="AJ235">
        <v>232</v>
      </c>
      <c r="AK235">
        <v>35.043399999999998</v>
      </c>
      <c r="AL235">
        <v>3.2414999999999998</v>
      </c>
      <c r="AM235">
        <v>1028.99</v>
      </c>
      <c r="AN235">
        <v>1467.2</v>
      </c>
      <c r="AQ235">
        <v>232</v>
      </c>
      <c r="AR235">
        <v>35.102499999999999</v>
      </c>
      <c r="AS235">
        <v>3.6040999999999999</v>
      </c>
      <c r="AT235">
        <v>1029</v>
      </c>
      <c r="AU235">
        <v>1468.81</v>
      </c>
      <c r="AX235">
        <v>232</v>
      </c>
      <c r="AY235">
        <v>35.140700000000002</v>
      </c>
      <c r="AZ235">
        <v>3.8921999999999999</v>
      </c>
      <c r="BA235">
        <v>1029</v>
      </c>
      <c r="BB235">
        <v>1470.07</v>
      </c>
      <c r="BE235">
        <v>232</v>
      </c>
      <c r="BF235">
        <v>35.054000000000002</v>
      </c>
      <c r="BG235">
        <v>3.1276999999999999</v>
      </c>
      <c r="BH235">
        <v>1029.01</v>
      </c>
      <c r="BI235">
        <v>1466.73</v>
      </c>
      <c r="BL235">
        <v>232</v>
      </c>
      <c r="BM235">
        <v>35.092100000000002</v>
      </c>
      <c r="BN235">
        <v>3.7235999999999998</v>
      </c>
      <c r="BO235">
        <v>1028.98</v>
      </c>
      <c r="BP235">
        <v>1469.3</v>
      </c>
      <c r="BS235">
        <v>232</v>
      </c>
      <c r="BT235" t="s">
        <v>3</v>
      </c>
      <c r="BU235" t="s">
        <v>3</v>
      </c>
      <c r="BV235" t="s">
        <v>3</v>
      </c>
      <c r="BW235" t="s">
        <v>3</v>
      </c>
      <c r="BZ235">
        <v>232</v>
      </c>
      <c r="CA235">
        <v>34.990600000000001</v>
      </c>
      <c r="CB235">
        <v>2.6806999999999999</v>
      </c>
      <c r="CC235">
        <v>1029.01</v>
      </c>
      <c r="CD235">
        <v>1464.73</v>
      </c>
    </row>
    <row r="236" spans="1:82" x14ac:dyDescent="0.25">
      <c r="A236">
        <v>233</v>
      </c>
      <c r="B236">
        <v>35.040399999999998</v>
      </c>
      <c r="C236">
        <v>3.1623000000000001</v>
      </c>
      <c r="D236">
        <v>1029</v>
      </c>
      <c r="E236">
        <v>1466.87</v>
      </c>
      <c r="H236">
        <v>233</v>
      </c>
      <c r="I236">
        <v>35.0976</v>
      </c>
      <c r="J236">
        <v>3.6171000000000002</v>
      </c>
      <c r="K236">
        <v>1029</v>
      </c>
      <c r="L236">
        <v>1468.88</v>
      </c>
      <c r="O236">
        <v>233</v>
      </c>
      <c r="P236">
        <v>35.0458</v>
      </c>
      <c r="Q236">
        <v>3.2622</v>
      </c>
      <c r="R236">
        <v>1029</v>
      </c>
      <c r="S236">
        <v>1467.31</v>
      </c>
      <c r="V236">
        <v>233</v>
      </c>
      <c r="W236">
        <v>35.0471</v>
      </c>
      <c r="X236">
        <v>3.3043</v>
      </c>
      <c r="Y236">
        <v>1028.99</v>
      </c>
      <c r="Z236">
        <v>1467.49</v>
      </c>
      <c r="AC236">
        <v>233</v>
      </c>
      <c r="AD236" t="s">
        <v>3</v>
      </c>
      <c r="AE236" t="s">
        <v>3</v>
      </c>
      <c r="AF236" t="s">
        <v>3</v>
      </c>
      <c r="AG236" t="s">
        <v>3</v>
      </c>
      <c r="AJ236">
        <v>233</v>
      </c>
      <c r="AK236">
        <v>35.042999999999999</v>
      </c>
      <c r="AL236">
        <v>3.2372999999999998</v>
      </c>
      <c r="AM236">
        <v>1029</v>
      </c>
      <c r="AN236">
        <v>1467.2</v>
      </c>
      <c r="AQ236">
        <v>233</v>
      </c>
      <c r="AR236">
        <v>35.102800000000002</v>
      </c>
      <c r="AS236">
        <v>3.6053999999999999</v>
      </c>
      <c r="AT236">
        <v>1029.01</v>
      </c>
      <c r="AU236">
        <v>1468.83</v>
      </c>
      <c r="AX236">
        <v>233</v>
      </c>
      <c r="AY236">
        <v>35.139699999999998</v>
      </c>
      <c r="AZ236">
        <v>3.8759000000000001</v>
      </c>
      <c r="BA236">
        <v>1029.01</v>
      </c>
      <c r="BB236">
        <v>1470.02</v>
      </c>
      <c r="BE236">
        <v>233</v>
      </c>
      <c r="BF236">
        <v>35.051499999999997</v>
      </c>
      <c r="BG236">
        <v>3.1109</v>
      </c>
      <c r="BH236">
        <v>1029.02</v>
      </c>
      <c r="BI236">
        <v>1466.67</v>
      </c>
      <c r="BL236">
        <v>233</v>
      </c>
      <c r="BM236">
        <v>35.094099999999997</v>
      </c>
      <c r="BN236">
        <v>3.7372000000000001</v>
      </c>
      <c r="BO236">
        <v>1028.99</v>
      </c>
      <c r="BP236">
        <v>1469.38</v>
      </c>
      <c r="BS236">
        <v>233</v>
      </c>
      <c r="BT236" t="s">
        <v>3</v>
      </c>
      <c r="BU236" t="s">
        <v>3</v>
      </c>
      <c r="BV236" t="s">
        <v>3</v>
      </c>
      <c r="BW236" t="s">
        <v>3</v>
      </c>
      <c r="BZ236">
        <v>233</v>
      </c>
      <c r="CA236">
        <v>34.989199999999997</v>
      </c>
      <c r="CB236">
        <v>2.6736</v>
      </c>
      <c r="CC236">
        <v>1029.01</v>
      </c>
      <c r="CD236">
        <v>1464.71</v>
      </c>
    </row>
    <row r="237" spans="1:82" x14ac:dyDescent="0.25">
      <c r="A237">
        <v>234</v>
      </c>
      <c r="B237">
        <v>35.040900000000001</v>
      </c>
      <c r="C237">
        <v>3.1520000000000001</v>
      </c>
      <c r="D237">
        <v>1029.01</v>
      </c>
      <c r="E237">
        <v>1466.85</v>
      </c>
      <c r="H237">
        <v>234</v>
      </c>
      <c r="I237">
        <v>35.097799999999999</v>
      </c>
      <c r="J237">
        <v>3.6105</v>
      </c>
      <c r="K237">
        <v>1029.01</v>
      </c>
      <c r="L237">
        <v>1468.86</v>
      </c>
      <c r="O237">
        <v>234</v>
      </c>
      <c r="P237">
        <v>35.045699999999997</v>
      </c>
      <c r="Q237">
        <v>3.2616999999999998</v>
      </c>
      <c r="R237">
        <v>1029</v>
      </c>
      <c r="S237">
        <v>1467.32</v>
      </c>
      <c r="V237">
        <v>234</v>
      </c>
      <c r="W237">
        <v>35.0471</v>
      </c>
      <c r="X237">
        <v>3.3043</v>
      </c>
      <c r="Y237">
        <v>1029</v>
      </c>
      <c r="Z237">
        <v>1467.5</v>
      </c>
      <c r="AC237">
        <v>234</v>
      </c>
      <c r="AD237" t="s">
        <v>3</v>
      </c>
      <c r="AE237" t="s">
        <v>3</v>
      </c>
      <c r="AF237" t="s">
        <v>3</v>
      </c>
      <c r="AG237" t="s">
        <v>3</v>
      </c>
      <c r="AJ237">
        <v>234</v>
      </c>
      <c r="AK237">
        <v>35.042299999999997</v>
      </c>
      <c r="AL237">
        <v>3.2288000000000001</v>
      </c>
      <c r="AM237">
        <v>1029</v>
      </c>
      <c r="AN237">
        <v>1467.18</v>
      </c>
      <c r="AQ237">
        <v>234</v>
      </c>
      <c r="AR237">
        <v>35.102600000000002</v>
      </c>
      <c r="AS237">
        <v>3.6057999999999999</v>
      </c>
      <c r="AT237">
        <v>1029.01</v>
      </c>
      <c r="AU237">
        <v>1468.85</v>
      </c>
      <c r="AX237">
        <v>234</v>
      </c>
      <c r="AY237">
        <v>35.139400000000002</v>
      </c>
      <c r="AZ237">
        <v>3.87</v>
      </c>
      <c r="BA237">
        <v>1029.01</v>
      </c>
      <c r="BB237">
        <v>1470.01</v>
      </c>
      <c r="BE237">
        <v>234</v>
      </c>
      <c r="BF237">
        <v>35.053899999999999</v>
      </c>
      <c r="BG237">
        <v>3.1208</v>
      </c>
      <c r="BH237">
        <v>1029.02</v>
      </c>
      <c r="BI237">
        <v>1466.73</v>
      </c>
      <c r="BL237">
        <v>234</v>
      </c>
      <c r="BM237">
        <v>35.097200000000001</v>
      </c>
      <c r="BN237">
        <v>3.7566999999999999</v>
      </c>
      <c r="BO237">
        <v>1028.99</v>
      </c>
      <c r="BP237">
        <v>1469.48</v>
      </c>
      <c r="BS237">
        <v>234</v>
      </c>
      <c r="BT237" t="s">
        <v>3</v>
      </c>
      <c r="BU237" t="s">
        <v>3</v>
      </c>
      <c r="BV237" t="s">
        <v>3</v>
      </c>
      <c r="BW237" t="s">
        <v>3</v>
      </c>
      <c r="BZ237">
        <v>234</v>
      </c>
      <c r="CA237">
        <v>34.989699999999999</v>
      </c>
      <c r="CB237">
        <v>2.6753</v>
      </c>
      <c r="CC237">
        <v>1029.02</v>
      </c>
      <c r="CD237">
        <v>1464.73</v>
      </c>
    </row>
    <row r="238" spans="1:82" x14ac:dyDescent="0.25">
      <c r="A238">
        <v>235</v>
      </c>
      <c r="B238">
        <v>35.039700000000003</v>
      </c>
      <c r="C238">
        <v>3.1417999999999999</v>
      </c>
      <c r="D238">
        <v>1029.01</v>
      </c>
      <c r="E238">
        <v>1466.82</v>
      </c>
      <c r="H238">
        <v>235</v>
      </c>
      <c r="I238">
        <v>35.097999999999999</v>
      </c>
      <c r="J238">
        <v>3.6053999999999999</v>
      </c>
      <c r="K238">
        <v>1029.01</v>
      </c>
      <c r="L238">
        <v>1468.86</v>
      </c>
      <c r="O238">
        <v>235</v>
      </c>
      <c r="P238">
        <v>35.045999999999999</v>
      </c>
      <c r="Q238">
        <v>3.2542</v>
      </c>
      <c r="R238">
        <v>1029.01</v>
      </c>
      <c r="S238">
        <v>1467.3</v>
      </c>
      <c r="V238">
        <v>235</v>
      </c>
      <c r="W238">
        <v>35.046999999999997</v>
      </c>
      <c r="X238">
        <v>3.3039999999999998</v>
      </c>
      <c r="Y238">
        <v>1029</v>
      </c>
      <c r="Z238">
        <v>1467.52</v>
      </c>
      <c r="AC238">
        <v>235</v>
      </c>
      <c r="AD238" t="s">
        <v>3</v>
      </c>
      <c r="AE238" t="s">
        <v>3</v>
      </c>
      <c r="AF238" t="s">
        <v>3</v>
      </c>
      <c r="AG238" t="s">
        <v>3</v>
      </c>
      <c r="AJ238">
        <v>235</v>
      </c>
      <c r="AK238">
        <v>35.041899999999998</v>
      </c>
      <c r="AL238">
        <v>3.2237</v>
      </c>
      <c r="AM238">
        <v>1029.01</v>
      </c>
      <c r="AN238">
        <v>1467.17</v>
      </c>
      <c r="AQ238">
        <v>235</v>
      </c>
      <c r="AR238">
        <v>35.102800000000002</v>
      </c>
      <c r="AS238">
        <v>3.6067</v>
      </c>
      <c r="AT238">
        <v>1029.02</v>
      </c>
      <c r="AU238">
        <v>1468.87</v>
      </c>
      <c r="AX238">
        <v>235</v>
      </c>
      <c r="AY238">
        <v>35.138399999999997</v>
      </c>
      <c r="AZ238">
        <v>3.863</v>
      </c>
      <c r="BA238">
        <v>1029.02</v>
      </c>
      <c r="BB238">
        <v>1470</v>
      </c>
      <c r="BE238">
        <v>235</v>
      </c>
      <c r="BF238">
        <v>35.057400000000001</v>
      </c>
      <c r="BG238">
        <v>3.1606999999999998</v>
      </c>
      <c r="BH238">
        <v>1029.03</v>
      </c>
      <c r="BI238">
        <v>1466.92</v>
      </c>
      <c r="BL238">
        <v>235</v>
      </c>
      <c r="BM238">
        <v>35.098599999999998</v>
      </c>
      <c r="BN238">
        <v>3.7656999999999998</v>
      </c>
      <c r="BO238">
        <v>1029</v>
      </c>
      <c r="BP238">
        <v>1469.54</v>
      </c>
      <c r="BS238">
        <v>235</v>
      </c>
      <c r="BT238" t="s">
        <v>3</v>
      </c>
      <c r="BU238" t="s">
        <v>3</v>
      </c>
      <c r="BV238" t="s">
        <v>3</v>
      </c>
      <c r="BW238" t="s">
        <v>3</v>
      </c>
      <c r="BZ238">
        <v>235</v>
      </c>
      <c r="CA238">
        <v>34.9895</v>
      </c>
      <c r="CB238">
        <v>2.6694</v>
      </c>
      <c r="CC238">
        <v>1029.02</v>
      </c>
      <c r="CD238">
        <v>1464.72</v>
      </c>
    </row>
    <row r="239" spans="1:82" x14ac:dyDescent="0.25">
      <c r="A239">
        <v>236</v>
      </c>
      <c r="B239">
        <v>35.0396</v>
      </c>
      <c r="C239">
        <v>3.1368</v>
      </c>
      <c r="D239">
        <v>1029.02</v>
      </c>
      <c r="E239">
        <v>1466.81</v>
      </c>
      <c r="H239">
        <v>236</v>
      </c>
      <c r="I239">
        <v>35.097900000000003</v>
      </c>
      <c r="J239">
        <v>3.6040999999999999</v>
      </c>
      <c r="K239">
        <v>1029.02</v>
      </c>
      <c r="L239">
        <v>1468.87</v>
      </c>
      <c r="O239">
        <v>236</v>
      </c>
      <c r="P239">
        <v>35.045299999999997</v>
      </c>
      <c r="Q239">
        <v>3.2469999999999999</v>
      </c>
      <c r="R239">
        <v>1029.01</v>
      </c>
      <c r="S239">
        <v>1467.29</v>
      </c>
      <c r="V239">
        <v>236</v>
      </c>
      <c r="W239">
        <v>35.046999999999997</v>
      </c>
      <c r="X239">
        <v>3.3035999999999999</v>
      </c>
      <c r="Y239">
        <v>1029.01</v>
      </c>
      <c r="Z239">
        <v>1467.53</v>
      </c>
      <c r="AC239">
        <v>236</v>
      </c>
      <c r="AD239" t="s">
        <v>3</v>
      </c>
      <c r="AE239" t="s">
        <v>3</v>
      </c>
      <c r="AF239" t="s">
        <v>3</v>
      </c>
      <c r="AG239" t="s">
        <v>3</v>
      </c>
      <c r="AJ239">
        <v>236</v>
      </c>
      <c r="AK239">
        <v>35.0426</v>
      </c>
      <c r="AL239">
        <v>3.2275</v>
      </c>
      <c r="AM239">
        <v>1029.01</v>
      </c>
      <c r="AN239">
        <v>1467.2</v>
      </c>
      <c r="AQ239">
        <v>236</v>
      </c>
      <c r="AR239">
        <v>35.102400000000003</v>
      </c>
      <c r="AS239">
        <v>3.6032000000000002</v>
      </c>
      <c r="AT239">
        <v>1029.02</v>
      </c>
      <c r="AU239">
        <v>1468.87</v>
      </c>
      <c r="AX239">
        <v>236</v>
      </c>
      <c r="AY239">
        <v>35.138500000000001</v>
      </c>
      <c r="AZ239">
        <v>3.8490000000000002</v>
      </c>
      <c r="BA239">
        <v>1029.02</v>
      </c>
      <c r="BB239">
        <v>1469.95</v>
      </c>
      <c r="BE239">
        <v>236</v>
      </c>
      <c r="BF239">
        <v>35.0625</v>
      </c>
      <c r="BG239">
        <v>3.2031999999999998</v>
      </c>
      <c r="BH239">
        <v>1029.03</v>
      </c>
      <c r="BI239">
        <v>1467.13</v>
      </c>
      <c r="BL239">
        <v>236</v>
      </c>
      <c r="BM239">
        <v>35.099600000000002</v>
      </c>
      <c r="BN239">
        <v>3.7703000000000002</v>
      </c>
      <c r="BO239">
        <v>1029</v>
      </c>
      <c r="BP239">
        <v>1469.57</v>
      </c>
      <c r="BS239">
        <v>236</v>
      </c>
      <c r="BT239" t="s">
        <v>3</v>
      </c>
      <c r="BU239" t="s">
        <v>3</v>
      </c>
      <c r="BV239" t="s">
        <v>3</v>
      </c>
      <c r="BW239" t="s">
        <v>3</v>
      </c>
      <c r="BZ239">
        <v>236</v>
      </c>
      <c r="CA239">
        <v>34.988799999999998</v>
      </c>
      <c r="CB239">
        <v>2.6638000000000002</v>
      </c>
      <c r="CC239">
        <v>1029.03</v>
      </c>
      <c r="CD239">
        <v>1464.72</v>
      </c>
    </row>
    <row r="240" spans="1:82" x14ac:dyDescent="0.25">
      <c r="A240">
        <v>237</v>
      </c>
      <c r="B240">
        <v>35.039400000000001</v>
      </c>
      <c r="C240">
        <v>3.1377000000000002</v>
      </c>
      <c r="D240">
        <v>1029.02</v>
      </c>
      <c r="E240">
        <v>1466.83</v>
      </c>
      <c r="H240">
        <v>237</v>
      </c>
      <c r="I240">
        <v>35.095500000000001</v>
      </c>
      <c r="J240">
        <v>3.5813999999999999</v>
      </c>
      <c r="K240">
        <v>1029.02</v>
      </c>
      <c r="L240">
        <v>1468.79</v>
      </c>
      <c r="O240">
        <v>237</v>
      </c>
      <c r="P240">
        <v>35.042499999999997</v>
      </c>
      <c r="Q240">
        <v>3.2259000000000002</v>
      </c>
      <c r="R240">
        <v>1029.02</v>
      </c>
      <c r="S240">
        <v>1467.21</v>
      </c>
      <c r="V240">
        <v>237</v>
      </c>
      <c r="W240">
        <v>35.046999999999997</v>
      </c>
      <c r="X240">
        <v>3.3033999999999999</v>
      </c>
      <c r="Y240">
        <v>1029.01</v>
      </c>
      <c r="Z240">
        <v>1467.55</v>
      </c>
      <c r="AC240">
        <v>237</v>
      </c>
      <c r="AD240" t="s">
        <v>3</v>
      </c>
      <c r="AE240" t="s">
        <v>3</v>
      </c>
      <c r="AF240" t="s">
        <v>3</v>
      </c>
      <c r="AG240" t="s">
        <v>3</v>
      </c>
      <c r="AJ240">
        <v>237</v>
      </c>
      <c r="AK240">
        <v>35.041200000000003</v>
      </c>
      <c r="AL240">
        <v>3.2147000000000001</v>
      </c>
      <c r="AM240">
        <v>1029.02</v>
      </c>
      <c r="AN240">
        <v>1467.16</v>
      </c>
      <c r="AQ240">
        <v>237</v>
      </c>
      <c r="AR240">
        <v>35.098999999999997</v>
      </c>
      <c r="AS240">
        <v>3.5811000000000002</v>
      </c>
      <c r="AT240">
        <v>1029.03</v>
      </c>
      <c r="AU240">
        <v>1468.79</v>
      </c>
      <c r="AX240">
        <v>237</v>
      </c>
      <c r="AY240">
        <v>35.138199999999998</v>
      </c>
      <c r="AZ240">
        <v>3.8471000000000002</v>
      </c>
      <c r="BA240">
        <v>1029.03</v>
      </c>
      <c r="BB240">
        <v>1469.96</v>
      </c>
      <c r="BE240">
        <v>237</v>
      </c>
      <c r="BF240">
        <v>35.079599999999999</v>
      </c>
      <c r="BG240">
        <v>3.3193000000000001</v>
      </c>
      <c r="BH240">
        <v>1029.04</v>
      </c>
      <c r="BI240">
        <v>1467.66</v>
      </c>
      <c r="BL240">
        <v>237</v>
      </c>
      <c r="BM240">
        <v>35.100299999999997</v>
      </c>
      <c r="BN240">
        <v>3.7730999999999999</v>
      </c>
      <c r="BO240">
        <v>1029.01</v>
      </c>
      <c r="BP240">
        <v>1469.6</v>
      </c>
      <c r="BS240">
        <v>237</v>
      </c>
      <c r="BT240" t="s">
        <v>3</v>
      </c>
      <c r="BU240" t="s">
        <v>3</v>
      </c>
      <c r="BV240" t="s">
        <v>3</v>
      </c>
      <c r="BW240" t="s">
        <v>3</v>
      </c>
      <c r="BZ240">
        <v>237</v>
      </c>
      <c r="CA240">
        <v>34.988399999999999</v>
      </c>
      <c r="CB240">
        <v>2.6613000000000002</v>
      </c>
      <c r="CC240">
        <v>1029.03</v>
      </c>
      <c r="CD240">
        <v>1464.72</v>
      </c>
    </row>
    <row r="241" spans="1:82" x14ac:dyDescent="0.25">
      <c r="A241">
        <v>238</v>
      </c>
      <c r="B241">
        <v>35.040500000000002</v>
      </c>
      <c r="C241">
        <v>3.1436000000000002</v>
      </c>
      <c r="D241">
        <v>1029.03</v>
      </c>
      <c r="E241">
        <v>1466.88</v>
      </c>
      <c r="H241">
        <v>238</v>
      </c>
      <c r="I241">
        <v>35.094499999999996</v>
      </c>
      <c r="J241">
        <v>3.5556000000000001</v>
      </c>
      <c r="K241">
        <v>1029.03</v>
      </c>
      <c r="L241">
        <v>1468.69</v>
      </c>
      <c r="O241">
        <v>238</v>
      </c>
      <c r="P241">
        <v>35.041899999999998</v>
      </c>
      <c r="Q241">
        <v>3.1983000000000001</v>
      </c>
      <c r="R241">
        <v>1029.02</v>
      </c>
      <c r="S241">
        <v>1467.11</v>
      </c>
      <c r="V241">
        <v>238</v>
      </c>
      <c r="W241">
        <v>35.046900000000001</v>
      </c>
      <c r="X241">
        <v>3.3035000000000001</v>
      </c>
      <c r="Y241">
        <v>1029.02</v>
      </c>
      <c r="Z241">
        <v>1467.56</v>
      </c>
      <c r="AC241">
        <v>238</v>
      </c>
      <c r="AD241" t="s">
        <v>3</v>
      </c>
      <c r="AE241" t="s">
        <v>3</v>
      </c>
      <c r="AF241" t="s">
        <v>3</v>
      </c>
      <c r="AG241" t="s">
        <v>3</v>
      </c>
      <c r="AJ241">
        <v>238</v>
      </c>
      <c r="AK241">
        <v>35.040399999999998</v>
      </c>
      <c r="AL241">
        <v>3.2033999999999998</v>
      </c>
      <c r="AM241">
        <v>1029.02</v>
      </c>
      <c r="AN241">
        <v>1467.13</v>
      </c>
      <c r="AQ241">
        <v>238</v>
      </c>
      <c r="AR241">
        <v>35.098799999999997</v>
      </c>
      <c r="AS241">
        <v>3.5609000000000002</v>
      </c>
      <c r="AT241">
        <v>1029.03</v>
      </c>
      <c r="AU241">
        <v>1468.72</v>
      </c>
      <c r="AX241">
        <v>238</v>
      </c>
      <c r="AY241">
        <v>35.138100000000001</v>
      </c>
      <c r="AZ241">
        <v>3.8439999999999999</v>
      </c>
      <c r="BA241">
        <v>1029.03</v>
      </c>
      <c r="BB241">
        <v>1469.96</v>
      </c>
      <c r="BE241">
        <v>238</v>
      </c>
      <c r="BF241">
        <v>35.086100000000002</v>
      </c>
      <c r="BG241">
        <v>3.4138999999999999</v>
      </c>
      <c r="BH241">
        <v>1029.04</v>
      </c>
      <c r="BI241">
        <v>1468.08</v>
      </c>
      <c r="BL241">
        <v>238</v>
      </c>
      <c r="BM241">
        <v>35.101999999999997</v>
      </c>
      <c r="BN241">
        <v>3.7785000000000002</v>
      </c>
      <c r="BO241">
        <v>1029.01</v>
      </c>
      <c r="BP241">
        <v>1469.64</v>
      </c>
      <c r="BS241">
        <v>238</v>
      </c>
      <c r="BT241" t="s">
        <v>3</v>
      </c>
      <c r="BU241" t="s">
        <v>3</v>
      </c>
      <c r="BV241" t="s">
        <v>3</v>
      </c>
      <c r="BW241" t="s">
        <v>3</v>
      </c>
      <c r="BZ241">
        <v>238</v>
      </c>
      <c r="CA241">
        <v>34.988199999999999</v>
      </c>
      <c r="CB241">
        <v>2.6572</v>
      </c>
      <c r="CC241">
        <v>1029.03</v>
      </c>
      <c r="CD241">
        <v>1464.72</v>
      </c>
    </row>
    <row r="242" spans="1:82" x14ac:dyDescent="0.25">
      <c r="A242">
        <v>239</v>
      </c>
      <c r="B242">
        <v>35.045499999999997</v>
      </c>
      <c r="C242">
        <v>3.1800999999999999</v>
      </c>
      <c r="D242">
        <v>1029.03</v>
      </c>
      <c r="E242">
        <v>1467.05</v>
      </c>
      <c r="H242">
        <v>239</v>
      </c>
      <c r="I242">
        <v>35.092300000000002</v>
      </c>
      <c r="J242">
        <v>3.5354999999999999</v>
      </c>
      <c r="K242">
        <v>1029.03</v>
      </c>
      <c r="L242">
        <v>1468.62</v>
      </c>
      <c r="O242">
        <v>239</v>
      </c>
      <c r="P242">
        <v>35.041699999999999</v>
      </c>
      <c r="Q242">
        <v>3.1983999999999999</v>
      </c>
      <c r="R242">
        <v>1029.03</v>
      </c>
      <c r="S242">
        <v>1467.13</v>
      </c>
      <c r="V242">
        <v>239</v>
      </c>
      <c r="W242">
        <v>35.046799999999998</v>
      </c>
      <c r="X242">
        <v>3.3037000000000001</v>
      </c>
      <c r="Y242">
        <v>1029.02</v>
      </c>
      <c r="Z242">
        <v>1467.58</v>
      </c>
      <c r="AC242">
        <v>239</v>
      </c>
      <c r="AD242" t="s">
        <v>3</v>
      </c>
      <c r="AE242" t="s">
        <v>3</v>
      </c>
      <c r="AF242" t="s">
        <v>3</v>
      </c>
      <c r="AG242" t="s">
        <v>3</v>
      </c>
      <c r="AJ242">
        <v>239</v>
      </c>
      <c r="AK242">
        <v>35.040900000000001</v>
      </c>
      <c r="AL242">
        <v>3.1999</v>
      </c>
      <c r="AM242">
        <v>1029.03</v>
      </c>
      <c r="AN242">
        <v>1467.13</v>
      </c>
      <c r="AQ242">
        <v>239</v>
      </c>
      <c r="AR242">
        <v>35.0976</v>
      </c>
      <c r="AS242">
        <v>3.5508000000000002</v>
      </c>
      <c r="AT242">
        <v>1029.04</v>
      </c>
      <c r="AU242">
        <v>1468.69</v>
      </c>
      <c r="AX242">
        <v>239</v>
      </c>
      <c r="AY242">
        <v>35.137999999999998</v>
      </c>
      <c r="AZ242">
        <v>3.8416999999999999</v>
      </c>
      <c r="BA242">
        <v>1029.04</v>
      </c>
      <c r="BB242">
        <v>1469.97</v>
      </c>
      <c r="BE242">
        <v>239</v>
      </c>
      <c r="BF242">
        <v>35.087699999999998</v>
      </c>
      <c r="BG242">
        <v>3.4632000000000001</v>
      </c>
      <c r="BH242">
        <v>1029.04</v>
      </c>
      <c r="BI242">
        <v>1468.31</v>
      </c>
      <c r="BL242">
        <v>239</v>
      </c>
      <c r="BM242">
        <v>35.102600000000002</v>
      </c>
      <c r="BN242">
        <v>3.7784</v>
      </c>
      <c r="BO242">
        <v>1029.02</v>
      </c>
      <c r="BP242">
        <v>1469.66</v>
      </c>
      <c r="BS242">
        <v>239</v>
      </c>
      <c r="BT242" t="s">
        <v>3</v>
      </c>
      <c r="BU242" t="s">
        <v>3</v>
      </c>
      <c r="BV242" t="s">
        <v>3</v>
      </c>
      <c r="BW242" t="s">
        <v>3</v>
      </c>
      <c r="BZ242">
        <v>239</v>
      </c>
      <c r="CA242">
        <v>34.988300000000002</v>
      </c>
      <c r="CB242">
        <v>2.6524999999999999</v>
      </c>
      <c r="CC242">
        <v>1029.04</v>
      </c>
      <c r="CD242">
        <v>1464.72</v>
      </c>
    </row>
    <row r="243" spans="1:82" x14ac:dyDescent="0.25">
      <c r="A243">
        <v>240</v>
      </c>
      <c r="B243">
        <v>35.048200000000001</v>
      </c>
      <c r="C243">
        <v>3.2025000000000001</v>
      </c>
      <c r="D243">
        <v>1029.04</v>
      </c>
      <c r="E243">
        <v>1467.17</v>
      </c>
      <c r="H243">
        <v>240</v>
      </c>
      <c r="I243">
        <v>35.091500000000003</v>
      </c>
      <c r="J243">
        <v>3.5253999999999999</v>
      </c>
      <c r="K243">
        <v>1029.04</v>
      </c>
      <c r="L243">
        <v>1468.6</v>
      </c>
      <c r="O243">
        <v>240</v>
      </c>
      <c r="P243">
        <v>35.041200000000003</v>
      </c>
      <c r="Q243">
        <v>3.1989000000000001</v>
      </c>
      <c r="R243">
        <v>1029.03</v>
      </c>
      <c r="S243">
        <v>1467.14</v>
      </c>
      <c r="V243">
        <v>240</v>
      </c>
      <c r="W243">
        <v>35.046799999999998</v>
      </c>
      <c r="X243">
        <v>3.3037000000000001</v>
      </c>
      <c r="Y243">
        <v>1029.03</v>
      </c>
      <c r="Z243">
        <v>1467.6</v>
      </c>
      <c r="AC243">
        <v>240</v>
      </c>
      <c r="AD243" t="s">
        <v>3</v>
      </c>
      <c r="AE243" t="s">
        <v>3</v>
      </c>
      <c r="AF243" t="s">
        <v>3</v>
      </c>
      <c r="AG243" t="s">
        <v>3</v>
      </c>
      <c r="AJ243">
        <v>240</v>
      </c>
      <c r="AK243">
        <v>35.040799999999997</v>
      </c>
      <c r="AL243">
        <v>3.1943999999999999</v>
      </c>
      <c r="AM243">
        <v>1029.03</v>
      </c>
      <c r="AN243">
        <v>1467.12</v>
      </c>
      <c r="AQ243">
        <v>240</v>
      </c>
      <c r="AR243">
        <v>35.096200000000003</v>
      </c>
      <c r="AS243">
        <v>3.5381</v>
      </c>
      <c r="AT243">
        <v>1029.04</v>
      </c>
      <c r="AU243">
        <v>1468.66</v>
      </c>
      <c r="AX243">
        <v>240</v>
      </c>
      <c r="AY243">
        <v>35.1374</v>
      </c>
      <c r="AZ243">
        <v>3.8372999999999999</v>
      </c>
      <c r="BA243">
        <v>1029.04</v>
      </c>
      <c r="BB243">
        <v>1469.97</v>
      </c>
      <c r="BE243">
        <v>240</v>
      </c>
      <c r="BF243">
        <v>35.086599999999997</v>
      </c>
      <c r="BG243">
        <v>3.419</v>
      </c>
      <c r="BH243">
        <v>1029.05</v>
      </c>
      <c r="BI243">
        <v>1468.14</v>
      </c>
      <c r="BL243">
        <v>240</v>
      </c>
      <c r="BM243">
        <v>35.103700000000003</v>
      </c>
      <c r="BN243">
        <v>3.7808000000000002</v>
      </c>
      <c r="BO243">
        <v>1029.02</v>
      </c>
      <c r="BP243">
        <v>1469.69</v>
      </c>
      <c r="BS243">
        <v>240</v>
      </c>
      <c r="BT243" t="s">
        <v>3</v>
      </c>
      <c r="BU243" t="s">
        <v>3</v>
      </c>
      <c r="BV243" t="s">
        <v>3</v>
      </c>
      <c r="BW243" t="s">
        <v>3</v>
      </c>
      <c r="BZ243">
        <v>240</v>
      </c>
      <c r="CA243">
        <v>34.988799999999998</v>
      </c>
      <c r="CB243">
        <v>2.66</v>
      </c>
      <c r="CC243">
        <v>1029.04</v>
      </c>
      <c r="CD243">
        <v>1464.76</v>
      </c>
    </row>
    <row r="244" spans="1:82" x14ac:dyDescent="0.25">
      <c r="A244">
        <v>241</v>
      </c>
      <c r="B244">
        <v>35.057099999999998</v>
      </c>
      <c r="C244">
        <v>3.2635000000000001</v>
      </c>
      <c r="D244">
        <v>1029.04</v>
      </c>
      <c r="E244">
        <v>1467.46</v>
      </c>
      <c r="H244">
        <v>241</v>
      </c>
      <c r="I244">
        <v>35.091099999999997</v>
      </c>
      <c r="J244">
        <v>3.5190000000000001</v>
      </c>
      <c r="K244">
        <v>1029.04</v>
      </c>
      <c r="L244">
        <v>1468.58</v>
      </c>
      <c r="O244">
        <v>241</v>
      </c>
      <c r="P244">
        <v>35.040900000000001</v>
      </c>
      <c r="Q244">
        <v>3.1974</v>
      </c>
      <c r="R244">
        <v>1029.04</v>
      </c>
      <c r="S244">
        <v>1467.15</v>
      </c>
      <c r="V244">
        <v>241</v>
      </c>
      <c r="W244">
        <v>35.046999999999997</v>
      </c>
      <c r="X244">
        <v>3.3022999999999998</v>
      </c>
      <c r="Y244">
        <v>1029.03</v>
      </c>
      <c r="Z244">
        <v>1467.61</v>
      </c>
      <c r="AC244">
        <v>241</v>
      </c>
      <c r="AD244" t="s">
        <v>3</v>
      </c>
      <c r="AE244" t="s">
        <v>3</v>
      </c>
      <c r="AF244" t="s">
        <v>3</v>
      </c>
      <c r="AG244" t="s">
        <v>3</v>
      </c>
      <c r="AJ244">
        <v>241</v>
      </c>
      <c r="AK244">
        <v>35.0411</v>
      </c>
      <c r="AL244">
        <v>3.1932</v>
      </c>
      <c r="AM244">
        <v>1029.04</v>
      </c>
      <c r="AN244">
        <v>1467.14</v>
      </c>
      <c r="AQ244">
        <v>241</v>
      </c>
      <c r="AR244">
        <v>35.094799999999999</v>
      </c>
      <c r="AS244">
        <v>3.5232000000000001</v>
      </c>
      <c r="AT244">
        <v>1029.05</v>
      </c>
      <c r="AU244">
        <v>1468.61</v>
      </c>
      <c r="AX244">
        <v>241</v>
      </c>
      <c r="AY244">
        <v>35.137700000000002</v>
      </c>
      <c r="AZ244">
        <v>3.8287</v>
      </c>
      <c r="BA244">
        <v>1029.05</v>
      </c>
      <c r="BB244">
        <v>1469.95</v>
      </c>
      <c r="BE244">
        <v>241</v>
      </c>
      <c r="BF244">
        <v>35.087600000000002</v>
      </c>
      <c r="BG244">
        <v>3.4146999999999998</v>
      </c>
      <c r="BH244">
        <v>1029.05</v>
      </c>
      <c r="BI244">
        <v>1468.14</v>
      </c>
      <c r="BL244">
        <v>241</v>
      </c>
      <c r="BM244">
        <v>35.104500000000002</v>
      </c>
      <c r="BN244">
        <v>3.7841</v>
      </c>
      <c r="BO244">
        <v>1029.03</v>
      </c>
      <c r="BP244">
        <v>1469.72</v>
      </c>
      <c r="BS244">
        <v>241</v>
      </c>
      <c r="BT244" t="s">
        <v>3</v>
      </c>
      <c r="BU244" t="s">
        <v>3</v>
      </c>
      <c r="BV244" t="s">
        <v>3</v>
      </c>
      <c r="BW244" t="s">
        <v>3</v>
      </c>
      <c r="BZ244">
        <v>241</v>
      </c>
      <c r="CA244">
        <v>34.988199999999999</v>
      </c>
      <c r="CB244">
        <v>2.6530999999999998</v>
      </c>
      <c r="CC244">
        <v>1029.05</v>
      </c>
      <c r="CD244">
        <v>1464.75</v>
      </c>
    </row>
    <row r="245" spans="1:82" x14ac:dyDescent="0.25">
      <c r="A245">
        <v>242</v>
      </c>
      <c r="B245">
        <v>35.0593</v>
      </c>
      <c r="C245">
        <v>3.2839</v>
      </c>
      <c r="D245">
        <v>1029.05</v>
      </c>
      <c r="E245">
        <v>1467.56</v>
      </c>
      <c r="H245">
        <v>242</v>
      </c>
      <c r="I245">
        <v>35.091299999999997</v>
      </c>
      <c r="J245">
        <v>3.5160999999999998</v>
      </c>
      <c r="K245">
        <v>1029.05</v>
      </c>
      <c r="L245">
        <v>1468.59</v>
      </c>
      <c r="O245">
        <v>242</v>
      </c>
      <c r="P245">
        <v>35.040900000000001</v>
      </c>
      <c r="Q245">
        <v>3.1959</v>
      </c>
      <c r="R245">
        <v>1029.04</v>
      </c>
      <c r="S245">
        <v>1467.16</v>
      </c>
      <c r="V245">
        <v>242</v>
      </c>
      <c r="W245">
        <v>35.046700000000001</v>
      </c>
      <c r="X245">
        <v>3.3008000000000002</v>
      </c>
      <c r="Y245">
        <v>1029.04</v>
      </c>
      <c r="Z245">
        <v>1467.62</v>
      </c>
      <c r="AC245">
        <v>242</v>
      </c>
      <c r="AD245" t="s">
        <v>3</v>
      </c>
      <c r="AE245" t="s">
        <v>3</v>
      </c>
      <c r="AF245" t="s">
        <v>3</v>
      </c>
      <c r="AG245" t="s">
        <v>3</v>
      </c>
      <c r="AJ245">
        <v>242</v>
      </c>
      <c r="AK245">
        <v>35.040900000000001</v>
      </c>
      <c r="AL245">
        <v>3.2029999999999998</v>
      </c>
      <c r="AM245">
        <v>1029.04</v>
      </c>
      <c r="AN245">
        <v>1467.19</v>
      </c>
      <c r="AQ245">
        <v>242</v>
      </c>
      <c r="AR245">
        <v>35.0931</v>
      </c>
      <c r="AS245">
        <v>3.4982000000000002</v>
      </c>
      <c r="AT245">
        <v>1029.05</v>
      </c>
      <c r="AU245">
        <v>1468.52</v>
      </c>
      <c r="AX245">
        <v>242</v>
      </c>
      <c r="AY245">
        <v>35.137500000000003</v>
      </c>
      <c r="AZ245">
        <v>3.8262999999999998</v>
      </c>
      <c r="BA245">
        <v>1029.05</v>
      </c>
      <c r="BB245">
        <v>1469.95</v>
      </c>
      <c r="BE245">
        <v>242</v>
      </c>
      <c r="BF245">
        <v>35.083500000000001</v>
      </c>
      <c r="BG245">
        <v>3.3872</v>
      </c>
      <c r="BH245">
        <v>1029.06</v>
      </c>
      <c r="BI245">
        <v>1468.03</v>
      </c>
      <c r="BL245">
        <v>242</v>
      </c>
      <c r="BM245">
        <v>35.106999999999999</v>
      </c>
      <c r="BN245">
        <v>3.7911999999999999</v>
      </c>
      <c r="BO245">
        <v>1029.03</v>
      </c>
      <c r="BP245">
        <v>1469.77</v>
      </c>
      <c r="BS245">
        <v>242</v>
      </c>
      <c r="BT245" t="s">
        <v>3</v>
      </c>
      <c r="BU245" t="s">
        <v>3</v>
      </c>
      <c r="BV245" t="s">
        <v>3</v>
      </c>
      <c r="BW245" t="s">
        <v>3</v>
      </c>
      <c r="BZ245">
        <v>242</v>
      </c>
      <c r="CA245">
        <v>34.988700000000001</v>
      </c>
      <c r="CB245">
        <v>2.6499000000000001</v>
      </c>
      <c r="CC245">
        <v>1029.05</v>
      </c>
      <c r="CD245">
        <v>1464.75</v>
      </c>
    </row>
    <row r="246" spans="1:82" x14ac:dyDescent="0.25">
      <c r="A246">
        <v>243</v>
      </c>
      <c r="B246">
        <v>35.061</v>
      </c>
      <c r="C246">
        <v>3.3068</v>
      </c>
      <c r="D246">
        <v>1029.05</v>
      </c>
      <c r="E246">
        <v>1467.68</v>
      </c>
      <c r="H246">
        <v>243</v>
      </c>
      <c r="I246">
        <v>35.091200000000001</v>
      </c>
      <c r="J246">
        <v>3.5127000000000002</v>
      </c>
      <c r="K246">
        <v>1029.05</v>
      </c>
      <c r="L246">
        <v>1468.59</v>
      </c>
      <c r="O246">
        <v>243</v>
      </c>
      <c r="P246">
        <v>35.040700000000001</v>
      </c>
      <c r="Q246">
        <v>3.1943999999999999</v>
      </c>
      <c r="R246">
        <v>1029.05</v>
      </c>
      <c r="S246">
        <v>1467.17</v>
      </c>
      <c r="V246">
        <v>243</v>
      </c>
      <c r="W246">
        <v>35.046599999999998</v>
      </c>
      <c r="X246">
        <v>3.2989000000000002</v>
      </c>
      <c r="Y246">
        <v>1029.04</v>
      </c>
      <c r="Z246">
        <v>1467.63</v>
      </c>
      <c r="AC246">
        <v>243</v>
      </c>
      <c r="AD246" t="s">
        <v>3</v>
      </c>
      <c r="AE246" t="s">
        <v>3</v>
      </c>
      <c r="AF246" t="s">
        <v>3</v>
      </c>
      <c r="AG246" t="s">
        <v>3</v>
      </c>
      <c r="AJ246">
        <v>243</v>
      </c>
      <c r="AK246">
        <v>35.0441</v>
      </c>
      <c r="AL246">
        <v>3.2212999999999998</v>
      </c>
      <c r="AM246">
        <v>1029.05</v>
      </c>
      <c r="AN246">
        <v>1467.29</v>
      </c>
      <c r="AQ246">
        <v>243</v>
      </c>
      <c r="AR246">
        <v>35.092500000000001</v>
      </c>
      <c r="AS246">
        <v>3.4876</v>
      </c>
      <c r="AT246">
        <v>1029.06</v>
      </c>
      <c r="AU246">
        <v>1468.49</v>
      </c>
      <c r="AX246">
        <v>243</v>
      </c>
      <c r="AY246">
        <v>35.1374</v>
      </c>
      <c r="AZ246">
        <v>3.8195999999999999</v>
      </c>
      <c r="BA246">
        <v>1029.06</v>
      </c>
      <c r="BB246">
        <v>1469.94</v>
      </c>
      <c r="BE246">
        <v>243</v>
      </c>
      <c r="BF246">
        <v>35.078299999999999</v>
      </c>
      <c r="BG246">
        <v>3.3618999999999999</v>
      </c>
      <c r="BH246">
        <v>1029.06</v>
      </c>
      <c r="BI246">
        <v>1467.93</v>
      </c>
      <c r="BL246">
        <v>243</v>
      </c>
      <c r="BM246">
        <v>35.108600000000003</v>
      </c>
      <c r="BN246">
        <v>3.7978000000000001</v>
      </c>
      <c r="BO246">
        <v>1029.04</v>
      </c>
      <c r="BP246">
        <v>1469.81</v>
      </c>
      <c r="BS246">
        <v>243</v>
      </c>
      <c r="BT246" t="s">
        <v>3</v>
      </c>
      <c r="BU246" t="s">
        <v>3</v>
      </c>
      <c r="BV246" t="s">
        <v>3</v>
      </c>
      <c r="BW246" t="s">
        <v>3</v>
      </c>
      <c r="BZ246">
        <v>243</v>
      </c>
      <c r="CA246">
        <v>34.988199999999999</v>
      </c>
      <c r="CB246">
        <v>2.6495000000000002</v>
      </c>
      <c r="CC246">
        <v>1029.06</v>
      </c>
      <c r="CD246">
        <v>1464.77</v>
      </c>
    </row>
    <row r="247" spans="1:82" x14ac:dyDescent="0.25">
      <c r="A247">
        <v>244</v>
      </c>
      <c r="B247">
        <v>35.061</v>
      </c>
      <c r="C247">
        <v>3.3075999999999999</v>
      </c>
      <c r="D247">
        <v>1029.06</v>
      </c>
      <c r="E247">
        <v>1467.7</v>
      </c>
      <c r="H247">
        <v>244</v>
      </c>
      <c r="I247">
        <v>35.090899999999998</v>
      </c>
      <c r="J247">
        <v>3.5104000000000002</v>
      </c>
      <c r="K247">
        <v>1029.06</v>
      </c>
      <c r="L247">
        <v>1468.6</v>
      </c>
      <c r="O247">
        <v>244</v>
      </c>
      <c r="P247">
        <v>35.040500000000002</v>
      </c>
      <c r="Q247">
        <v>3.1930999999999998</v>
      </c>
      <c r="R247">
        <v>1029.05</v>
      </c>
      <c r="S247">
        <v>1467.18</v>
      </c>
      <c r="V247">
        <v>244</v>
      </c>
      <c r="W247">
        <v>35.046599999999998</v>
      </c>
      <c r="X247">
        <v>3.2988</v>
      </c>
      <c r="Y247">
        <v>1029.05</v>
      </c>
      <c r="Z247">
        <v>1467.64</v>
      </c>
      <c r="AC247">
        <v>244</v>
      </c>
      <c r="AD247" t="s">
        <v>3</v>
      </c>
      <c r="AE247" t="s">
        <v>3</v>
      </c>
      <c r="AF247" t="s">
        <v>3</v>
      </c>
      <c r="AG247" t="s">
        <v>3</v>
      </c>
      <c r="AJ247">
        <v>244</v>
      </c>
      <c r="AK247">
        <v>35.043399999999998</v>
      </c>
      <c r="AL247">
        <v>3.2159</v>
      </c>
      <c r="AM247">
        <v>1029.05</v>
      </c>
      <c r="AN247">
        <v>1467.29</v>
      </c>
      <c r="AQ247">
        <v>244</v>
      </c>
      <c r="AR247">
        <v>35.092700000000001</v>
      </c>
      <c r="AS247">
        <v>3.4832000000000001</v>
      </c>
      <c r="AT247">
        <v>1029.06</v>
      </c>
      <c r="AU247">
        <v>1468.48</v>
      </c>
      <c r="AX247">
        <v>244</v>
      </c>
      <c r="AY247">
        <v>35.137599999999999</v>
      </c>
      <c r="AZ247">
        <v>3.8149999999999999</v>
      </c>
      <c r="BA247">
        <v>1029.06</v>
      </c>
      <c r="BB247">
        <v>1469.94</v>
      </c>
      <c r="BE247">
        <v>244</v>
      </c>
      <c r="BF247">
        <v>35.069800000000001</v>
      </c>
      <c r="BG247">
        <v>3.2334000000000001</v>
      </c>
      <c r="BH247">
        <v>1029.07</v>
      </c>
      <c r="BI247">
        <v>1467.39</v>
      </c>
      <c r="BL247">
        <v>244</v>
      </c>
      <c r="BM247">
        <v>35.109000000000002</v>
      </c>
      <c r="BN247">
        <v>3.7972999999999999</v>
      </c>
      <c r="BO247">
        <v>1029.04</v>
      </c>
      <c r="BP247">
        <v>1469.83</v>
      </c>
      <c r="BS247">
        <v>244</v>
      </c>
      <c r="BT247" t="s">
        <v>3</v>
      </c>
      <c r="BU247" t="s">
        <v>3</v>
      </c>
      <c r="BV247" t="s">
        <v>3</v>
      </c>
      <c r="BW247" t="s">
        <v>3</v>
      </c>
      <c r="BZ247">
        <v>244</v>
      </c>
      <c r="CA247">
        <v>34.987900000000003</v>
      </c>
      <c r="CB247">
        <v>2.6469</v>
      </c>
      <c r="CC247">
        <v>1029.06</v>
      </c>
      <c r="CD247">
        <v>1464.77</v>
      </c>
    </row>
    <row r="248" spans="1:82" x14ac:dyDescent="0.25">
      <c r="A248">
        <v>245</v>
      </c>
      <c r="B248">
        <v>35.069499999999998</v>
      </c>
      <c r="C248">
        <v>3.3466999999999998</v>
      </c>
      <c r="D248">
        <v>1029.06</v>
      </c>
      <c r="E248">
        <v>1467.89</v>
      </c>
      <c r="H248">
        <v>245</v>
      </c>
      <c r="I248">
        <v>35.090699999999998</v>
      </c>
      <c r="J248">
        <v>3.5095000000000001</v>
      </c>
      <c r="K248">
        <v>1029.06</v>
      </c>
      <c r="L248">
        <v>1468.61</v>
      </c>
      <c r="O248">
        <v>245</v>
      </c>
      <c r="P248">
        <v>35.040199999999999</v>
      </c>
      <c r="Q248">
        <v>3.1917</v>
      </c>
      <c r="R248">
        <v>1029.06</v>
      </c>
      <c r="S248">
        <v>1467.19</v>
      </c>
      <c r="V248">
        <v>245</v>
      </c>
      <c r="W248">
        <v>35.046599999999998</v>
      </c>
      <c r="X248">
        <v>3.2989000000000002</v>
      </c>
      <c r="Y248">
        <v>1029.05</v>
      </c>
      <c r="Z248">
        <v>1467.66</v>
      </c>
      <c r="AC248">
        <v>245</v>
      </c>
      <c r="AD248" t="s">
        <v>3</v>
      </c>
      <c r="AE248" t="s">
        <v>3</v>
      </c>
      <c r="AF248" t="s">
        <v>3</v>
      </c>
      <c r="AG248" t="s">
        <v>3</v>
      </c>
      <c r="AJ248">
        <v>245</v>
      </c>
      <c r="AK248">
        <v>35.046999999999997</v>
      </c>
      <c r="AL248">
        <v>3.2309000000000001</v>
      </c>
      <c r="AM248">
        <v>1029.06</v>
      </c>
      <c r="AN248">
        <v>1467.37</v>
      </c>
      <c r="AQ248">
        <v>245</v>
      </c>
      <c r="AR248">
        <v>35.093699999999998</v>
      </c>
      <c r="AS248">
        <v>3.4849999999999999</v>
      </c>
      <c r="AT248">
        <v>1029.07</v>
      </c>
      <c r="AU248">
        <v>1468.51</v>
      </c>
      <c r="AX248">
        <v>245</v>
      </c>
      <c r="AY248">
        <v>35.137500000000003</v>
      </c>
      <c r="AZ248">
        <v>3.8136999999999999</v>
      </c>
      <c r="BA248">
        <v>1029.07</v>
      </c>
      <c r="BB248">
        <v>1469.95</v>
      </c>
      <c r="BE248">
        <v>245</v>
      </c>
      <c r="BF248">
        <v>35.067</v>
      </c>
      <c r="BG248">
        <v>3.1966999999999999</v>
      </c>
      <c r="BH248">
        <v>1029.08</v>
      </c>
      <c r="BI248">
        <v>1467.25</v>
      </c>
      <c r="BL248">
        <v>245</v>
      </c>
      <c r="BM248">
        <v>35.109400000000001</v>
      </c>
      <c r="BN248">
        <v>3.7970000000000002</v>
      </c>
      <c r="BO248">
        <v>1029.05</v>
      </c>
      <c r="BP248">
        <v>1469.84</v>
      </c>
      <c r="BS248">
        <v>245</v>
      </c>
      <c r="BT248" t="s">
        <v>3</v>
      </c>
      <c r="BU248" t="s">
        <v>3</v>
      </c>
      <c r="BV248" t="s">
        <v>3</v>
      </c>
      <c r="BW248" t="s">
        <v>3</v>
      </c>
      <c r="BZ248">
        <v>245</v>
      </c>
      <c r="CA248">
        <v>34.988999999999997</v>
      </c>
      <c r="CB248">
        <v>2.6509</v>
      </c>
      <c r="CC248">
        <v>1029.07</v>
      </c>
      <c r="CD248">
        <v>1464.81</v>
      </c>
    </row>
    <row r="249" spans="1:82" x14ac:dyDescent="0.25">
      <c r="A249">
        <v>246</v>
      </c>
      <c r="B249">
        <v>35.090899999999998</v>
      </c>
      <c r="C249">
        <v>3.484</v>
      </c>
      <c r="D249">
        <v>1029.07</v>
      </c>
      <c r="E249">
        <v>1468.52</v>
      </c>
      <c r="H249">
        <v>246</v>
      </c>
      <c r="I249">
        <v>35.090800000000002</v>
      </c>
      <c r="J249">
        <v>3.5085999999999999</v>
      </c>
      <c r="K249">
        <v>1029.07</v>
      </c>
      <c r="L249">
        <v>1468.62</v>
      </c>
      <c r="O249">
        <v>246</v>
      </c>
      <c r="P249">
        <v>35.0398</v>
      </c>
      <c r="Q249">
        <v>3.1858</v>
      </c>
      <c r="R249">
        <v>1029.06</v>
      </c>
      <c r="S249">
        <v>1467.19</v>
      </c>
      <c r="V249">
        <v>246</v>
      </c>
      <c r="W249">
        <v>35.046500000000002</v>
      </c>
      <c r="X249">
        <v>3.2972999999999999</v>
      </c>
      <c r="Y249">
        <v>1029.06</v>
      </c>
      <c r="Z249">
        <v>1467.67</v>
      </c>
      <c r="AC249">
        <v>246</v>
      </c>
      <c r="AD249" t="s">
        <v>3</v>
      </c>
      <c r="AE249" t="s">
        <v>3</v>
      </c>
      <c r="AF249" t="s">
        <v>3</v>
      </c>
      <c r="AG249" t="s">
        <v>3</v>
      </c>
      <c r="AJ249">
        <v>246</v>
      </c>
      <c r="AK249">
        <v>35.0488</v>
      </c>
      <c r="AL249">
        <v>3.2538</v>
      </c>
      <c r="AM249">
        <v>1029.06</v>
      </c>
      <c r="AN249">
        <v>1467.49</v>
      </c>
      <c r="AQ249">
        <v>246</v>
      </c>
      <c r="AR249">
        <v>35.093499999999999</v>
      </c>
      <c r="AS249">
        <v>3.4847000000000001</v>
      </c>
      <c r="AT249">
        <v>1029.07</v>
      </c>
      <c r="AU249">
        <v>1468.52</v>
      </c>
      <c r="AX249">
        <v>246</v>
      </c>
      <c r="AY249">
        <v>35.137300000000003</v>
      </c>
      <c r="AZ249">
        <v>3.8125</v>
      </c>
      <c r="BA249">
        <v>1029.07</v>
      </c>
      <c r="BB249">
        <v>1469.96</v>
      </c>
      <c r="BE249">
        <v>246</v>
      </c>
      <c r="BF249">
        <v>35.064900000000002</v>
      </c>
      <c r="BG249">
        <v>3.1907000000000001</v>
      </c>
      <c r="BH249">
        <v>1029.08</v>
      </c>
      <c r="BI249">
        <v>1467.24</v>
      </c>
      <c r="BL249">
        <v>246</v>
      </c>
      <c r="BM249">
        <v>35.109900000000003</v>
      </c>
      <c r="BN249">
        <v>3.7968999999999999</v>
      </c>
      <c r="BO249">
        <v>1029.05</v>
      </c>
      <c r="BP249">
        <v>1469.86</v>
      </c>
      <c r="BS249">
        <v>246</v>
      </c>
      <c r="BT249" t="s">
        <v>3</v>
      </c>
      <c r="BU249" t="s">
        <v>3</v>
      </c>
      <c r="BV249" t="s">
        <v>3</v>
      </c>
      <c r="BW249" t="s">
        <v>3</v>
      </c>
      <c r="BZ249">
        <v>246</v>
      </c>
      <c r="CA249">
        <v>34.988999999999997</v>
      </c>
      <c r="CB249">
        <v>2.6515</v>
      </c>
      <c r="CC249">
        <v>1029.07</v>
      </c>
      <c r="CD249">
        <v>1464.83</v>
      </c>
    </row>
    <row r="250" spans="1:82" x14ac:dyDescent="0.25">
      <c r="A250">
        <v>247</v>
      </c>
      <c r="B250">
        <v>35.1</v>
      </c>
      <c r="C250">
        <v>3.6137999999999999</v>
      </c>
      <c r="D250">
        <v>1029.07</v>
      </c>
      <c r="E250">
        <v>1469.09</v>
      </c>
      <c r="H250">
        <v>247</v>
      </c>
      <c r="I250">
        <v>35.090699999999998</v>
      </c>
      <c r="J250">
        <v>3.5084</v>
      </c>
      <c r="K250">
        <v>1029.07</v>
      </c>
      <c r="L250">
        <v>1468.64</v>
      </c>
      <c r="O250">
        <v>247</v>
      </c>
      <c r="P250">
        <v>35.039700000000003</v>
      </c>
      <c r="Q250">
        <v>3.1863000000000001</v>
      </c>
      <c r="R250">
        <v>1029.07</v>
      </c>
      <c r="S250">
        <v>1467.2</v>
      </c>
      <c r="V250">
        <v>247</v>
      </c>
      <c r="W250">
        <v>35.046300000000002</v>
      </c>
      <c r="X250">
        <v>3.2953000000000001</v>
      </c>
      <c r="Y250">
        <v>1029.06</v>
      </c>
      <c r="Z250">
        <v>1467.68</v>
      </c>
      <c r="AC250">
        <v>247</v>
      </c>
      <c r="AD250" t="s">
        <v>3</v>
      </c>
      <c r="AE250" t="s">
        <v>3</v>
      </c>
      <c r="AF250" t="s">
        <v>3</v>
      </c>
      <c r="AG250" t="s">
        <v>3</v>
      </c>
      <c r="AJ250">
        <v>247</v>
      </c>
      <c r="AK250">
        <v>35.048000000000002</v>
      </c>
      <c r="AL250">
        <v>3.2593000000000001</v>
      </c>
      <c r="AM250">
        <v>1029.07</v>
      </c>
      <c r="AN250">
        <v>1467.53</v>
      </c>
      <c r="AQ250">
        <v>247</v>
      </c>
      <c r="AR250">
        <v>35.093400000000003</v>
      </c>
      <c r="AS250">
        <v>3.4817</v>
      </c>
      <c r="AT250">
        <v>1029.08</v>
      </c>
      <c r="AU250">
        <v>1468.53</v>
      </c>
      <c r="AX250">
        <v>247</v>
      </c>
      <c r="AY250">
        <v>35.1372</v>
      </c>
      <c r="AZ250">
        <v>3.8111000000000002</v>
      </c>
      <c r="BA250">
        <v>1029.08</v>
      </c>
      <c r="BB250">
        <v>1469.97</v>
      </c>
      <c r="BE250">
        <v>247</v>
      </c>
      <c r="BF250">
        <v>35.064799999999998</v>
      </c>
      <c r="BG250">
        <v>3.1854</v>
      </c>
      <c r="BH250">
        <v>1029.0899999999999</v>
      </c>
      <c r="BI250">
        <v>1467.23</v>
      </c>
      <c r="BL250">
        <v>247</v>
      </c>
      <c r="BM250">
        <v>35.110300000000002</v>
      </c>
      <c r="BN250">
        <v>3.7968999999999999</v>
      </c>
      <c r="BO250">
        <v>1029.06</v>
      </c>
      <c r="BP250">
        <v>1469.88</v>
      </c>
      <c r="BS250">
        <v>247</v>
      </c>
      <c r="BT250" t="s">
        <v>3</v>
      </c>
      <c r="BU250" t="s">
        <v>3</v>
      </c>
      <c r="BV250" t="s">
        <v>3</v>
      </c>
      <c r="BW250" t="s">
        <v>3</v>
      </c>
      <c r="BZ250">
        <v>247</v>
      </c>
      <c r="CA250">
        <v>34.988999999999997</v>
      </c>
      <c r="CB250">
        <v>2.6507000000000001</v>
      </c>
      <c r="CC250">
        <v>1029.08</v>
      </c>
      <c r="CD250">
        <v>1464.84</v>
      </c>
    </row>
    <row r="251" spans="1:82" x14ac:dyDescent="0.25">
      <c r="A251">
        <v>248</v>
      </c>
      <c r="B251">
        <v>35.101300000000002</v>
      </c>
      <c r="C251">
        <v>3.6131000000000002</v>
      </c>
      <c r="D251">
        <v>1029.08</v>
      </c>
      <c r="E251">
        <v>1469.11</v>
      </c>
      <c r="H251">
        <v>248</v>
      </c>
      <c r="I251">
        <v>35.091200000000001</v>
      </c>
      <c r="J251">
        <v>3.5082</v>
      </c>
      <c r="K251">
        <v>1029.08</v>
      </c>
      <c r="L251">
        <v>1468.65</v>
      </c>
      <c r="O251">
        <v>248</v>
      </c>
      <c r="P251">
        <v>35.039499999999997</v>
      </c>
      <c r="Q251">
        <v>3.1858</v>
      </c>
      <c r="R251">
        <v>1029.07</v>
      </c>
      <c r="S251">
        <v>1467.22</v>
      </c>
      <c r="V251">
        <v>248</v>
      </c>
      <c r="W251">
        <v>35.046399999999998</v>
      </c>
      <c r="X251">
        <v>3.2925</v>
      </c>
      <c r="Y251">
        <v>1029.07</v>
      </c>
      <c r="Z251">
        <v>1467.68</v>
      </c>
      <c r="AC251">
        <v>248</v>
      </c>
      <c r="AD251" t="s">
        <v>3</v>
      </c>
      <c r="AE251" t="s">
        <v>3</v>
      </c>
      <c r="AF251" t="s">
        <v>3</v>
      </c>
      <c r="AG251" t="s">
        <v>3</v>
      </c>
      <c r="AJ251">
        <v>248</v>
      </c>
      <c r="AK251">
        <v>35.050600000000003</v>
      </c>
      <c r="AL251">
        <v>3.2694999999999999</v>
      </c>
      <c r="AM251">
        <v>1029.07</v>
      </c>
      <c r="AN251">
        <v>1467.59</v>
      </c>
      <c r="AQ251">
        <v>248</v>
      </c>
      <c r="AR251">
        <v>35.093299999999999</v>
      </c>
      <c r="AS251">
        <v>3.4809000000000001</v>
      </c>
      <c r="AT251">
        <v>1029.08</v>
      </c>
      <c r="AU251">
        <v>1468.54</v>
      </c>
      <c r="AX251">
        <v>248</v>
      </c>
      <c r="AY251">
        <v>35.1372</v>
      </c>
      <c r="AZ251">
        <v>3.8098999999999998</v>
      </c>
      <c r="BA251">
        <v>1029.08</v>
      </c>
      <c r="BB251">
        <v>1469.98</v>
      </c>
      <c r="BE251">
        <v>248</v>
      </c>
      <c r="BF251">
        <v>35.064100000000003</v>
      </c>
      <c r="BG251">
        <v>3.1848000000000001</v>
      </c>
      <c r="BH251">
        <v>1029.0899999999999</v>
      </c>
      <c r="BI251">
        <v>1467.25</v>
      </c>
      <c r="BL251">
        <v>248</v>
      </c>
      <c r="BM251">
        <v>35.110599999999998</v>
      </c>
      <c r="BN251">
        <v>3.7970000000000002</v>
      </c>
      <c r="BO251">
        <v>1029.06</v>
      </c>
      <c r="BP251">
        <v>1469.9</v>
      </c>
      <c r="BS251">
        <v>248</v>
      </c>
      <c r="BT251" t="s">
        <v>3</v>
      </c>
      <c r="BU251" t="s">
        <v>3</v>
      </c>
      <c r="BV251" t="s">
        <v>3</v>
      </c>
      <c r="BW251" t="s">
        <v>3</v>
      </c>
      <c r="BZ251">
        <v>248</v>
      </c>
      <c r="CA251">
        <v>34.989600000000003</v>
      </c>
      <c r="CB251">
        <v>2.6499000000000001</v>
      </c>
      <c r="CC251">
        <v>1029.08</v>
      </c>
      <c r="CD251">
        <v>1464.85</v>
      </c>
    </row>
    <row r="252" spans="1:82" x14ac:dyDescent="0.25">
      <c r="A252">
        <v>249</v>
      </c>
      <c r="B252">
        <v>35.102400000000003</v>
      </c>
      <c r="C252">
        <v>3.61</v>
      </c>
      <c r="D252">
        <v>1029.08</v>
      </c>
      <c r="E252">
        <v>1469.11</v>
      </c>
      <c r="H252">
        <v>249</v>
      </c>
      <c r="I252">
        <v>35.091099999999997</v>
      </c>
      <c r="J252">
        <v>3.5053000000000001</v>
      </c>
      <c r="K252">
        <v>1029.08</v>
      </c>
      <c r="L252">
        <v>1468.66</v>
      </c>
      <c r="O252">
        <v>249</v>
      </c>
      <c r="P252">
        <v>35.039499999999997</v>
      </c>
      <c r="Q252">
        <v>3.1865999999999999</v>
      </c>
      <c r="R252">
        <v>1029.08</v>
      </c>
      <c r="S252">
        <v>1467.24</v>
      </c>
      <c r="V252">
        <v>249</v>
      </c>
      <c r="W252">
        <v>35.046199999999999</v>
      </c>
      <c r="X252">
        <v>3.2921</v>
      </c>
      <c r="Y252">
        <v>1029.07</v>
      </c>
      <c r="Z252">
        <v>1467.7</v>
      </c>
      <c r="AC252">
        <v>249</v>
      </c>
      <c r="AD252" t="s">
        <v>3</v>
      </c>
      <c r="AE252" t="s">
        <v>3</v>
      </c>
      <c r="AF252" t="s">
        <v>3</v>
      </c>
      <c r="AG252" t="s">
        <v>3</v>
      </c>
      <c r="AJ252">
        <v>249</v>
      </c>
      <c r="AK252">
        <v>35.050400000000003</v>
      </c>
      <c r="AL252">
        <v>3.2643</v>
      </c>
      <c r="AM252">
        <v>1029.08</v>
      </c>
      <c r="AN252">
        <v>1467.58</v>
      </c>
      <c r="AQ252">
        <v>249</v>
      </c>
      <c r="AR252">
        <v>35.0931</v>
      </c>
      <c r="AS252">
        <v>3.4782000000000002</v>
      </c>
      <c r="AT252">
        <v>1029.0899999999999</v>
      </c>
      <c r="AU252">
        <v>1468.55</v>
      </c>
      <c r="AX252">
        <v>249</v>
      </c>
      <c r="AY252">
        <v>35.137099999999997</v>
      </c>
      <c r="AZ252">
        <v>3.8096000000000001</v>
      </c>
      <c r="BA252">
        <v>1029.0899999999999</v>
      </c>
      <c r="BB252">
        <v>1470</v>
      </c>
      <c r="BE252">
        <v>249</v>
      </c>
      <c r="BF252">
        <v>35.063800000000001</v>
      </c>
      <c r="BG252">
        <v>3.1818</v>
      </c>
      <c r="BH252">
        <v>1029.0999999999999</v>
      </c>
      <c r="BI252">
        <v>1467.25</v>
      </c>
      <c r="BL252">
        <v>249</v>
      </c>
      <c r="BM252">
        <v>35.110799999999998</v>
      </c>
      <c r="BN252">
        <v>3.7965</v>
      </c>
      <c r="BO252">
        <v>1029.07</v>
      </c>
      <c r="BP252">
        <v>1469.91</v>
      </c>
      <c r="BS252">
        <v>249</v>
      </c>
      <c r="BT252" t="s">
        <v>3</v>
      </c>
      <c r="BU252" t="s">
        <v>3</v>
      </c>
      <c r="BV252" t="s">
        <v>3</v>
      </c>
      <c r="BW252" t="s">
        <v>3</v>
      </c>
      <c r="BZ252">
        <v>249</v>
      </c>
      <c r="CA252">
        <v>34.989800000000002</v>
      </c>
      <c r="CB252">
        <v>2.6516999999999999</v>
      </c>
      <c r="CC252">
        <v>1029.0899999999999</v>
      </c>
      <c r="CD252">
        <v>1464.88</v>
      </c>
    </row>
    <row r="253" spans="1:82" x14ac:dyDescent="0.25">
      <c r="A253">
        <v>250</v>
      </c>
      <c r="B253">
        <v>35.103299999999997</v>
      </c>
      <c r="C253">
        <v>3.6084999999999998</v>
      </c>
      <c r="D253">
        <v>1029.0899999999999</v>
      </c>
      <c r="E253">
        <v>1469.13</v>
      </c>
      <c r="H253">
        <v>250</v>
      </c>
      <c r="I253">
        <v>35.091099999999997</v>
      </c>
      <c r="J253">
        <v>3.5034999999999998</v>
      </c>
      <c r="K253">
        <v>1029.0899999999999</v>
      </c>
      <c r="L253">
        <v>1468.67</v>
      </c>
      <c r="O253">
        <v>250</v>
      </c>
      <c r="P253">
        <v>35.0396</v>
      </c>
      <c r="Q253">
        <v>3.1863000000000001</v>
      </c>
      <c r="R253">
        <v>1029.08</v>
      </c>
      <c r="S253">
        <v>1467.25</v>
      </c>
      <c r="V253">
        <v>250</v>
      </c>
      <c r="W253">
        <v>35.044600000000003</v>
      </c>
      <c r="X253">
        <v>3.2738</v>
      </c>
      <c r="Y253">
        <v>1029.08</v>
      </c>
      <c r="Z253">
        <v>1467.63</v>
      </c>
      <c r="AC253">
        <v>250</v>
      </c>
      <c r="AD253" t="s">
        <v>3</v>
      </c>
      <c r="AE253" t="s">
        <v>3</v>
      </c>
      <c r="AF253" t="s">
        <v>3</v>
      </c>
      <c r="AG253" t="s">
        <v>3</v>
      </c>
      <c r="AJ253">
        <v>250</v>
      </c>
      <c r="AK253">
        <v>35.0505</v>
      </c>
      <c r="AL253">
        <v>3.2635000000000001</v>
      </c>
      <c r="AM253">
        <v>1029.08</v>
      </c>
      <c r="AN253">
        <v>1467.6</v>
      </c>
      <c r="AQ253">
        <v>250</v>
      </c>
      <c r="AR253">
        <v>35.093200000000003</v>
      </c>
      <c r="AS253">
        <v>3.4769000000000001</v>
      </c>
      <c r="AT253">
        <v>1029.0899999999999</v>
      </c>
      <c r="AU253">
        <v>1468.56</v>
      </c>
      <c r="AX253">
        <v>250</v>
      </c>
      <c r="AY253">
        <v>35.1372</v>
      </c>
      <c r="AZ253">
        <v>3.8092999999999999</v>
      </c>
      <c r="BA253">
        <v>1029.0899999999999</v>
      </c>
      <c r="BB253">
        <v>1470.01</v>
      </c>
      <c r="BE253">
        <v>250</v>
      </c>
      <c r="BF253">
        <v>35.063699999999997</v>
      </c>
      <c r="BG253">
        <v>3.1787999999999998</v>
      </c>
      <c r="BH253">
        <v>1029.0999999999999</v>
      </c>
      <c r="BI253">
        <v>1467.25</v>
      </c>
      <c r="BL253">
        <v>250</v>
      </c>
      <c r="BM253">
        <v>35.111199999999997</v>
      </c>
      <c r="BN253">
        <v>3.7961</v>
      </c>
      <c r="BO253">
        <v>1029.07</v>
      </c>
      <c r="BP253">
        <v>1469.93</v>
      </c>
      <c r="BS253">
        <v>250</v>
      </c>
      <c r="BT253" t="s">
        <v>3</v>
      </c>
      <c r="BU253" t="s">
        <v>3</v>
      </c>
      <c r="BV253" t="s">
        <v>3</v>
      </c>
      <c r="BW253" t="s">
        <v>3</v>
      </c>
      <c r="BZ253">
        <v>250</v>
      </c>
      <c r="CA253">
        <v>34.99</v>
      </c>
      <c r="CB253">
        <v>2.6520000000000001</v>
      </c>
      <c r="CC253">
        <v>1029.0899999999999</v>
      </c>
      <c r="CD253">
        <v>1464.9</v>
      </c>
    </row>
    <row r="254" spans="1:82" x14ac:dyDescent="0.25">
      <c r="A254">
        <v>251</v>
      </c>
      <c r="B254">
        <v>35.104100000000003</v>
      </c>
      <c r="C254">
        <v>3.6122999999999998</v>
      </c>
      <c r="D254">
        <v>1029.0899999999999</v>
      </c>
      <c r="E254">
        <v>1469.16</v>
      </c>
      <c r="H254">
        <v>251</v>
      </c>
      <c r="I254">
        <v>35.090800000000002</v>
      </c>
      <c r="J254">
        <v>3.5004</v>
      </c>
      <c r="K254">
        <v>1029.0899999999999</v>
      </c>
      <c r="L254">
        <v>1468.67</v>
      </c>
      <c r="O254">
        <v>251</v>
      </c>
      <c r="P254">
        <v>35.039499999999997</v>
      </c>
      <c r="Q254">
        <v>3.1871999999999998</v>
      </c>
      <c r="R254">
        <v>1029.08</v>
      </c>
      <c r="S254">
        <v>1467.27</v>
      </c>
      <c r="V254">
        <v>251</v>
      </c>
      <c r="W254">
        <v>35.044499999999999</v>
      </c>
      <c r="X254">
        <v>3.2643</v>
      </c>
      <c r="Y254">
        <v>1029.08</v>
      </c>
      <c r="Z254">
        <v>1467.61</v>
      </c>
      <c r="AC254">
        <v>251</v>
      </c>
      <c r="AD254" t="s">
        <v>3</v>
      </c>
      <c r="AE254" t="s">
        <v>3</v>
      </c>
      <c r="AF254" t="s">
        <v>3</v>
      </c>
      <c r="AG254" t="s">
        <v>3</v>
      </c>
      <c r="AJ254">
        <v>251</v>
      </c>
      <c r="AK254">
        <v>35.0505</v>
      </c>
      <c r="AL254">
        <v>3.2631000000000001</v>
      </c>
      <c r="AM254">
        <v>1029.0899999999999</v>
      </c>
      <c r="AN254">
        <v>1467.61</v>
      </c>
      <c r="AQ254">
        <v>251</v>
      </c>
      <c r="AR254">
        <v>35.0931</v>
      </c>
      <c r="AS254">
        <v>3.4758</v>
      </c>
      <c r="AT254">
        <v>1029.0999999999999</v>
      </c>
      <c r="AU254">
        <v>1468.57</v>
      </c>
      <c r="AX254">
        <v>251</v>
      </c>
      <c r="AY254">
        <v>35.137</v>
      </c>
      <c r="AZ254">
        <v>3.8092000000000001</v>
      </c>
      <c r="BA254">
        <v>1029.0999999999999</v>
      </c>
      <c r="BB254">
        <v>1470.03</v>
      </c>
      <c r="BE254">
        <v>251</v>
      </c>
      <c r="BF254">
        <v>35.063000000000002</v>
      </c>
      <c r="BG254">
        <v>3.1736</v>
      </c>
      <c r="BH254">
        <v>1029.0999999999999</v>
      </c>
      <c r="BI254">
        <v>1467.25</v>
      </c>
      <c r="BL254">
        <v>251</v>
      </c>
      <c r="BM254">
        <v>35.1113</v>
      </c>
      <c r="BN254">
        <v>3.7936999999999999</v>
      </c>
      <c r="BO254">
        <v>1029.08</v>
      </c>
      <c r="BP254">
        <v>1469.93</v>
      </c>
      <c r="BS254">
        <v>251</v>
      </c>
      <c r="BT254" t="s">
        <v>3</v>
      </c>
      <c r="BU254" t="s">
        <v>3</v>
      </c>
      <c r="BV254" t="s">
        <v>3</v>
      </c>
      <c r="BW254" t="s">
        <v>3</v>
      </c>
      <c r="BZ254">
        <v>251</v>
      </c>
      <c r="CA254">
        <v>34.990499999999997</v>
      </c>
      <c r="CB254">
        <v>2.6555</v>
      </c>
      <c r="CC254">
        <v>1029.0999999999999</v>
      </c>
      <c r="CD254">
        <v>1464.93</v>
      </c>
    </row>
    <row r="255" spans="1:82" x14ac:dyDescent="0.25">
      <c r="A255">
        <v>252</v>
      </c>
      <c r="B255">
        <v>35.104700000000001</v>
      </c>
      <c r="C255">
        <v>3.6114999999999999</v>
      </c>
      <c r="D255">
        <v>1029.0999999999999</v>
      </c>
      <c r="E255">
        <v>1469.17</v>
      </c>
      <c r="H255">
        <v>252</v>
      </c>
      <c r="I255">
        <v>35.090800000000002</v>
      </c>
      <c r="J255">
        <v>3.4994000000000001</v>
      </c>
      <c r="K255">
        <v>1029.0999999999999</v>
      </c>
      <c r="L255">
        <v>1468.68</v>
      </c>
      <c r="O255">
        <v>252</v>
      </c>
      <c r="P255">
        <v>35.039400000000001</v>
      </c>
      <c r="Q255">
        <v>3.1869000000000001</v>
      </c>
      <c r="R255">
        <v>1029.0899999999999</v>
      </c>
      <c r="S255">
        <v>1467.29</v>
      </c>
      <c r="V255">
        <v>252</v>
      </c>
      <c r="W255">
        <v>35.044400000000003</v>
      </c>
      <c r="X255">
        <v>3.2608000000000001</v>
      </c>
      <c r="Y255">
        <v>1029.0899999999999</v>
      </c>
      <c r="Z255">
        <v>1467.61</v>
      </c>
      <c r="AC255">
        <v>252</v>
      </c>
      <c r="AD255" t="s">
        <v>3</v>
      </c>
      <c r="AE255" t="s">
        <v>3</v>
      </c>
      <c r="AF255" t="s">
        <v>3</v>
      </c>
      <c r="AG255" t="s">
        <v>3</v>
      </c>
      <c r="AJ255">
        <v>252</v>
      </c>
      <c r="AK255">
        <v>35.050400000000003</v>
      </c>
      <c r="AL255">
        <v>3.2629000000000001</v>
      </c>
      <c r="AM255">
        <v>1029.0899999999999</v>
      </c>
      <c r="AN255">
        <v>1467.63</v>
      </c>
      <c r="AQ255">
        <v>252</v>
      </c>
      <c r="AR255">
        <v>35.0931</v>
      </c>
      <c r="AS255">
        <v>3.4756999999999998</v>
      </c>
      <c r="AT255">
        <v>1029.0999999999999</v>
      </c>
      <c r="AU255">
        <v>1468.58</v>
      </c>
      <c r="AX255">
        <v>252</v>
      </c>
      <c r="AY255">
        <v>35.137</v>
      </c>
      <c r="AZ255">
        <v>3.8064</v>
      </c>
      <c r="BA255">
        <v>1029.0999999999999</v>
      </c>
      <c r="BB255">
        <v>1470.03</v>
      </c>
      <c r="BE255">
        <v>252</v>
      </c>
      <c r="BF255">
        <v>35.064399999999999</v>
      </c>
      <c r="BG255">
        <v>3.1785000000000001</v>
      </c>
      <c r="BH255">
        <v>1029.1099999999999</v>
      </c>
      <c r="BI255">
        <v>1467.28</v>
      </c>
      <c r="BL255">
        <v>252</v>
      </c>
      <c r="BM255">
        <v>35.111400000000003</v>
      </c>
      <c r="BN255">
        <v>3.7898000000000001</v>
      </c>
      <c r="BO255">
        <v>1029.08</v>
      </c>
      <c r="BP255">
        <v>1469.93</v>
      </c>
      <c r="BS255">
        <v>252</v>
      </c>
      <c r="BT255" t="s">
        <v>3</v>
      </c>
      <c r="BU255" t="s">
        <v>3</v>
      </c>
      <c r="BV255" t="s">
        <v>3</v>
      </c>
      <c r="BW255" t="s">
        <v>3</v>
      </c>
      <c r="BZ255">
        <v>252</v>
      </c>
      <c r="CA255">
        <v>34.990499999999997</v>
      </c>
      <c r="CB255">
        <v>2.6564000000000001</v>
      </c>
      <c r="CC255">
        <v>1029.0999999999999</v>
      </c>
      <c r="CD255">
        <v>1464.95</v>
      </c>
    </row>
    <row r="256" spans="1:82" x14ac:dyDescent="0.25">
      <c r="A256">
        <v>253</v>
      </c>
      <c r="B256">
        <v>35.1053</v>
      </c>
      <c r="C256">
        <v>3.6175999999999999</v>
      </c>
      <c r="D256">
        <v>1029.0999999999999</v>
      </c>
      <c r="E256">
        <v>1469.22</v>
      </c>
      <c r="H256">
        <v>253</v>
      </c>
      <c r="I256">
        <v>35.0886</v>
      </c>
      <c r="J256">
        <v>3.4788999999999999</v>
      </c>
      <c r="K256">
        <v>1029.0999999999999</v>
      </c>
      <c r="L256">
        <v>1468.61</v>
      </c>
      <c r="O256">
        <v>253</v>
      </c>
      <c r="P256">
        <v>35.039400000000001</v>
      </c>
      <c r="Q256">
        <v>3.1865999999999999</v>
      </c>
      <c r="R256">
        <v>1029.0899999999999</v>
      </c>
      <c r="S256">
        <v>1467.3</v>
      </c>
      <c r="V256">
        <v>253</v>
      </c>
      <c r="W256">
        <v>35.043999999999997</v>
      </c>
      <c r="X256">
        <v>3.2566000000000002</v>
      </c>
      <c r="Y256">
        <v>1029.0899999999999</v>
      </c>
      <c r="Z256">
        <v>1467.61</v>
      </c>
      <c r="AC256">
        <v>253</v>
      </c>
      <c r="AD256" t="s">
        <v>3</v>
      </c>
      <c r="AE256" t="s">
        <v>3</v>
      </c>
      <c r="AF256" t="s">
        <v>3</v>
      </c>
      <c r="AG256" t="s">
        <v>3</v>
      </c>
      <c r="AJ256">
        <v>253</v>
      </c>
      <c r="AK256">
        <v>35.0503</v>
      </c>
      <c r="AL256">
        <v>3.2625000000000002</v>
      </c>
      <c r="AM256">
        <v>1029.0999999999999</v>
      </c>
      <c r="AN256">
        <v>1467.64</v>
      </c>
      <c r="AQ256">
        <v>253</v>
      </c>
      <c r="AR256">
        <v>35.093000000000004</v>
      </c>
      <c r="AS256">
        <v>3.4754</v>
      </c>
      <c r="AT256">
        <v>1029.1099999999999</v>
      </c>
      <c r="AU256">
        <v>1468.6</v>
      </c>
      <c r="AX256">
        <v>253</v>
      </c>
      <c r="AY256">
        <v>35.136600000000001</v>
      </c>
      <c r="AZ256">
        <v>3.7957000000000001</v>
      </c>
      <c r="BA256">
        <v>1029.1099999999999</v>
      </c>
      <c r="BB256">
        <v>1470.01</v>
      </c>
      <c r="BE256">
        <v>253</v>
      </c>
      <c r="BF256">
        <v>35.064999999999998</v>
      </c>
      <c r="BG256">
        <v>3.1821999999999999</v>
      </c>
      <c r="BH256">
        <v>1029.1199999999999</v>
      </c>
      <c r="BI256">
        <v>1467.32</v>
      </c>
      <c r="BL256">
        <v>253</v>
      </c>
      <c r="BM256">
        <v>35.111800000000002</v>
      </c>
      <c r="BN256">
        <v>3.7747999999999999</v>
      </c>
      <c r="BO256">
        <v>1029.0899999999999</v>
      </c>
      <c r="BP256">
        <v>1469.89</v>
      </c>
      <c r="BS256">
        <v>253</v>
      </c>
      <c r="BT256" t="s">
        <v>3</v>
      </c>
      <c r="BU256" t="s">
        <v>3</v>
      </c>
      <c r="BV256" t="s">
        <v>3</v>
      </c>
      <c r="BW256" t="s">
        <v>3</v>
      </c>
      <c r="BZ256">
        <v>253</v>
      </c>
      <c r="CA256">
        <v>34.990299999999998</v>
      </c>
      <c r="CB256">
        <v>2.6572</v>
      </c>
      <c r="CC256">
        <v>1029.1099999999999</v>
      </c>
      <c r="CD256">
        <v>1464.97</v>
      </c>
    </row>
    <row r="257" spans="1:82" x14ac:dyDescent="0.25">
      <c r="A257">
        <v>254</v>
      </c>
      <c r="B257">
        <v>35.104399999999998</v>
      </c>
      <c r="C257">
        <v>3.6095000000000002</v>
      </c>
      <c r="D257">
        <v>1029.1099999999999</v>
      </c>
      <c r="E257">
        <v>1469.2</v>
      </c>
      <c r="H257">
        <v>254</v>
      </c>
      <c r="I257">
        <v>35.088099999999997</v>
      </c>
      <c r="J257">
        <v>3.4521000000000002</v>
      </c>
      <c r="K257">
        <v>1029.1099999999999</v>
      </c>
      <c r="L257">
        <v>1468.51</v>
      </c>
      <c r="O257">
        <v>254</v>
      </c>
      <c r="P257">
        <v>35.039299999999997</v>
      </c>
      <c r="Q257">
        <v>3.1869000000000001</v>
      </c>
      <c r="R257">
        <v>1029.0999999999999</v>
      </c>
      <c r="S257">
        <v>1467.32</v>
      </c>
      <c r="V257">
        <v>254</v>
      </c>
      <c r="W257">
        <v>35.043799999999997</v>
      </c>
      <c r="X257">
        <v>3.2542</v>
      </c>
      <c r="Y257">
        <v>1029.0999999999999</v>
      </c>
      <c r="Z257">
        <v>1467.61</v>
      </c>
      <c r="AC257">
        <v>254</v>
      </c>
      <c r="AD257" t="s">
        <v>3</v>
      </c>
      <c r="AE257" t="s">
        <v>3</v>
      </c>
      <c r="AF257" t="s">
        <v>3</v>
      </c>
      <c r="AG257" t="s">
        <v>3</v>
      </c>
      <c r="AJ257">
        <v>254</v>
      </c>
      <c r="AK257">
        <v>35.050400000000003</v>
      </c>
      <c r="AL257">
        <v>3.2627999999999999</v>
      </c>
      <c r="AM257">
        <v>1029.0999999999999</v>
      </c>
      <c r="AN257">
        <v>1467.66</v>
      </c>
      <c r="AQ257">
        <v>254</v>
      </c>
      <c r="AR257">
        <v>35.093200000000003</v>
      </c>
      <c r="AS257">
        <v>3.4750999999999999</v>
      </c>
      <c r="AT257">
        <v>1029.1099999999999</v>
      </c>
      <c r="AU257">
        <v>1468.61</v>
      </c>
      <c r="AX257">
        <v>254</v>
      </c>
      <c r="AY257">
        <v>35.136699999999998</v>
      </c>
      <c r="AZ257">
        <v>3.7885</v>
      </c>
      <c r="BA257">
        <v>1029.1099999999999</v>
      </c>
      <c r="BB257">
        <v>1469.99</v>
      </c>
      <c r="BE257">
        <v>254</v>
      </c>
      <c r="BF257">
        <v>35.064900000000002</v>
      </c>
      <c r="BG257">
        <v>3.1842000000000001</v>
      </c>
      <c r="BH257">
        <v>1029.1199999999999</v>
      </c>
      <c r="BI257">
        <v>1467.34</v>
      </c>
      <c r="BL257">
        <v>254</v>
      </c>
      <c r="BM257">
        <v>35.112299999999998</v>
      </c>
      <c r="BN257">
        <v>3.7576000000000001</v>
      </c>
      <c r="BO257">
        <v>1029.0999999999999</v>
      </c>
      <c r="BP257">
        <v>1469.83</v>
      </c>
      <c r="BS257">
        <v>254</v>
      </c>
      <c r="BT257" t="s">
        <v>3</v>
      </c>
      <c r="BU257" t="s">
        <v>3</v>
      </c>
      <c r="BV257" t="s">
        <v>3</v>
      </c>
      <c r="BW257" t="s">
        <v>3</v>
      </c>
      <c r="BZ257">
        <v>254</v>
      </c>
      <c r="CA257">
        <v>34.994900000000001</v>
      </c>
      <c r="CB257">
        <v>2.6718999999999999</v>
      </c>
      <c r="CC257">
        <v>1029.1099999999999</v>
      </c>
      <c r="CD257">
        <v>1465.05</v>
      </c>
    </row>
    <row r="258" spans="1:82" x14ac:dyDescent="0.25">
      <c r="A258">
        <v>255</v>
      </c>
      <c r="B258">
        <v>35.099400000000003</v>
      </c>
      <c r="C258">
        <v>3.5585</v>
      </c>
      <c r="D258">
        <v>1029.1099999999999</v>
      </c>
      <c r="E258">
        <v>1468.99</v>
      </c>
      <c r="H258">
        <v>255</v>
      </c>
      <c r="I258">
        <v>35.087400000000002</v>
      </c>
      <c r="J258">
        <v>3.4416000000000002</v>
      </c>
      <c r="K258">
        <v>1029.1199999999999</v>
      </c>
      <c r="L258">
        <v>1468.48</v>
      </c>
      <c r="O258">
        <v>255</v>
      </c>
      <c r="P258">
        <v>35.039299999999997</v>
      </c>
      <c r="Q258">
        <v>3.1867000000000001</v>
      </c>
      <c r="R258">
        <v>1029.0999999999999</v>
      </c>
      <c r="S258">
        <v>1467.34</v>
      </c>
      <c r="V258">
        <v>255</v>
      </c>
      <c r="W258">
        <v>35.043500000000002</v>
      </c>
      <c r="X258">
        <v>3.2524999999999999</v>
      </c>
      <c r="Y258">
        <v>1029.0999999999999</v>
      </c>
      <c r="Z258">
        <v>1467.62</v>
      </c>
      <c r="AC258">
        <v>255</v>
      </c>
      <c r="AD258" t="s">
        <v>3</v>
      </c>
      <c r="AE258" t="s">
        <v>3</v>
      </c>
      <c r="AF258" t="s">
        <v>3</v>
      </c>
      <c r="AG258" t="s">
        <v>3</v>
      </c>
      <c r="AJ258">
        <v>255</v>
      </c>
      <c r="AK258">
        <v>35.0505</v>
      </c>
      <c r="AL258">
        <v>3.2616999999999998</v>
      </c>
      <c r="AM258">
        <v>1029.0999999999999</v>
      </c>
      <c r="AN258">
        <v>1467.67</v>
      </c>
      <c r="AQ258">
        <v>255</v>
      </c>
      <c r="AR258">
        <v>35.093200000000003</v>
      </c>
      <c r="AS258">
        <v>3.4750999999999999</v>
      </c>
      <c r="AT258">
        <v>1029.1199999999999</v>
      </c>
      <c r="AU258">
        <v>1468.63</v>
      </c>
      <c r="AX258">
        <v>255</v>
      </c>
      <c r="AY258">
        <v>35.135399999999997</v>
      </c>
      <c r="AZ258">
        <v>3.7803</v>
      </c>
      <c r="BA258">
        <v>1029.1199999999999</v>
      </c>
      <c r="BB258">
        <v>1469.97</v>
      </c>
      <c r="BE258">
        <v>255</v>
      </c>
      <c r="BF258">
        <v>35.063600000000001</v>
      </c>
      <c r="BG258">
        <v>3.1783999999999999</v>
      </c>
      <c r="BH258">
        <v>1029.1199999999999</v>
      </c>
      <c r="BI258">
        <v>1467.33</v>
      </c>
      <c r="BL258">
        <v>255</v>
      </c>
      <c r="BM258">
        <v>35.112200000000001</v>
      </c>
      <c r="BN258">
        <v>3.7584</v>
      </c>
      <c r="BO258">
        <v>1029.0999999999999</v>
      </c>
      <c r="BP258">
        <v>1469.85</v>
      </c>
      <c r="BS258">
        <v>255</v>
      </c>
      <c r="BT258" t="s">
        <v>3</v>
      </c>
      <c r="BU258" t="s">
        <v>3</v>
      </c>
      <c r="BV258" t="s">
        <v>3</v>
      </c>
      <c r="BW258" t="s">
        <v>3</v>
      </c>
      <c r="BZ258">
        <v>255</v>
      </c>
      <c r="CA258">
        <v>34.995800000000003</v>
      </c>
      <c r="CB258">
        <v>2.6815000000000002</v>
      </c>
      <c r="CC258">
        <v>1029.1199999999999</v>
      </c>
      <c r="CD258">
        <v>1465.11</v>
      </c>
    </row>
    <row r="259" spans="1:82" x14ac:dyDescent="0.25">
      <c r="A259">
        <v>256</v>
      </c>
      <c r="B259">
        <v>35.098700000000001</v>
      </c>
      <c r="C259">
        <v>3.5068000000000001</v>
      </c>
      <c r="D259">
        <v>1029.1199999999999</v>
      </c>
      <c r="E259">
        <v>1468.79</v>
      </c>
      <c r="H259">
        <v>256</v>
      </c>
      <c r="I259">
        <v>35.086599999999997</v>
      </c>
      <c r="J259">
        <v>3.4342999999999999</v>
      </c>
      <c r="K259">
        <v>1029.1199999999999</v>
      </c>
      <c r="L259">
        <v>1468.47</v>
      </c>
      <c r="O259">
        <v>256</v>
      </c>
      <c r="P259">
        <v>35.039400000000001</v>
      </c>
      <c r="Q259">
        <v>3.1871999999999998</v>
      </c>
      <c r="R259">
        <v>1029.1099999999999</v>
      </c>
      <c r="S259">
        <v>1467.35</v>
      </c>
      <c r="V259">
        <v>256</v>
      </c>
      <c r="W259">
        <v>35.042700000000004</v>
      </c>
      <c r="X259">
        <v>3.2427000000000001</v>
      </c>
      <c r="Y259">
        <v>1029.1099999999999</v>
      </c>
      <c r="Z259">
        <v>1467.6</v>
      </c>
      <c r="AC259">
        <v>256</v>
      </c>
      <c r="AD259" t="s">
        <v>3</v>
      </c>
      <c r="AE259" t="s">
        <v>3</v>
      </c>
      <c r="AF259" t="s">
        <v>3</v>
      </c>
      <c r="AG259" t="s">
        <v>3</v>
      </c>
      <c r="AJ259">
        <v>256</v>
      </c>
      <c r="AK259">
        <v>35.050400000000003</v>
      </c>
      <c r="AL259">
        <v>3.2625000000000002</v>
      </c>
      <c r="AM259">
        <v>1029.1099999999999</v>
      </c>
      <c r="AN259">
        <v>1467.69</v>
      </c>
      <c r="AQ259">
        <v>256</v>
      </c>
      <c r="AR259">
        <v>35.092700000000001</v>
      </c>
      <c r="AS259">
        <v>3.4693999999999998</v>
      </c>
      <c r="AT259">
        <v>1029.1199999999999</v>
      </c>
      <c r="AU259">
        <v>1468.62</v>
      </c>
      <c r="AX259">
        <v>256</v>
      </c>
      <c r="AY259">
        <v>35.134300000000003</v>
      </c>
      <c r="AZ259">
        <v>3.76</v>
      </c>
      <c r="BA259">
        <v>1029.1199999999999</v>
      </c>
      <c r="BB259">
        <v>1469.9</v>
      </c>
      <c r="BE259">
        <v>256</v>
      </c>
      <c r="BF259">
        <v>35.061900000000001</v>
      </c>
      <c r="BG259">
        <v>3.1391</v>
      </c>
      <c r="BH259">
        <v>1029.1300000000001</v>
      </c>
      <c r="BI259">
        <v>1467.18</v>
      </c>
      <c r="BL259">
        <v>256</v>
      </c>
      <c r="BM259">
        <v>35.112000000000002</v>
      </c>
      <c r="BN259">
        <v>3.7629999999999999</v>
      </c>
      <c r="BO259">
        <v>1029.1099999999999</v>
      </c>
      <c r="BP259">
        <v>1469.89</v>
      </c>
      <c r="BS259">
        <v>256</v>
      </c>
      <c r="BT259" t="s">
        <v>3</v>
      </c>
      <c r="BU259" t="s">
        <v>3</v>
      </c>
      <c r="BV259" t="s">
        <v>3</v>
      </c>
      <c r="BW259" t="s">
        <v>3</v>
      </c>
      <c r="BZ259">
        <v>256</v>
      </c>
      <c r="CA259">
        <v>34.998199999999997</v>
      </c>
      <c r="CB259">
        <v>2.6918000000000002</v>
      </c>
      <c r="CC259">
        <v>1029.1199999999999</v>
      </c>
      <c r="CD259">
        <v>1465.18</v>
      </c>
    </row>
    <row r="260" spans="1:82" x14ac:dyDescent="0.25">
      <c r="A260">
        <v>257</v>
      </c>
      <c r="B260">
        <v>35.097999999999999</v>
      </c>
      <c r="C260">
        <v>3.5063</v>
      </c>
      <c r="D260">
        <v>1029.1300000000001</v>
      </c>
      <c r="E260">
        <v>1468.8</v>
      </c>
      <c r="H260">
        <v>257</v>
      </c>
      <c r="I260">
        <v>35.086199999999998</v>
      </c>
      <c r="J260">
        <v>3.43</v>
      </c>
      <c r="K260">
        <v>1029.1300000000001</v>
      </c>
      <c r="L260">
        <v>1468.46</v>
      </c>
      <c r="O260">
        <v>257</v>
      </c>
      <c r="P260">
        <v>35.039299999999997</v>
      </c>
      <c r="Q260">
        <v>3.1871</v>
      </c>
      <c r="R260">
        <v>1029.1099999999999</v>
      </c>
      <c r="S260">
        <v>1467.37</v>
      </c>
      <c r="V260">
        <v>257</v>
      </c>
      <c r="W260">
        <v>35.042700000000004</v>
      </c>
      <c r="X260">
        <v>3.2374000000000001</v>
      </c>
      <c r="Y260">
        <v>1029.1099999999999</v>
      </c>
      <c r="Z260">
        <v>1467.59</v>
      </c>
      <c r="AC260">
        <v>257</v>
      </c>
      <c r="AD260" t="s">
        <v>3</v>
      </c>
      <c r="AE260" t="s">
        <v>3</v>
      </c>
      <c r="AF260" t="s">
        <v>3</v>
      </c>
      <c r="AG260" t="s">
        <v>3</v>
      </c>
      <c r="AJ260">
        <v>257</v>
      </c>
      <c r="AK260">
        <v>35.0503</v>
      </c>
      <c r="AL260">
        <v>3.2621000000000002</v>
      </c>
      <c r="AM260">
        <v>1029.1099999999999</v>
      </c>
      <c r="AN260">
        <v>1467.7</v>
      </c>
      <c r="AQ260">
        <v>257</v>
      </c>
      <c r="AR260">
        <v>35.0929</v>
      </c>
      <c r="AS260">
        <v>3.4643000000000002</v>
      </c>
      <c r="AT260">
        <v>1029.1300000000001</v>
      </c>
      <c r="AU260">
        <v>1468.62</v>
      </c>
      <c r="AX260">
        <v>257</v>
      </c>
      <c r="AY260">
        <v>35.134500000000003</v>
      </c>
      <c r="AZ260">
        <v>3.7534999999999998</v>
      </c>
      <c r="BA260">
        <v>1029.1300000000001</v>
      </c>
      <c r="BB260">
        <v>1469.89</v>
      </c>
      <c r="BE260">
        <v>257</v>
      </c>
      <c r="BF260">
        <v>35.060699999999997</v>
      </c>
      <c r="BG260">
        <v>3.1234000000000002</v>
      </c>
      <c r="BH260">
        <v>1029.1400000000001</v>
      </c>
      <c r="BI260">
        <v>1467.13</v>
      </c>
      <c r="BL260">
        <v>257</v>
      </c>
      <c r="BM260">
        <v>35.111600000000003</v>
      </c>
      <c r="BN260">
        <v>3.7625999999999999</v>
      </c>
      <c r="BO260">
        <v>1029.1099999999999</v>
      </c>
      <c r="BP260">
        <v>1469.9</v>
      </c>
      <c r="BS260">
        <v>257</v>
      </c>
      <c r="BT260" t="s">
        <v>3</v>
      </c>
      <c r="BU260" t="s">
        <v>3</v>
      </c>
      <c r="BV260" t="s">
        <v>3</v>
      </c>
      <c r="BW260" t="s">
        <v>3</v>
      </c>
      <c r="BZ260">
        <v>257</v>
      </c>
      <c r="CA260">
        <v>34.998800000000003</v>
      </c>
      <c r="CB260">
        <v>2.6873</v>
      </c>
      <c r="CC260">
        <v>1029.1300000000001</v>
      </c>
      <c r="CD260">
        <v>1465.17</v>
      </c>
    </row>
    <row r="261" spans="1:82" x14ac:dyDescent="0.25">
      <c r="A261">
        <v>258</v>
      </c>
      <c r="B261">
        <v>35.099899999999998</v>
      </c>
      <c r="C261">
        <v>3.5146000000000002</v>
      </c>
      <c r="D261">
        <v>1029.1300000000001</v>
      </c>
      <c r="E261">
        <v>1468.86</v>
      </c>
      <c r="H261">
        <v>258</v>
      </c>
      <c r="I261">
        <v>35.085900000000002</v>
      </c>
      <c r="J261">
        <v>3.4266999999999999</v>
      </c>
      <c r="K261">
        <v>1029.1300000000001</v>
      </c>
      <c r="L261">
        <v>1468.47</v>
      </c>
      <c r="O261">
        <v>258</v>
      </c>
      <c r="P261">
        <v>35.039299999999997</v>
      </c>
      <c r="Q261">
        <v>3.1878000000000002</v>
      </c>
      <c r="R261">
        <v>1029.1199999999999</v>
      </c>
      <c r="S261">
        <v>1467.39</v>
      </c>
      <c r="V261">
        <v>258</v>
      </c>
      <c r="W261">
        <v>35.041600000000003</v>
      </c>
      <c r="X261">
        <v>3.2273000000000001</v>
      </c>
      <c r="Y261">
        <v>1029.1199999999999</v>
      </c>
      <c r="Z261">
        <v>1467.56</v>
      </c>
      <c r="AC261">
        <v>258</v>
      </c>
      <c r="AD261" t="s">
        <v>3</v>
      </c>
      <c r="AE261" t="s">
        <v>3</v>
      </c>
      <c r="AF261" t="s">
        <v>3</v>
      </c>
      <c r="AG261" t="s">
        <v>3</v>
      </c>
      <c r="AJ261">
        <v>258</v>
      </c>
      <c r="AK261">
        <v>35.0505</v>
      </c>
      <c r="AL261">
        <v>3.2624</v>
      </c>
      <c r="AM261">
        <v>1029.1199999999999</v>
      </c>
      <c r="AN261">
        <v>1467.72</v>
      </c>
      <c r="AQ261">
        <v>258</v>
      </c>
      <c r="AR261">
        <v>35.0931</v>
      </c>
      <c r="AS261">
        <v>3.4668000000000001</v>
      </c>
      <c r="AT261">
        <v>1029.1300000000001</v>
      </c>
      <c r="AU261">
        <v>1468.64</v>
      </c>
      <c r="AX261">
        <v>258</v>
      </c>
      <c r="AY261">
        <v>35.133299999999998</v>
      </c>
      <c r="AZ261">
        <v>3.7343999999999999</v>
      </c>
      <c r="BA261">
        <v>1029.1300000000001</v>
      </c>
      <c r="BB261">
        <v>1469.83</v>
      </c>
      <c r="BE261">
        <v>258</v>
      </c>
      <c r="BF261">
        <v>35.059600000000003</v>
      </c>
      <c r="BG261">
        <v>3.1118999999999999</v>
      </c>
      <c r="BH261">
        <v>1029.1400000000001</v>
      </c>
      <c r="BI261">
        <v>1467.09</v>
      </c>
      <c r="BL261">
        <v>258</v>
      </c>
      <c r="BM261">
        <v>35.111899999999999</v>
      </c>
      <c r="BN261">
        <v>3.7570000000000001</v>
      </c>
      <c r="BO261">
        <v>1029.1199999999999</v>
      </c>
      <c r="BP261">
        <v>1469.89</v>
      </c>
      <c r="BS261">
        <v>258</v>
      </c>
      <c r="BT261" t="s">
        <v>3</v>
      </c>
      <c r="BU261" t="s">
        <v>3</v>
      </c>
      <c r="BV261" t="s">
        <v>3</v>
      </c>
      <c r="BW261" t="s">
        <v>3</v>
      </c>
      <c r="BZ261">
        <v>258</v>
      </c>
      <c r="CA261">
        <v>34.999499999999998</v>
      </c>
      <c r="CB261">
        <v>2.6846000000000001</v>
      </c>
      <c r="CC261">
        <v>1029.1400000000001</v>
      </c>
      <c r="CD261">
        <v>1465.18</v>
      </c>
    </row>
    <row r="262" spans="1:82" x14ac:dyDescent="0.25">
      <c r="A262">
        <v>259</v>
      </c>
      <c r="B262">
        <v>35.103099999999998</v>
      </c>
      <c r="C262">
        <v>3.5354000000000001</v>
      </c>
      <c r="D262">
        <v>1029.1400000000001</v>
      </c>
      <c r="E262">
        <v>1468.96</v>
      </c>
      <c r="H262">
        <v>259</v>
      </c>
      <c r="I262">
        <v>35.085799999999999</v>
      </c>
      <c r="J262">
        <v>3.4256000000000002</v>
      </c>
      <c r="K262">
        <v>1029.1300000000001</v>
      </c>
      <c r="L262">
        <v>1468.48</v>
      </c>
      <c r="O262">
        <v>259</v>
      </c>
      <c r="P262">
        <v>35.039299999999997</v>
      </c>
      <c r="Q262">
        <v>3.1879</v>
      </c>
      <c r="R262">
        <v>1029.1199999999999</v>
      </c>
      <c r="S262">
        <v>1467.41</v>
      </c>
      <c r="V262">
        <v>259</v>
      </c>
      <c r="W262">
        <v>35.041200000000003</v>
      </c>
      <c r="X262">
        <v>3.2126000000000001</v>
      </c>
      <c r="Y262">
        <v>1029.1199999999999</v>
      </c>
      <c r="Z262">
        <v>1467.51</v>
      </c>
      <c r="AC262">
        <v>259</v>
      </c>
      <c r="AD262" t="s">
        <v>3</v>
      </c>
      <c r="AE262" t="s">
        <v>3</v>
      </c>
      <c r="AF262" t="s">
        <v>3</v>
      </c>
      <c r="AG262" t="s">
        <v>3</v>
      </c>
      <c r="AJ262">
        <v>259</v>
      </c>
      <c r="AK262">
        <v>35.050400000000003</v>
      </c>
      <c r="AL262">
        <v>3.2635000000000001</v>
      </c>
      <c r="AM262">
        <v>1029.1199999999999</v>
      </c>
      <c r="AN262">
        <v>1467.74</v>
      </c>
      <c r="AQ262">
        <v>259</v>
      </c>
      <c r="AR262">
        <v>35.095199999999998</v>
      </c>
      <c r="AS262">
        <v>3.4761000000000002</v>
      </c>
      <c r="AT262">
        <v>1029.1400000000001</v>
      </c>
      <c r="AU262">
        <v>1468.7</v>
      </c>
      <c r="AX262">
        <v>259</v>
      </c>
      <c r="AY262">
        <v>35.133400000000002</v>
      </c>
      <c r="AZ262">
        <v>3.7378999999999998</v>
      </c>
      <c r="BA262">
        <v>1029.1400000000001</v>
      </c>
      <c r="BB262">
        <v>1469.86</v>
      </c>
      <c r="BE262">
        <v>259</v>
      </c>
      <c r="BF262">
        <v>35.059899999999999</v>
      </c>
      <c r="BG262">
        <v>3.1162000000000001</v>
      </c>
      <c r="BH262">
        <v>1029.1500000000001</v>
      </c>
      <c r="BI262">
        <v>1467.13</v>
      </c>
      <c r="BL262">
        <v>259</v>
      </c>
      <c r="BM262">
        <v>35.1098</v>
      </c>
      <c r="BN262">
        <v>3.7412999999999998</v>
      </c>
      <c r="BO262">
        <v>1029.1199999999999</v>
      </c>
      <c r="BP262">
        <v>1469.84</v>
      </c>
      <c r="BS262">
        <v>259</v>
      </c>
      <c r="BT262" t="s">
        <v>3</v>
      </c>
      <c r="BU262" t="s">
        <v>3</v>
      </c>
      <c r="BV262" t="s">
        <v>3</v>
      </c>
      <c r="BW262" t="s">
        <v>3</v>
      </c>
      <c r="BZ262">
        <v>259</v>
      </c>
      <c r="CA262">
        <v>35.0002</v>
      </c>
      <c r="CB262">
        <v>2.6839</v>
      </c>
      <c r="CC262">
        <v>1029.1400000000001</v>
      </c>
      <c r="CD262">
        <v>1465.19</v>
      </c>
    </row>
    <row r="263" spans="1:82" x14ac:dyDescent="0.25">
      <c r="A263">
        <v>260</v>
      </c>
      <c r="B263">
        <v>35.111400000000003</v>
      </c>
      <c r="C263">
        <v>3.5907</v>
      </c>
      <c r="D263">
        <v>1029.1400000000001</v>
      </c>
      <c r="E263">
        <v>1469.22</v>
      </c>
      <c r="H263">
        <v>260</v>
      </c>
      <c r="I263">
        <v>35.085500000000003</v>
      </c>
      <c r="J263">
        <v>3.4243999999999999</v>
      </c>
      <c r="K263">
        <v>1029.1400000000001</v>
      </c>
      <c r="L263">
        <v>1468.49</v>
      </c>
      <c r="O263">
        <v>260</v>
      </c>
      <c r="P263">
        <v>35.039200000000001</v>
      </c>
      <c r="Q263">
        <v>3.1877</v>
      </c>
      <c r="R263">
        <v>1029.1300000000001</v>
      </c>
      <c r="S263">
        <v>1467.42</v>
      </c>
      <c r="V263">
        <v>260</v>
      </c>
      <c r="W263">
        <v>35.040900000000001</v>
      </c>
      <c r="X263">
        <v>3.2082000000000002</v>
      </c>
      <c r="Y263">
        <v>1029.1300000000001</v>
      </c>
      <c r="Z263">
        <v>1467.51</v>
      </c>
      <c r="AC263">
        <v>260</v>
      </c>
      <c r="AD263" t="s">
        <v>3</v>
      </c>
      <c r="AE263" t="s">
        <v>3</v>
      </c>
      <c r="AF263" t="s">
        <v>3</v>
      </c>
      <c r="AG263" t="s">
        <v>3</v>
      </c>
      <c r="AJ263">
        <v>260</v>
      </c>
      <c r="AK263">
        <v>35.0505</v>
      </c>
      <c r="AL263">
        <v>3.2631000000000001</v>
      </c>
      <c r="AM263">
        <v>1029.1300000000001</v>
      </c>
      <c r="AN263">
        <v>1467.76</v>
      </c>
      <c r="AQ263">
        <v>260</v>
      </c>
      <c r="AR263">
        <v>35.101300000000002</v>
      </c>
      <c r="AS263">
        <v>3.5150000000000001</v>
      </c>
      <c r="AT263">
        <v>1029.1400000000001</v>
      </c>
      <c r="AU263">
        <v>1468.89</v>
      </c>
      <c r="AX263">
        <v>260</v>
      </c>
      <c r="AY263">
        <v>35.132899999999999</v>
      </c>
      <c r="AZ263">
        <v>3.7374000000000001</v>
      </c>
      <c r="BA263">
        <v>1029.1400000000001</v>
      </c>
      <c r="BB263">
        <v>1469.87</v>
      </c>
      <c r="BE263">
        <v>260</v>
      </c>
      <c r="BF263">
        <v>35.064500000000002</v>
      </c>
      <c r="BG263">
        <v>3.1492</v>
      </c>
      <c r="BH263">
        <v>1029.1500000000001</v>
      </c>
      <c r="BI263">
        <v>1467.29</v>
      </c>
      <c r="BL263">
        <v>260</v>
      </c>
      <c r="BM263">
        <v>35.111499999999999</v>
      </c>
      <c r="BN263">
        <v>3.7275999999999998</v>
      </c>
      <c r="BO263">
        <v>1029.1300000000001</v>
      </c>
      <c r="BP263">
        <v>1469.8</v>
      </c>
      <c r="BS263">
        <v>260</v>
      </c>
      <c r="BT263" t="s">
        <v>3</v>
      </c>
      <c r="BU263" t="s">
        <v>3</v>
      </c>
      <c r="BV263" t="s">
        <v>3</v>
      </c>
      <c r="BW263" t="s">
        <v>3</v>
      </c>
      <c r="BZ263">
        <v>260</v>
      </c>
      <c r="CA263">
        <v>35.000399999999999</v>
      </c>
      <c r="CB263">
        <v>2.6869000000000001</v>
      </c>
      <c r="CC263">
        <v>1029.1500000000001</v>
      </c>
      <c r="CD263">
        <v>1465.22</v>
      </c>
    </row>
    <row r="264" spans="1:82" x14ac:dyDescent="0.25">
      <c r="A264">
        <v>261</v>
      </c>
      <c r="B264">
        <v>35.113</v>
      </c>
      <c r="C264">
        <v>3.6099000000000001</v>
      </c>
      <c r="D264">
        <v>1029.1500000000001</v>
      </c>
      <c r="E264">
        <v>1469.32</v>
      </c>
      <c r="H264">
        <v>261</v>
      </c>
      <c r="I264">
        <v>35.085000000000001</v>
      </c>
      <c r="J264">
        <v>3.4218999999999999</v>
      </c>
      <c r="K264">
        <v>1029.1400000000001</v>
      </c>
      <c r="L264">
        <v>1468.49</v>
      </c>
      <c r="O264">
        <v>261</v>
      </c>
      <c r="P264">
        <v>35.038899999999998</v>
      </c>
      <c r="Q264">
        <v>3.1852999999999998</v>
      </c>
      <c r="R264">
        <v>1029.1300000000001</v>
      </c>
      <c r="S264">
        <v>1467.43</v>
      </c>
      <c r="V264">
        <v>261</v>
      </c>
      <c r="W264">
        <v>35.040599999999998</v>
      </c>
      <c r="X264">
        <v>3.2046000000000001</v>
      </c>
      <c r="Y264">
        <v>1029.1300000000001</v>
      </c>
      <c r="Z264">
        <v>1467.51</v>
      </c>
      <c r="AC264">
        <v>261</v>
      </c>
      <c r="AD264" t="s">
        <v>3</v>
      </c>
      <c r="AE264" t="s">
        <v>3</v>
      </c>
      <c r="AF264" t="s">
        <v>3</v>
      </c>
      <c r="AG264" t="s">
        <v>3</v>
      </c>
      <c r="AJ264">
        <v>261</v>
      </c>
      <c r="AK264">
        <v>35.049999999999997</v>
      </c>
      <c r="AL264">
        <v>3.2585000000000002</v>
      </c>
      <c r="AM264">
        <v>1029.1300000000001</v>
      </c>
      <c r="AN264">
        <v>1467.75</v>
      </c>
      <c r="AQ264">
        <v>261</v>
      </c>
      <c r="AR264">
        <v>35.1068</v>
      </c>
      <c r="AS264">
        <v>3.55</v>
      </c>
      <c r="AT264">
        <v>1029.1500000000001</v>
      </c>
      <c r="AU264">
        <v>1469.06</v>
      </c>
      <c r="AX264">
        <v>261</v>
      </c>
      <c r="AY264">
        <v>35.132399999999997</v>
      </c>
      <c r="AZ264">
        <v>3.7363</v>
      </c>
      <c r="BA264">
        <v>1029.1500000000001</v>
      </c>
      <c r="BB264">
        <v>1469.88</v>
      </c>
      <c r="BE264">
        <v>261</v>
      </c>
      <c r="BF264">
        <v>35.063699999999997</v>
      </c>
      <c r="BG264">
        <v>3.1543000000000001</v>
      </c>
      <c r="BH264">
        <v>1029.1500000000001</v>
      </c>
      <c r="BI264">
        <v>1467.33</v>
      </c>
      <c r="BL264">
        <v>261</v>
      </c>
      <c r="BM264">
        <v>35.111899999999999</v>
      </c>
      <c r="BN264">
        <v>3.7275999999999998</v>
      </c>
      <c r="BO264">
        <v>1029.1300000000001</v>
      </c>
      <c r="BP264">
        <v>1469.82</v>
      </c>
      <c r="BS264">
        <v>261</v>
      </c>
      <c r="BT264" t="s">
        <v>3</v>
      </c>
      <c r="BU264" t="s">
        <v>3</v>
      </c>
      <c r="BV264" t="s">
        <v>3</v>
      </c>
      <c r="BW264" t="s">
        <v>3</v>
      </c>
      <c r="BZ264">
        <v>261</v>
      </c>
      <c r="CA264">
        <v>35.000500000000002</v>
      </c>
      <c r="CB264">
        <v>2.6886999999999999</v>
      </c>
      <c r="CC264">
        <v>1029.1500000000001</v>
      </c>
      <c r="CD264">
        <v>1465.25</v>
      </c>
    </row>
    <row r="265" spans="1:82" x14ac:dyDescent="0.25">
      <c r="A265">
        <v>262</v>
      </c>
      <c r="B265">
        <v>35.1145</v>
      </c>
      <c r="C265">
        <v>3.6234000000000002</v>
      </c>
      <c r="D265">
        <v>1029.1500000000001</v>
      </c>
      <c r="E265">
        <v>1469.4</v>
      </c>
      <c r="H265">
        <v>262</v>
      </c>
      <c r="I265">
        <v>35.084899999999998</v>
      </c>
      <c r="J265">
        <v>3.4205999999999999</v>
      </c>
      <c r="K265">
        <v>1029.1500000000001</v>
      </c>
      <c r="L265">
        <v>1468.5</v>
      </c>
      <c r="O265">
        <v>262</v>
      </c>
      <c r="P265">
        <v>35.039099999999998</v>
      </c>
      <c r="Q265">
        <v>3.1846999999999999</v>
      </c>
      <c r="R265">
        <v>1029.1400000000001</v>
      </c>
      <c r="S265">
        <v>1467.44</v>
      </c>
      <c r="V265">
        <v>262</v>
      </c>
      <c r="W265">
        <v>35.039499999999997</v>
      </c>
      <c r="X265">
        <v>3.1985000000000001</v>
      </c>
      <c r="Y265">
        <v>1029.1400000000001</v>
      </c>
      <c r="Z265">
        <v>1467.5</v>
      </c>
      <c r="AC265">
        <v>262</v>
      </c>
      <c r="AD265" t="s">
        <v>3</v>
      </c>
      <c r="AE265" t="s">
        <v>3</v>
      </c>
      <c r="AF265" t="s">
        <v>3</v>
      </c>
      <c r="AG265" t="s">
        <v>3</v>
      </c>
      <c r="AJ265">
        <v>262</v>
      </c>
      <c r="AK265">
        <v>35.0503</v>
      </c>
      <c r="AL265">
        <v>3.2545000000000002</v>
      </c>
      <c r="AM265">
        <v>1029.1400000000001</v>
      </c>
      <c r="AN265">
        <v>1467.75</v>
      </c>
      <c r="AQ265">
        <v>262</v>
      </c>
      <c r="AR265">
        <v>35.111899999999999</v>
      </c>
      <c r="AS265">
        <v>3.5872000000000002</v>
      </c>
      <c r="AT265">
        <v>1029.1500000000001</v>
      </c>
      <c r="AU265">
        <v>1469.24</v>
      </c>
      <c r="AX265">
        <v>262</v>
      </c>
      <c r="AY265">
        <v>35.131399999999999</v>
      </c>
      <c r="AZ265">
        <v>3.7185000000000001</v>
      </c>
      <c r="BA265">
        <v>1029.1500000000001</v>
      </c>
      <c r="BB265">
        <v>1469.82</v>
      </c>
      <c r="BE265">
        <v>262</v>
      </c>
      <c r="BF265">
        <v>35.064</v>
      </c>
      <c r="BG265">
        <v>3.1547999999999998</v>
      </c>
      <c r="BH265">
        <v>1029.1600000000001</v>
      </c>
      <c r="BI265">
        <v>1467.35</v>
      </c>
      <c r="BL265">
        <v>262</v>
      </c>
      <c r="BM265">
        <v>35.111499999999999</v>
      </c>
      <c r="BN265">
        <v>3.7273000000000001</v>
      </c>
      <c r="BO265">
        <v>1029.1400000000001</v>
      </c>
      <c r="BP265">
        <v>1469.83</v>
      </c>
      <c r="BS265">
        <v>262</v>
      </c>
      <c r="BT265" t="s">
        <v>3</v>
      </c>
      <c r="BU265" t="s">
        <v>3</v>
      </c>
      <c r="BV265" t="s">
        <v>3</v>
      </c>
      <c r="BW265" t="s">
        <v>3</v>
      </c>
      <c r="BZ265">
        <v>262</v>
      </c>
      <c r="CA265">
        <v>35.000500000000002</v>
      </c>
      <c r="CB265">
        <v>2.6884000000000001</v>
      </c>
      <c r="CC265">
        <v>1029.1500000000001</v>
      </c>
      <c r="CD265">
        <v>1465.26</v>
      </c>
    </row>
    <row r="266" spans="1:82" x14ac:dyDescent="0.25">
      <c r="A266">
        <v>263</v>
      </c>
      <c r="B266">
        <v>35.116300000000003</v>
      </c>
      <c r="C266">
        <v>3.6301999999999999</v>
      </c>
      <c r="D266">
        <v>1029.1600000000001</v>
      </c>
      <c r="E266">
        <v>1469.45</v>
      </c>
      <c r="H266">
        <v>263</v>
      </c>
      <c r="I266">
        <v>35.084800000000001</v>
      </c>
      <c r="J266">
        <v>3.4198</v>
      </c>
      <c r="K266">
        <v>1029.1500000000001</v>
      </c>
      <c r="L266">
        <v>1468.52</v>
      </c>
      <c r="O266">
        <v>263</v>
      </c>
      <c r="P266">
        <v>35.038800000000002</v>
      </c>
      <c r="Q266">
        <v>3.1836000000000002</v>
      </c>
      <c r="R266">
        <v>1029.1400000000001</v>
      </c>
      <c r="S266">
        <v>1467.45</v>
      </c>
      <c r="V266">
        <v>263</v>
      </c>
      <c r="W266">
        <v>35.039000000000001</v>
      </c>
      <c r="X266">
        <v>3.1856</v>
      </c>
      <c r="Y266">
        <v>1029.1400000000001</v>
      </c>
      <c r="Z266">
        <v>1467.46</v>
      </c>
      <c r="AC266">
        <v>263</v>
      </c>
      <c r="AD266" t="s">
        <v>3</v>
      </c>
      <c r="AE266" t="s">
        <v>3</v>
      </c>
      <c r="AF266" t="s">
        <v>3</v>
      </c>
      <c r="AG266" t="s">
        <v>3</v>
      </c>
      <c r="AJ266">
        <v>263</v>
      </c>
      <c r="AK266">
        <v>35.0501</v>
      </c>
      <c r="AL266">
        <v>3.2528000000000001</v>
      </c>
      <c r="AM266">
        <v>1029.1400000000001</v>
      </c>
      <c r="AN266">
        <v>1467.76</v>
      </c>
      <c r="AQ266">
        <v>263</v>
      </c>
      <c r="AR266">
        <v>35.113799999999998</v>
      </c>
      <c r="AS266">
        <v>3.597</v>
      </c>
      <c r="AT266">
        <v>1029.1600000000001</v>
      </c>
      <c r="AU266">
        <v>1469.3</v>
      </c>
      <c r="AX266">
        <v>263</v>
      </c>
      <c r="AY266">
        <v>35.131100000000004</v>
      </c>
      <c r="AZ266">
        <v>3.7124000000000001</v>
      </c>
      <c r="BA266">
        <v>1029.1600000000001</v>
      </c>
      <c r="BB266">
        <v>1469.81</v>
      </c>
      <c r="BE266">
        <v>263</v>
      </c>
      <c r="BF266">
        <v>35.063400000000001</v>
      </c>
      <c r="BG266">
        <v>3.1514000000000002</v>
      </c>
      <c r="BH266">
        <v>1029.1600000000001</v>
      </c>
      <c r="BI266">
        <v>1467.35</v>
      </c>
      <c r="BL266">
        <v>263</v>
      </c>
      <c r="BM266">
        <v>35.111499999999999</v>
      </c>
      <c r="BN266">
        <v>3.7262</v>
      </c>
      <c r="BO266">
        <v>1029.1400000000001</v>
      </c>
      <c r="BP266">
        <v>1469.84</v>
      </c>
      <c r="BS266">
        <v>263</v>
      </c>
      <c r="BT266" t="s">
        <v>3</v>
      </c>
      <c r="BU266" t="s">
        <v>3</v>
      </c>
      <c r="BV266" t="s">
        <v>3</v>
      </c>
      <c r="BW266" t="s">
        <v>3</v>
      </c>
      <c r="BZ266">
        <v>263</v>
      </c>
      <c r="CA266">
        <v>35.000100000000003</v>
      </c>
      <c r="CB266">
        <v>2.6855000000000002</v>
      </c>
      <c r="CC266">
        <v>1029.1600000000001</v>
      </c>
      <c r="CD266">
        <v>1465.27</v>
      </c>
    </row>
    <row r="267" spans="1:82" x14ac:dyDescent="0.25">
      <c r="A267">
        <v>264</v>
      </c>
      <c r="B267">
        <v>35.118099999999998</v>
      </c>
      <c r="C267">
        <v>3.6368999999999998</v>
      </c>
      <c r="D267">
        <v>1029.1600000000001</v>
      </c>
      <c r="E267">
        <v>1469.49</v>
      </c>
      <c r="H267">
        <v>264</v>
      </c>
      <c r="I267">
        <v>35.084299999999999</v>
      </c>
      <c r="J267">
        <v>3.4163000000000001</v>
      </c>
      <c r="K267">
        <v>1029.1600000000001</v>
      </c>
      <c r="L267">
        <v>1468.52</v>
      </c>
      <c r="O267">
        <v>264</v>
      </c>
      <c r="P267">
        <v>35.038800000000002</v>
      </c>
      <c r="Q267">
        <v>3.1817000000000002</v>
      </c>
      <c r="R267">
        <v>1029.1500000000001</v>
      </c>
      <c r="S267">
        <v>1467.46</v>
      </c>
      <c r="V267">
        <v>264</v>
      </c>
      <c r="W267">
        <v>35.037399999999998</v>
      </c>
      <c r="X267">
        <v>3.1619000000000002</v>
      </c>
      <c r="Y267">
        <v>1029.1500000000001</v>
      </c>
      <c r="Z267">
        <v>1467.37</v>
      </c>
      <c r="AC267">
        <v>264</v>
      </c>
      <c r="AD267" t="s">
        <v>3</v>
      </c>
      <c r="AE267" t="s">
        <v>3</v>
      </c>
      <c r="AF267" t="s">
        <v>3</v>
      </c>
      <c r="AG267" t="s">
        <v>3</v>
      </c>
      <c r="AJ267">
        <v>264</v>
      </c>
      <c r="AK267">
        <v>35.049900000000001</v>
      </c>
      <c r="AL267">
        <v>3.246</v>
      </c>
      <c r="AM267">
        <v>1029.1500000000001</v>
      </c>
      <c r="AN267">
        <v>1467.75</v>
      </c>
      <c r="AQ267">
        <v>264</v>
      </c>
      <c r="AR267">
        <v>35.114899999999999</v>
      </c>
      <c r="AS267">
        <v>3.6031</v>
      </c>
      <c r="AT267">
        <v>1029.1600000000001</v>
      </c>
      <c r="AU267">
        <v>1469.35</v>
      </c>
      <c r="AX267">
        <v>264</v>
      </c>
      <c r="AY267">
        <v>35.130400000000002</v>
      </c>
      <c r="AZ267">
        <v>3.7101000000000002</v>
      </c>
      <c r="BA267">
        <v>1029.1600000000001</v>
      </c>
      <c r="BB267">
        <v>1469.82</v>
      </c>
      <c r="BE267">
        <v>264</v>
      </c>
      <c r="BF267">
        <v>35.063400000000001</v>
      </c>
      <c r="BG267">
        <v>3.1493000000000002</v>
      </c>
      <c r="BH267">
        <v>1029.17</v>
      </c>
      <c r="BI267">
        <v>1467.35</v>
      </c>
      <c r="BL267">
        <v>264</v>
      </c>
      <c r="BM267">
        <v>35.111199999999997</v>
      </c>
      <c r="BN267">
        <v>3.7231999999999998</v>
      </c>
      <c r="BO267">
        <v>1029.1500000000001</v>
      </c>
      <c r="BP267">
        <v>1469.85</v>
      </c>
      <c r="BS267">
        <v>264</v>
      </c>
      <c r="BT267" t="s">
        <v>3</v>
      </c>
      <c r="BU267" t="s">
        <v>3</v>
      </c>
      <c r="BV267" t="s">
        <v>3</v>
      </c>
      <c r="BW267" t="s">
        <v>3</v>
      </c>
      <c r="BZ267">
        <v>264</v>
      </c>
      <c r="CA267">
        <v>35.000300000000003</v>
      </c>
      <c r="CB267">
        <v>2.6863999999999999</v>
      </c>
      <c r="CC267">
        <v>1029.1600000000001</v>
      </c>
      <c r="CD267">
        <v>1465.29</v>
      </c>
    </row>
    <row r="268" spans="1:82" x14ac:dyDescent="0.25">
      <c r="A268">
        <v>265</v>
      </c>
      <c r="B268">
        <v>35.119500000000002</v>
      </c>
      <c r="C268">
        <v>3.6476000000000002</v>
      </c>
      <c r="D268">
        <v>1029.17</v>
      </c>
      <c r="E268">
        <v>1469.56</v>
      </c>
      <c r="H268">
        <v>265</v>
      </c>
      <c r="I268">
        <v>35.083799999999997</v>
      </c>
      <c r="J268">
        <v>3.4116</v>
      </c>
      <c r="K268">
        <v>1029.1600000000001</v>
      </c>
      <c r="L268">
        <v>1468.51</v>
      </c>
      <c r="O268">
        <v>265</v>
      </c>
      <c r="P268">
        <v>35.038600000000002</v>
      </c>
      <c r="Q268">
        <v>3.1835</v>
      </c>
      <c r="R268">
        <v>1029.1500000000001</v>
      </c>
      <c r="S268">
        <v>1467.48</v>
      </c>
      <c r="V268">
        <v>265</v>
      </c>
      <c r="W268">
        <v>35.036999999999999</v>
      </c>
      <c r="X268">
        <v>3.1486000000000001</v>
      </c>
      <c r="Y268">
        <v>1029.1500000000001</v>
      </c>
      <c r="Z268">
        <v>1467.33</v>
      </c>
      <c r="AC268">
        <v>265</v>
      </c>
      <c r="AD268" t="s">
        <v>3</v>
      </c>
      <c r="AE268" t="s">
        <v>3</v>
      </c>
      <c r="AF268" t="s">
        <v>3</v>
      </c>
      <c r="AG268" t="s">
        <v>3</v>
      </c>
      <c r="AJ268">
        <v>265</v>
      </c>
      <c r="AK268">
        <v>35.049700000000001</v>
      </c>
      <c r="AL268">
        <v>3.2414999999999998</v>
      </c>
      <c r="AM268">
        <v>1029.1500000000001</v>
      </c>
      <c r="AN268">
        <v>1467.75</v>
      </c>
      <c r="AQ268">
        <v>265</v>
      </c>
      <c r="AR268">
        <v>35.116100000000003</v>
      </c>
      <c r="AS268">
        <v>3.6029</v>
      </c>
      <c r="AT268">
        <v>1029.17</v>
      </c>
      <c r="AU268">
        <v>1469.36</v>
      </c>
      <c r="AX268">
        <v>265</v>
      </c>
      <c r="AY268">
        <v>35.129899999999999</v>
      </c>
      <c r="AZ268">
        <v>3.7025000000000001</v>
      </c>
      <c r="BA268">
        <v>1029.17</v>
      </c>
      <c r="BB268">
        <v>1469.8</v>
      </c>
      <c r="BE268">
        <v>265</v>
      </c>
      <c r="BF268">
        <v>35.063699999999997</v>
      </c>
      <c r="BG268">
        <v>3.1493000000000002</v>
      </c>
      <c r="BH268">
        <v>1029.17</v>
      </c>
      <c r="BI268">
        <v>1467.37</v>
      </c>
      <c r="BL268">
        <v>265</v>
      </c>
      <c r="BM268">
        <v>35.111199999999997</v>
      </c>
      <c r="BN268">
        <v>3.7206000000000001</v>
      </c>
      <c r="BO268">
        <v>1029.1500000000001</v>
      </c>
      <c r="BP268">
        <v>1469.85</v>
      </c>
      <c r="BS268">
        <v>265</v>
      </c>
      <c r="BT268" t="s">
        <v>3</v>
      </c>
      <c r="BU268" t="s">
        <v>3</v>
      </c>
      <c r="BV268" t="s">
        <v>3</v>
      </c>
      <c r="BW268" t="s">
        <v>3</v>
      </c>
      <c r="BZ268">
        <v>265</v>
      </c>
      <c r="CA268">
        <v>35.000100000000003</v>
      </c>
      <c r="CB268">
        <v>2.6848000000000001</v>
      </c>
      <c r="CC268">
        <v>1029.17</v>
      </c>
      <c r="CD268">
        <v>1465.3</v>
      </c>
    </row>
    <row r="269" spans="1:82" x14ac:dyDescent="0.25">
      <c r="A269">
        <v>266</v>
      </c>
      <c r="B269">
        <v>35.119999999999997</v>
      </c>
      <c r="C269">
        <v>3.6486000000000001</v>
      </c>
      <c r="D269">
        <v>1029.17</v>
      </c>
      <c r="E269">
        <v>1469.58</v>
      </c>
      <c r="H269">
        <v>266</v>
      </c>
      <c r="I269">
        <v>35.083399999999997</v>
      </c>
      <c r="J269">
        <v>3.4041000000000001</v>
      </c>
      <c r="K269">
        <v>1029.17</v>
      </c>
      <c r="L269">
        <v>1468.5</v>
      </c>
      <c r="O269">
        <v>266</v>
      </c>
      <c r="P269">
        <v>35.038499999999999</v>
      </c>
      <c r="Q269">
        <v>3.1808999999999998</v>
      </c>
      <c r="R269">
        <v>1029.1600000000001</v>
      </c>
      <c r="S269">
        <v>1467.49</v>
      </c>
      <c r="V269">
        <v>266</v>
      </c>
      <c r="W269">
        <v>35.0364</v>
      </c>
      <c r="X269">
        <v>3.1412</v>
      </c>
      <c r="Y269">
        <v>1029.1600000000001</v>
      </c>
      <c r="Z269">
        <v>1467.32</v>
      </c>
      <c r="AC269">
        <v>266</v>
      </c>
      <c r="AD269" t="s">
        <v>3</v>
      </c>
      <c r="AE269" t="s">
        <v>3</v>
      </c>
      <c r="AF269" t="s">
        <v>3</v>
      </c>
      <c r="AG269" t="s">
        <v>3</v>
      </c>
      <c r="AJ269">
        <v>266</v>
      </c>
      <c r="AK269">
        <v>35.049399999999999</v>
      </c>
      <c r="AL269">
        <v>3.2378999999999998</v>
      </c>
      <c r="AM269">
        <v>1029.1600000000001</v>
      </c>
      <c r="AN269">
        <v>1467.75</v>
      </c>
      <c r="AQ269">
        <v>266</v>
      </c>
      <c r="AR269">
        <v>35.117600000000003</v>
      </c>
      <c r="AS269">
        <v>3.6095999999999999</v>
      </c>
      <c r="AT269">
        <v>1029.17</v>
      </c>
      <c r="AU269">
        <v>1469.41</v>
      </c>
      <c r="AX269">
        <v>266</v>
      </c>
      <c r="AY269">
        <v>35.128900000000002</v>
      </c>
      <c r="AZ269">
        <v>3.6993</v>
      </c>
      <c r="BA269">
        <v>1029.17</v>
      </c>
      <c r="BB269">
        <v>1469.8</v>
      </c>
      <c r="BE269">
        <v>266</v>
      </c>
      <c r="BF269">
        <v>35.066899999999997</v>
      </c>
      <c r="BG269">
        <v>3.1711999999999998</v>
      </c>
      <c r="BH269">
        <v>1029.18</v>
      </c>
      <c r="BI269">
        <v>1467.49</v>
      </c>
      <c r="BL269">
        <v>266</v>
      </c>
      <c r="BM269">
        <v>35.1111</v>
      </c>
      <c r="BN269">
        <v>3.7210000000000001</v>
      </c>
      <c r="BO269">
        <v>1029.1600000000001</v>
      </c>
      <c r="BP269">
        <v>1469.87</v>
      </c>
      <c r="BS269">
        <v>266</v>
      </c>
      <c r="BT269" t="s">
        <v>3</v>
      </c>
      <c r="BU269" t="s">
        <v>3</v>
      </c>
      <c r="BV269" t="s">
        <v>3</v>
      </c>
      <c r="BW269" t="s">
        <v>3</v>
      </c>
      <c r="BZ269">
        <v>266</v>
      </c>
      <c r="CA269">
        <v>35.000100000000003</v>
      </c>
      <c r="CB269">
        <v>2.6859999999999999</v>
      </c>
      <c r="CC269">
        <v>1029.17</v>
      </c>
      <c r="CD269">
        <v>1465.32</v>
      </c>
    </row>
    <row r="270" spans="1:82" x14ac:dyDescent="0.25">
      <c r="A270">
        <v>267</v>
      </c>
      <c r="B270">
        <v>35.1203</v>
      </c>
      <c r="C270">
        <v>3.6488999999999998</v>
      </c>
      <c r="D270">
        <v>1029.18</v>
      </c>
      <c r="E270">
        <v>1469.6</v>
      </c>
      <c r="H270">
        <v>267</v>
      </c>
      <c r="I270">
        <v>35.0839</v>
      </c>
      <c r="J270">
        <v>3.4028</v>
      </c>
      <c r="K270">
        <v>1029.17</v>
      </c>
      <c r="L270">
        <v>1468.51</v>
      </c>
      <c r="O270">
        <v>267</v>
      </c>
      <c r="P270">
        <v>35.038499999999999</v>
      </c>
      <c r="Q270">
        <v>3.1789000000000001</v>
      </c>
      <c r="R270">
        <v>1029.1600000000001</v>
      </c>
      <c r="S270">
        <v>1467.5</v>
      </c>
      <c r="V270">
        <v>267</v>
      </c>
      <c r="W270">
        <v>35.035699999999999</v>
      </c>
      <c r="X270">
        <v>3.1343999999999999</v>
      </c>
      <c r="Y270">
        <v>1029.1600000000001</v>
      </c>
      <c r="Z270">
        <v>1467.3</v>
      </c>
      <c r="AC270">
        <v>267</v>
      </c>
      <c r="AD270" t="s">
        <v>3</v>
      </c>
      <c r="AE270" t="s">
        <v>3</v>
      </c>
      <c r="AF270" t="s">
        <v>3</v>
      </c>
      <c r="AG270" t="s">
        <v>3</v>
      </c>
      <c r="AJ270">
        <v>267</v>
      </c>
      <c r="AK270">
        <v>35.049399999999999</v>
      </c>
      <c r="AL270">
        <v>3.2326000000000001</v>
      </c>
      <c r="AM270">
        <v>1029.1600000000001</v>
      </c>
      <c r="AN270">
        <v>1467.74</v>
      </c>
      <c r="AQ270">
        <v>267</v>
      </c>
      <c r="AR270">
        <v>35.119999999999997</v>
      </c>
      <c r="AS270">
        <v>3.6242999999999999</v>
      </c>
      <c r="AT270">
        <v>1029.18</v>
      </c>
      <c r="AU270">
        <v>1469.49</v>
      </c>
      <c r="AX270">
        <v>267</v>
      </c>
      <c r="AY270">
        <v>35.128</v>
      </c>
      <c r="AZ270">
        <v>3.6829999999999998</v>
      </c>
      <c r="BA270">
        <v>1029.18</v>
      </c>
      <c r="BB270">
        <v>1469.75</v>
      </c>
      <c r="BE270">
        <v>267</v>
      </c>
      <c r="BF270">
        <v>35.067900000000002</v>
      </c>
      <c r="BG270">
        <v>3.1823999999999999</v>
      </c>
      <c r="BH270">
        <v>1029.18</v>
      </c>
      <c r="BI270">
        <v>1467.55</v>
      </c>
      <c r="BL270">
        <v>267</v>
      </c>
      <c r="BM270">
        <v>35.110999999999997</v>
      </c>
      <c r="BN270">
        <v>3.7212000000000001</v>
      </c>
      <c r="BO270">
        <v>1029.1600000000001</v>
      </c>
      <c r="BP270">
        <v>1469.89</v>
      </c>
      <c r="BS270">
        <v>267</v>
      </c>
      <c r="BT270" t="s">
        <v>3</v>
      </c>
      <c r="BU270" t="s">
        <v>3</v>
      </c>
      <c r="BV270" t="s">
        <v>3</v>
      </c>
      <c r="BW270" t="s">
        <v>3</v>
      </c>
      <c r="BZ270">
        <v>267</v>
      </c>
      <c r="CA270">
        <v>35.0002</v>
      </c>
      <c r="CB270">
        <v>2.6855000000000002</v>
      </c>
      <c r="CC270">
        <v>1029.18</v>
      </c>
      <c r="CD270">
        <v>1465.33</v>
      </c>
    </row>
    <row r="271" spans="1:82" x14ac:dyDescent="0.25">
      <c r="A271">
        <v>268</v>
      </c>
      <c r="B271">
        <v>35.1205</v>
      </c>
      <c r="C271">
        <v>3.6495000000000002</v>
      </c>
      <c r="D271">
        <v>1029.18</v>
      </c>
      <c r="E271">
        <v>1469.62</v>
      </c>
      <c r="H271">
        <v>268</v>
      </c>
      <c r="I271">
        <v>35.084299999999999</v>
      </c>
      <c r="J271">
        <v>3.4047999999999998</v>
      </c>
      <c r="K271">
        <v>1029.18</v>
      </c>
      <c r="L271">
        <v>1468.53</v>
      </c>
      <c r="O271">
        <v>268</v>
      </c>
      <c r="P271">
        <v>35.0379</v>
      </c>
      <c r="Q271">
        <v>3.1743000000000001</v>
      </c>
      <c r="R271">
        <v>1029.1600000000001</v>
      </c>
      <c r="S271">
        <v>1467.49</v>
      </c>
      <c r="V271">
        <v>268</v>
      </c>
      <c r="W271">
        <v>35.035699999999999</v>
      </c>
      <c r="X271">
        <v>3.1267999999999998</v>
      </c>
      <c r="Y271">
        <v>1029.17</v>
      </c>
      <c r="Z271">
        <v>1467.29</v>
      </c>
      <c r="AC271">
        <v>268</v>
      </c>
      <c r="AD271" t="s">
        <v>3</v>
      </c>
      <c r="AE271" t="s">
        <v>3</v>
      </c>
      <c r="AF271" t="s">
        <v>3</v>
      </c>
      <c r="AG271" t="s">
        <v>3</v>
      </c>
      <c r="AJ271">
        <v>268</v>
      </c>
      <c r="AK271">
        <v>35.049100000000003</v>
      </c>
      <c r="AL271">
        <v>3.2302</v>
      </c>
      <c r="AM271">
        <v>1029.17</v>
      </c>
      <c r="AN271">
        <v>1467.75</v>
      </c>
      <c r="AQ271">
        <v>268</v>
      </c>
      <c r="AR271">
        <v>35.120899999999999</v>
      </c>
      <c r="AS271">
        <v>3.6297999999999999</v>
      </c>
      <c r="AT271">
        <v>1029.18</v>
      </c>
      <c r="AU271">
        <v>1469.53</v>
      </c>
      <c r="AX271">
        <v>268</v>
      </c>
      <c r="AY271">
        <v>35.127000000000002</v>
      </c>
      <c r="AZ271">
        <v>3.6675</v>
      </c>
      <c r="BA271">
        <v>1029.18</v>
      </c>
      <c r="BB271">
        <v>1469.7</v>
      </c>
      <c r="BE271">
        <v>268</v>
      </c>
      <c r="BF271">
        <v>35.068199999999997</v>
      </c>
      <c r="BG271">
        <v>3.1859000000000002</v>
      </c>
      <c r="BH271">
        <v>1029.19</v>
      </c>
      <c r="BI271">
        <v>1467.58</v>
      </c>
      <c r="BL271">
        <v>268</v>
      </c>
      <c r="BM271">
        <v>35.1111</v>
      </c>
      <c r="BN271">
        <v>3.7212999999999998</v>
      </c>
      <c r="BO271">
        <v>1029.17</v>
      </c>
      <c r="BP271">
        <v>1469.91</v>
      </c>
      <c r="BS271">
        <v>268</v>
      </c>
      <c r="BT271" t="s">
        <v>3</v>
      </c>
      <c r="BU271" t="s">
        <v>3</v>
      </c>
      <c r="BV271" t="s">
        <v>3</v>
      </c>
      <c r="BW271" t="s">
        <v>3</v>
      </c>
      <c r="BZ271">
        <v>268</v>
      </c>
      <c r="CA271">
        <v>34.999899999999997</v>
      </c>
      <c r="CB271">
        <v>2.6837</v>
      </c>
      <c r="CC271">
        <v>1029.18</v>
      </c>
      <c r="CD271">
        <v>1465.34</v>
      </c>
    </row>
    <row r="272" spans="1:82" x14ac:dyDescent="0.25">
      <c r="A272">
        <v>269</v>
      </c>
      <c r="B272">
        <v>35.120699999999999</v>
      </c>
      <c r="C272">
        <v>3.6484999999999999</v>
      </c>
      <c r="D272">
        <v>1029.19</v>
      </c>
      <c r="E272">
        <v>1469.63</v>
      </c>
      <c r="H272">
        <v>269</v>
      </c>
      <c r="I272">
        <v>35.085099999999997</v>
      </c>
      <c r="J272">
        <v>3.4047000000000001</v>
      </c>
      <c r="K272">
        <v>1029.18</v>
      </c>
      <c r="L272">
        <v>1468.55</v>
      </c>
      <c r="O272">
        <v>269</v>
      </c>
      <c r="P272">
        <v>35.037700000000001</v>
      </c>
      <c r="Q272">
        <v>3.1678000000000002</v>
      </c>
      <c r="R272">
        <v>1029.17</v>
      </c>
      <c r="S272">
        <v>1467.48</v>
      </c>
      <c r="V272">
        <v>269</v>
      </c>
      <c r="W272">
        <v>35.034599999999998</v>
      </c>
      <c r="X272">
        <v>3.1137999999999999</v>
      </c>
      <c r="Y272">
        <v>1029.17</v>
      </c>
      <c r="Z272">
        <v>1467.25</v>
      </c>
      <c r="AC272">
        <v>269</v>
      </c>
      <c r="AD272" t="s">
        <v>3</v>
      </c>
      <c r="AE272" t="s">
        <v>3</v>
      </c>
      <c r="AF272" t="s">
        <v>3</v>
      </c>
      <c r="AG272" t="s">
        <v>3</v>
      </c>
      <c r="AJ272">
        <v>269</v>
      </c>
      <c r="AK272">
        <v>35.049199999999999</v>
      </c>
      <c r="AL272">
        <v>3.2280000000000002</v>
      </c>
      <c r="AM272">
        <v>1029.17</v>
      </c>
      <c r="AN272">
        <v>1467.75</v>
      </c>
      <c r="AQ272">
        <v>269</v>
      </c>
      <c r="AR272">
        <v>35.121200000000002</v>
      </c>
      <c r="AS272">
        <v>3.6292</v>
      </c>
      <c r="AT272">
        <v>1029.19</v>
      </c>
      <c r="AU272">
        <v>1469.55</v>
      </c>
      <c r="AX272">
        <v>269</v>
      </c>
      <c r="AY272">
        <v>35.126899999999999</v>
      </c>
      <c r="AZ272">
        <v>3.6652999999999998</v>
      </c>
      <c r="BA272">
        <v>1029.19</v>
      </c>
      <c r="BB272">
        <v>1469.71</v>
      </c>
      <c r="BE272">
        <v>269</v>
      </c>
      <c r="BF272">
        <v>35.069499999999998</v>
      </c>
      <c r="BG272">
        <v>3.1928000000000001</v>
      </c>
      <c r="BH272">
        <v>1029.19</v>
      </c>
      <c r="BI272">
        <v>1467.63</v>
      </c>
      <c r="BL272">
        <v>269</v>
      </c>
      <c r="BM272">
        <v>35.110799999999998</v>
      </c>
      <c r="BN272">
        <v>3.7212000000000001</v>
      </c>
      <c r="BO272">
        <v>1029.17</v>
      </c>
      <c r="BP272">
        <v>1469.92</v>
      </c>
      <c r="BS272">
        <v>269</v>
      </c>
      <c r="BT272" t="s">
        <v>3</v>
      </c>
      <c r="BU272" t="s">
        <v>3</v>
      </c>
      <c r="BV272" t="s">
        <v>3</v>
      </c>
      <c r="BW272" t="s">
        <v>3</v>
      </c>
      <c r="BZ272">
        <v>269</v>
      </c>
      <c r="CA272">
        <v>34.999899999999997</v>
      </c>
      <c r="CB272">
        <v>2.6835</v>
      </c>
      <c r="CC272">
        <v>1029.19</v>
      </c>
      <c r="CD272">
        <v>1465.36</v>
      </c>
    </row>
    <row r="273" spans="1:82" x14ac:dyDescent="0.25">
      <c r="A273">
        <v>270</v>
      </c>
      <c r="B273">
        <v>35.120399999999997</v>
      </c>
      <c r="C273">
        <v>3.6433</v>
      </c>
      <c r="D273">
        <v>1029.19</v>
      </c>
      <c r="E273">
        <v>1469.62</v>
      </c>
      <c r="H273">
        <v>270</v>
      </c>
      <c r="I273">
        <v>35.084600000000002</v>
      </c>
      <c r="J273">
        <v>3.3938000000000001</v>
      </c>
      <c r="K273">
        <v>1029.19</v>
      </c>
      <c r="L273">
        <v>1468.52</v>
      </c>
      <c r="O273">
        <v>270</v>
      </c>
      <c r="P273">
        <v>35.037599999999998</v>
      </c>
      <c r="Q273">
        <v>3.1669</v>
      </c>
      <c r="R273">
        <v>1029.17</v>
      </c>
      <c r="S273">
        <v>1467.49</v>
      </c>
      <c r="V273">
        <v>270</v>
      </c>
      <c r="W273">
        <v>35.034700000000001</v>
      </c>
      <c r="X273">
        <v>3.1059000000000001</v>
      </c>
      <c r="Y273">
        <v>1029.18</v>
      </c>
      <c r="Z273">
        <v>1467.23</v>
      </c>
      <c r="AC273">
        <v>270</v>
      </c>
      <c r="AD273" t="s">
        <v>3</v>
      </c>
      <c r="AE273" t="s">
        <v>3</v>
      </c>
      <c r="AF273" t="s">
        <v>3</v>
      </c>
      <c r="AG273" t="s">
        <v>3</v>
      </c>
      <c r="AJ273">
        <v>270</v>
      </c>
      <c r="AK273">
        <v>35.049100000000003</v>
      </c>
      <c r="AL273">
        <v>3.2282000000000002</v>
      </c>
      <c r="AM273">
        <v>1029.18</v>
      </c>
      <c r="AN273">
        <v>1467.77</v>
      </c>
      <c r="AQ273">
        <v>270</v>
      </c>
      <c r="AR273">
        <v>35.121400000000001</v>
      </c>
      <c r="AS273">
        <v>3.6265000000000001</v>
      </c>
      <c r="AT273">
        <v>1029.19</v>
      </c>
      <c r="AU273">
        <v>1469.55</v>
      </c>
      <c r="AX273">
        <v>270</v>
      </c>
      <c r="AY273">
        <v>35.127099999999999</v>
      </c>
      <c r="AZ273">
        <v>3.6678999999999999</v>
      </c>
      <c r="BA273">
        <v>1029.19</v>
      </c>
      <c r="BB273">
        <v>1469.73</v>
      </c>
      <c r="BE273">
        <v>270</v>
      </c>
      <c r="BF273">
        <v>35.0702</v>
      </c>
      <c r="BG273">
        <v>3.2004000000000001</v>
      </c>
      <c r="BH273">
        <v>1029.2</v>
      </c>
      <c r="BI273">
        <v>1467.68</v>
      </c>
      <c r="BL273">
        <v>270</v>
      </c>
      <c r="BM273">
        <v>35.111199999999997</v>
      </c>
      <c r="BN273">
        <v>3.7218</v>
      </c>
      <c r="BO273">
        <v>1029.17</v>
      </c>
      <c r="BP273">
        <v>1469.94</v>
      </c>
      <c r="BS273">
        <v>270</v>
      </c>
      <c r="BT273" t="s">
        <v>3</v>
      </c>
      <c r="BU273" t="s">
        <v>3</v>
      </c>
      <c r="BV273" t="s">
        <v>3</v>
      </c>
      <c r="BW273" t="s">
        <v>3</v>
      </c>
      <c r="BZ273">
        <v>270</v>
      </c>
      <c r="CA273">
        <v>34.9998</v>
      </c>
      <c r="CB273">
        <v>2.6833</v>
      </c>
      <c r="CC273">
        <v>1029.19</v>
      </c>
      <c r="CD273">
        <v>1465.37</v>
      </c>
    </row>
    <row r="274" spans="1:82" x14ac:dyDescent="0.25">
      <c r="A274">
        <v>271</v>
      </c>
      <c r="B274">
        <v>35.120399999999997</v>
      </c>
      <c r="C274">
        <v>3.6419999999999999</v>
      </c>
      <c r="D274">
        <v>1029.2</v>
      </c>
      <c r="E274">
        <v>1469.63</v>
      </c>
      <c r="H274">
        <v>271</v>
      </c>
      <c r="I274">
        <v>35.085299999999997</v>
      </c>
      <c r="J274">
        <v>3.3843000000000001</v>
      </c>
      <c r="K274">
        <v>1029.19</v>
      </c>
      <c r="L274">
        <v>1468.5</v>
      </c>
      <c r="O274">
        <v>271</v>
      </c>
      <c r="P274">
        <v>35.037599999999998</v>
      </c>
      <c r="Q274">
        <v>3.1638999999999999</v>
      </c>
      <c r="R274">
        <v>1029.18</v>
      </c>
      <c r="S274">
        <v>1467.5</v>
      </c>
      <c r="V274">
        <v>271</v>
      </c>
      <c r="W274">
        <v>35.034399999999998</v>
      </c>
      <c r="X274">
        <v>3.1036999999999999</v>
      </c>
      <c r="Y274">
        <v>1029.18</v>
      </c>
      <c r="Z274">
        <v>1467.24</v>
      </c>
      <c r="AC274">
        <v>271</v>
      </c>
      <c r="AD274" t="s">
        <v>3</v>
      </c>
      <c r="AE274" t="s">
        <v>3</v>
      </c>
      <c r="AF274" t="s">
        <v>3</v>
      </c>
      <c r="AG274" t="s">
        <v>3</v>
      </c>
      <c r="AJ274">
        <v>271</v>
      </c>
      <c r="AK274">
        <v>35.048900000000003</v>
      </c>
      <c r="AL274">
        <v>3.2265000000000001</v>
      </c>
      <c r="AM274">
        <v>1029.18</v>
      </c>
      <c r="AN274">
        <v>1467.78</v>
      </c>
      <c r="AQ274">
        <v>271</v>
      </c>
      <c r="AR274">
        <v>35.121200000000002</v>
      </c>
      <c r="AS274">
        <v>3.6231</v>
      </c>
      <c r="AT274">
        <v>1029.2</v>
      </c>
      <c r="AU274">
        <v>1469.55</v>
      </c>
      <c r="AX274">
        <v>271</v>
      </c>
      <c r="AY274">
        <v>35.127200000000002</v>
      </c>
      <c r="AZ274">
        <v>3.6717</v>
      </c>
      <c r="BA274">
        <v>1029.2</v>
      </c>
      <c r="BB274">
        <v>1469.77</v>
      </c>
      <c r="BE274">
        <v>271</v>
      </c>
      <c r="BF274">
        <v>35.071100000000001</v>
      </c>
      <c r="BG274">
        <v>3.2050000000000001</v>
      </c>
      <c r="BH274">
        <v>1029.2</v>
      </c>
      <c r="BI274">
        <v>1467.72</v>
      </c>
      <c r="BL274">
        <v>271</v>
      </c>
      <c r="BM274">
        <v>35.110999999999997</v>
      </c>
      <c r="BN274">
        <v>3.7221000000000002</v>
      </c>
      <c r="BO274">
        <v>1029.18</v>
      </c>
      <c r="BP274">
        <v>1469.96</v>
      </c>
      <c r="BS274">
        <v>271</v>
      </c>
      <c r="BT274" t="s">
        <v>3</v>
      </c>
      <c r="BU274" t="s">
        <v>3</v>
      </c>
      <c r="BV274" t="s">
        <v>3</v>
      </c>
      <c r="BW274" t="s">
        <v>3</v>
      </c>
      <c r="BZ274">
        <v>271</v>
      </c>
      <c r="CA274">
        <v>35.000100000000003</v>
      </c>
      <c r="CB274">
        <v>2.6827000000000001</v>
      </c>
      <c r="CC274">
        <v>1029.2</v>
      </c>
      <c r="CD274">
        <v>1465.38</v>
      </c>
    </row>
    <row r="275" spans="1:82" x14ac:dyDescent="0.25">
      <c r="A275">
        <v>272</v>
      </c>
      <c r="B275">
        <v>35.1205</v>
      </c>
      <c r="C275">
        <v>3.6404000000000001</v>
      </c>
      <c r="D275">
        <v>1029.2</v>
      </c>
      <c r="E275">
        <v>1469.64</v>
      </c>
      <c r="H275">
        <v>272</v>
      </c>
      <c r="I275">
        <v>35.085500000000003</v>
      </c>
      <c r="J275">
        <v>3.3826999999999998</v>
      </c>
      <c r="K275">
        <v>1029.2</v>
      </c>
      <c r="L275">
        <v>1468.51</v>
      </c>
      <c r="O275">
        <v>272</v>
      </c>
      <c r="P275">
        <v>35.037399999999998</v>
      </c>
      <c r="Q275">
        <v>3.1631999999999998</v>
      </c>
      <c r="R275">
        <v>1029.18</v>
      </c>
      <c r="S275">
        <v>1467.51</v>
      </c>
      <c r="V275">
        <v>272</v>
      </c>
      <c r="W275">
        <v>35.034300000000002</v>
      </c>
      <c r="X275">
        <v>3.1011000000000002</v>
      </c>
      <c r="Y275">
        <v>1029.19</v>
      </c>
      <c r="Z275">
        <v>1467.24</v>
      </c>
      <c r="AC275">
        <v>272</v>
      </c>
      <c r="AD275" t="s">
        <v>3</v>
      </c>
      <c r="AE275" t="s">
        <v>3</v>
      </c>
      <c r="AF275" t="s">
        <v>3</v>
      </c>
      <c r="AG275" t="s">
        <v>3</v>
      </c>
      <c r="AJ275">
        <v>272</v>
      </c>
      <c r="AK275">
        <v>35.048699999999997</v>
      </c>
      <c r="AL275">
        <v>3.2201</v>
      </c>
      <c r="AM275">
        <v>1029.19</v>
      </c>
      <c r="AN275">
        <v>1467.77</v>
      </c>
      <c r="AQ275">
        <v>272</v>
      </c>
      <c r="AR275">
        <v>35.1205</v>
      </c>
      <c r="AS275">
        <v>3.6173000000000002</v>
      </c>
      <c r="AT275">
        <v>1029.2</v>
      </c>
      <c r="AU275">
        <v>1469.55</v>
      </c>
      <c r="AX275">
        <v>272</v>
      </c>
      <c r="AY275">
        <v>35.1267</v>
      </c>
      <c r="AZ275">
        <v>3.6686999999999999</v>
      </c>
      <c r="BA275">
        <v>1029.2</v>
      </c>
      <c r="BB275">
        <v>1469.77</v>
      </c>
      <c r="BE275">
        <v>272</v>
      </c>
      <c r="BF275">
        <v>35.071599999999997</v>
      </c>
      <c r="BG275">
        <v>3.2090000000000001</v>
      </c>
      <c r="BH275">
        <v>1029.21</v>
      </c>
      <c r="BI275">
        <v>1467.75</v>
      </c>
      <c r="BL275">
        <v>272</v>
      </c>
      <c r="BM275">
        <v>35.110900000000001</v>
      </c>
      <c r="BN275">
        <v>3.7216</v>
      </c>
      <c r="BO275">
        <v>1029.18</v>
      </c>
      <c r="BP275">
        <v>1469.97</v>
      </c>
      <c r="BS275">
        <v>272</v>
      </c>
      <c r="BT275" t="s">
        <v>3</v>
      </c>
      <c r="BU275" t="s">
        <v>3</v>
      </c>
      <c r="BV275" t="s">
        <v>3</v>
      </c>
      <c r="BW275" t="s">
        <v>3</v>
      </c>
      <c r="BZ275">
        <v>272</v>
      </c>
      <c r="CA275">
        <v>35.0015</v>
      </c>
      <c r="CB275">
        <v>2.6869000000000001</v>
      </c>
      <c r="CC275">
        <v>1029.2</v>
      </c>
      <c r="CD275">
        <v>1465.42</v>
      </c>
    </row>
    <row r="276" spans="1:82" x14ac:dyDescent="0.25">
      <c r="A276">
        <v>273</v>
      </c>
      <c r="B276">
        <v>35.1205</v>
      </c>
      <c r="C276">
        <v>3.6389</v>
      </c>
      <c r="D276">
        <v>1029.21</v>
      </c>
      <c r="E276">
        <v>1469.65</v>
      </c>
      <c r="H276">
        <v>273</v>
      </c>
      <c r="I276">
        <v>35.0867</v>
      </c>
      <c r="J276">
        <v>3.3845999999999998</v>
      </c>
      <c r="K276">
        <v>1029.21</v>
      </c>
      <c r="L276">
        <v>1468.53</v>
      </c>
      <c r="O276">
        <v>273</v>
      </c>
      <c r="P276">
        <v>35.037399999999998</v>
      </c>
      <c r="Q276">
        <v>3.1627999999999998</v>
      </c>
      <c r="R276">
        <v>1029.19</v>
      </c>
      <c r="S276">
        <v>1467.53</v>
      </c>
      <c r="V276">
        <v>273</v>
      </c>
      <c r="W276">
        <v>35.034199999999998</v>
      </c>
      <c r="X276">
        <v>3.0954000000000002</v>
      </c>
      <c r="Y276">
        <v>1029.19</v>
      </c>
      <c r="Z276">
        <v>1467.23</v>
      </c>
      <c r="AC276">
        <v>273</v>
      </c>
      <c r="AD276" t="s">
        <v>3</v>
      </c>
      <c r="AE276" t="s">
        <v>3</v>
      </c>
      <c r="AF276" t="s">
        <v>3</v>
      </c>
      <c r="AG276" t="s">
        <v>3</v>
      </c>
      <c r="AJ276">
        <v>273</v>
      </c>
      <c r="AK276">
        <v>35.0486</v>
      </c>
      <c r="AL276">
        <v>3.2130999999999998</v>
      </c>
      <c r="AM276">
        <v>1029.19</v>
      </c>
      <c r="AN276">
        <v>1467.76</v>
      </c>
      <c r="AQ276">
        <v>273</v>
      </c>
      <c r="AR276">
        <v>35.1203</v>
      </c>
      <c r="AS276">
        <v>3.6116000000000001</v>
      </c>
      <c r="AT276">
        <v>1029.21</v>
      </c>
      <c r="AU276">
        <v>1469.54</v>
      </c>
      <c r="AX276">
        <v>273</v>
      </c>
      <c r="AY276">
        <v>35.126600000000003</v>
      </c>
      <c r="AZ276">
        <v>3.6570999999999998</v>
      </c>
      <c r="BA276">
        <v>1029.21</v>
      </c>
      <c r="BB276">
        <v>1469.74</v>
      </c>
      <c r="BE276">
        <v>273</v>
      </c>
      <c r="BF276">
        <v>35.072000000000003</v>
      </c>
      <c r="BG276">
        <v>3.2124000000000001</v>
      </c>
      <c r="BH276">
        <v>1029.21</v>
      </c>
      <c r="BI276">
        <v>1467.78</v>
      </c>
      <c r="BL276">
        <v>273</v>
      </c>
      <c r="BM276">
        <v>35.110900000000001</v>
      </c>
      <c r="BN276">
        <v>3.7223000000000002</v>
      </c>
      <c r="BO276">
        <v>1029.19</v>
      </c>
      <c r="BP276">
        <v>1469.99</v>
      </c>
      <c r="BS276">
        <v>273</v>
      </c>
      <c r="BT276" t="s">
        <v>3</v>
      </c>
      <c r="BU276" t="s">
        <v>3</v>
      </c>
      <c r="BV276" t="s">
        <v>3</v>
      </c>
      <c r="BW276" t="s">
        <v>3</v>
      </c>
      <c r="BZ276">
        <v>273</v>
      </c>
      <c r="CA276">
        <v>35.002499999999998</v>
      </c>
      <c r="CB276">
        <v>2.6951000000000001</v>
      </c>
      <c r="CC276">
        <v>1029.21</v>
      </c>
      <c r="CD276">
        <v>1465.47</v>
      </c>
    </row>
    <row r="277" spans="1:82" x14ac:dyDescent="0.25">
      <c r="A277">
        <v>274</v>
      </c>
      <c r="B277">
        <v>35.120800000000003</v>
      </c>
      <c r="C277">
        <v>3.6381000000000001</v>
      </c>
      <c r="D277">
        <v>1029.21</v>
      </c>
      <c r="E277">
        <v>1469.67</v>
      </c>
      <c r="H277">
        <v>274</v>
      </c>
      <c r="I277">
        <v>35.087899999999998</v>
      </c>
      <c r="J277">
        <v>3.3833000000000002</v>
      </c>
      <c r="K277">
        <v>1029.21</v>
      </c>
      <c r="L277">
        <v>1468.55</v>
      </c>
      <c r="O277">
        <v>274</v>
      </c>
      <c r="P277">
        <v>35.037300000000002</v>
      </c>
      <c r="Q277">
        <v>3.1625999999999999</v>
      </c>
      <c r="R277">
        <v>1029.19</v>
      </c>
      <c r="S277">
        <v>1467.54</v>
      </c>
      <c r="V277">
        <v>274</v>
      </c>
      <c r="W277">
        <v>35.034999999999997</v>
      </c>
      <c r="X277">
        <v>3.0920999999999998</v>
      </c>
      <c r="Y277">
        <v>1029.2</v>
      </c>
      <c r="Z277">
        <v>1467.24</v>
      </c>
      <c r="AC277">
        <v>274</v>
      </c>
      <c r="AD277" t="s">
        <v>3</v>
      </c>
      <c r="AE277" t="s">
        <v>3</v>
      </c>
      <c r="AF277" t="s">
        <v>3</v>
      </c>
      <c r="AG277" t="s">
        <v>3</v>
      </c>
      <c r="AJ277">
        <v>274</v>
      </c>
      <c r="AK277">
        <v>35.048200000000001</v>
      </c>
      <c r="AL277">
        <v>3.2073</v>
      </c>
      <c r="AM277">
        <v>1029.2</v>
      </c>
      <c r="AN277">
        <v>1467.75</v>
      </c>
      <c r="AQ277">
        <v>274</v>
      </c>
      <c r="AR277">
        <v>35.120100000000001</v>
      </c>
      <c r="AS277">
        <v>3.6120999999999999</v>
      </c>
      <c r="AT277">
        <v>1029.21</v>
      </c>
      <c r="AU277">
        <v>1469.56</v>
      </c>
      <c r="AX277">
        <v>274</v>
      </c>
      <c r="AY277">
        <v>35.125599999999999</v>
      </c>
      <c r="AZ277">
        <v>3.6406000000000001</v>
      </c>
      <c r="BA277">
        <v>1029.21</v>
      </c>
      <c r="BB277">
        <v>1469.68</v>
      </c>
      <c r="BE277">
        <v>274</v>
      </c>
      <c r="BF277">
        <v>35.072299999999998</v>
      </c>
      <c r="BG277">
        <v>3.214</v>
      </c>
      <c r="BH277">
        <v>1029.22</v>
      </c>
      <c r="BI277">
        <v>1467.81</v>
      </c>
      <c r="BL277">
        <v>274</v>
      </c>
      <c r="BM277">
        <v>35.110799999999998</v>
      </c>
      <c r="BN277">
        <v>3.7201</v>
      </c>
      <c r="BO277">
        <v>1029.19</v>
      </c>
      <c r="BP277">
        <v>1470</v>
      </c>
      <c r="BS277">
        <v>274</v>
      </c>
      <c r="BT277" t="s">
        <v>3</v>
      </c>
      <c r="BU277" t="s">
        <v>3</v>
      </c>
      <c r="BV277" t="s">
        <v>3</v>
      </c>
      <c r="BW277" t="s">
        <v>3</v>
      </c>
      <c r="BZ277">
        <v>274</v>
      </c>
      <c r="CA277">
        <v>35.002899999999997</v>
      </c>
      <c r="CB277">
        <v>2.6953</v>
      </c>
      <c r="CC277">
        <v>1029.21</v>
      </c>
      <c r="CD277">
        <v>1465.49</v>
      </c>
    </row>
    <row r="278" spans="1:82" x14ac:dyDescent="0.25">
      <c r="A278">
        <v>275</v>
      </c>
      <c r="B278">
        <v>35.120800000000003</v>
      </c>
      <c r="C278">
        <v>3.6375000000000002</v>
      </c>
      <c r="D278">
        <v>1029.22</v>
      </c>
      <c r="E278">
        <v>1469.68</v>
      </c>
      <c r="H278">
        <v>275</v>
      </c>
      <c r="I278">
        <v>35.089799999999997</v>
      </c>
      <c r="J278">
        <v>3.3910999999999998</v>
      </c>
      <c r="K278">
        <v>1029.22</v>
      </c>
      <c r="L278">
        <v>1468.6</v>
      </c>
      <c r="O278">
        <v>275</v>
      </c>
      <c r="P278">
        <v>35.037100000000002</v>
      </c>
      <c r="Q278">
        <v>3.1604000000000001</v>
      </c>
      <c r="R278">
        <v>1029.2</v>
      </c>
      <c r="S278">
        <v>1467.55</v>
      </c>
      <c r="V278">
        <v>275</v>
      </c>
      <c r="W278">
        <v>35.0351</v>
      </c>
      <c r="X278">
        <v>3.0911</v>
      </c>
      <c r="Y278">
        <v>1029.2</v>
      </c>
      <c r="Z278">
        <v>1467.25</v>
      </c>
      <c r="AC278">
        <v>275</v>
      </c>
      <c r="AD278" t="s">
        <v>3</v>
      </c>
      <c r="AE278" t="s">
        <v>3</v>
      </c>
      <c r="AF278" t="s">
        <v>3</v>
      </c>
      <c r="AG278" t="s">
        <v>3</v>
      </c>
      <c r="AJ278">
        <v>275</v>
      </c>
      <c r="AK278">
        <v>35.048000000000002</v>
      </c>
      <c r="AL278">
        <v>3.2000999999999999</v>
      </c>
      <c r="AM278">
        <v>1029.2</v>
      </c>
      <c r="AN278">
        <v>1467.73</v>
      </c>
      <c r="AQ278">
        <v>275</v>
      </c>
      <c r="AR278">
        <v>35.119799999999998</v>
      </c>
      <c r="AS278">
        <v>3.6088</v>
      </c>
      <c r="AT278">
        <v>1029.22</v>
      </c>
      <c r="AU278">
        <v>1469.56</v>
      </c>
      <c r="AX278">
        <v>275</v>
      </c>
      <c r="AY278">
        <v>35.124499999999998</v>
      </c>
      <c r="AZ278">
        <v>3.6227</v>
      </c>
      <c r="BA278">
        <v>1029.22</v>
      </c>
      <c r="BB278">
        <v>1469.62</v>
      </c>
      <c r="BE278">
        <v>275</v>
      </c>
      <c r="BF278">
        <v>35.0732</v>
      </c>
      <c r="BG278">
        <v>3.2183999999999999</v>
      </c>
      <c r="BH278">
        <v>1029.22</v>
      </c>
      <c r="BI278">
        <v>1467.84</v>
      </c>
      <c r="BL278">
        <v>275</v>
      </c>
      <c r="BM278">
        <v>35.110799999999998</v>
      </c>
      <c r="BN278">
        <v>3.7202999999999999</v>
      </c>
      <c r="BO278">
        <v>1029.2</v>
      </c>
      <c r="BP278">
        <v>1470.02</v>
      </c>
      <c r="BS278">
        <v>275</v>
      </c>
      <c r="BT278" t="s">
        <v>3</v>
      </c>
      <c r="BU278" t="s">
        <v>3</v>
      </c>
      <c r="BV278" t="s">
        <v>3</v>
      </c>
      <c r="BW278" t="s">
        <v>3</v>
      </c>
      <c r="BZ278">
        <v>275</v>
      </c>
      <c r="CA278">
        <v>35.003700000000002</v>
      </c>
      <c r="CB278">
        <v>2.6985999999999999</v>
      </c>
      <c r="CC278">
        <v>1029.22</v>
      </c>
      <c r="CD278">
        <v>1465.52</v>
      </c>
    </row>
    <row r="279" spans="1:82" x14ac:dyDescent="0.25">
      <c r="A279">
        <v>276</v>
      </c>
      <c r="B279">
        <v>35.120600000000003</v>
      </c>
      <c r="C279">
        <v>3.6345999999999998</v>
      </c>
      <c r="D279">
        <v>1029.22</v>
      </c>
      <c r="E279">
        <v>1469.68</v>
      </c>
      <c r="H279">
        <v>276</v>
      </c>
      <c r="I279">
        <v>35.0901</v>
      </c>
      <c r="J279">
        <v>3.3932000000000002</v>
      </c>
      <c r="K279">
        <v>1029.22</v>
      </c>
      <c r="L279">
        <v>1468.62</v>
      </c>
      <c r="O279">
        <v>276</v>
      </c>
      <c r="P279">
        <v>35.036999999999999</v>
      </c>
      <c r="Q279">
        <v>3.1598000000000002</v>
      </c>
      <c r="R279">
        <v>1029.2</v>
      </c>
      <c r="S279">
        <v>1467.56</v>
      </c>
      <c r="V279">
        <v>276</v>
      </c>
      <c r="W279">
        <v>35.034999999999997</v>
      </c>
      <c r="X279">
        <v>3.0908000000000002</v>
      </c>
      <c r="Y279">
        <v>1029.21</v>
      </c>
      <c r="Z279">
        <v>1467.26</v>
      </c>
      <c r="AC279">
        <v>276</v>
      </c>
      <c r="AD279" t="s">
        <v>3</v>
      </c>
      <c r="AE279" t="s">
        <v>3</v>
      </c>
      <c r="AF279" t="s">
        <v>3</v>
      </c>
      <c r="AG279" t="s">
        <v>3</v>
      </c>
      <c r="AJ279">
        <v>276</v>
      </c>
      <c r="AK279">
        <v>35.047199999999997</v>
      </c>
      <c r="AL279">
        <v>3.1920000000000002</v>
      </c>
      <c r="AM279">
        <v>1029.21</v>
      </c>
      <c r="AN279">
        <v>1467.71</v>
      </c>
      <c r="AQ279">
        <v>276</v>
      </c>
      <c r="AR279">
        <v>35.119700000000002</v>
      </c>
      <c r="AS279">
        <v>3.6089000000000002</v>
      </c>
      <c r="AT279">
        <v>1029.22</v>
      </c>
      <c r="AU279">
        <v>1469.57</v>
      </c>
      <c r="AX279">
        <v>276</v>
      </c>
      <c r="AY279">
        <v>35.123699999999999</v>
      </c>
      <c r="AZ279">
        <v>3.6023000000000001</v>
      </c>
      <c r="BA279">
        <v>1029.23</v>
      </c>
      <c r="BB279">
        <v>1469.55</v>
      </c>
      <c r="BE279">
        <v>276</v>
      </c>
      <c r="BF279">
        <v>35.073799999999999</v>
      </c>
      <c r="BG279">
        <v>3.2235999999999998</v>
      </c>
      <c r="BH279">
        <v>1029.23</v>
      </c>
      <c r="BI279">
        <v>1467.88</v>
      </c>
      <c r="BL279">
        <v>276</v>
      </c>
      <c r="BM279">
        <v>35.11</v>
      </c>
      <c r="BN279">
        <v>3.714</v>
      </c>
      <c r="BO279">
        <v>1029.2</v>
      </c>
      <c r="BP279">
        <v>1470</v>
      </c>
      <c r="BS279">
        <v>276</v>
      </c>
      <c r="BT279" t="s">
        <v>3</v>
      </c>
      <c r="BU279" t="s">
        <v>3</v>
      </c>
      <c r="BV279" t="s">
        <v>3</v>
      </c>
      <c r="BW279" t="s">
        <v>3</v>
      </c>
      <c r="BZ279">
        <v>276</v>
      </c>
      <c r="CA279">
        <v>35.005200000000002</v>
      </c>
      <c r="CB279">
        <v>2.7077</v>
      </c>
      <c r="CC279">
        <v>1029.22</v>
      </c>
      <c r="CD279">
        <v>1465.58</v>
      </c>
    </row>
    <row r="280" spans="1:82" x14ac:dyDescent="0.25">
      <c r="A280">
        <v>277</v>
      </c>
      <c r="B280">
        <v>35.120800000000003</v>
      </c>
      <c r="C280">
        <v>3.6303000000000001</v>
      </c>
      <c r="D280">
        <v>1029.23</v>
      </c>
      <c r="E280">
        <v>1469.68</v>
      </c>
      <c r="H280">
        <v>277</v>
      </c>
      <c r="I280">
        <v>35.093200000000003</v>
      </c>
      <c r="J280">
        <v>3.4066999999999998</v>
      </c>
      <c r="K280">
        <v>1029.23</v>
      </c>
      <c r="L280">
        <v>1468.7</v>
      </c>
      <c r="O280">
        <v>277</v>
      </c>
      <c r="P280">
        <v>35.0366</v>
      </c>
      <c r="Q280">
        <v>3.1551999999999998</v>
      </c>
      <c r="R280">
        <v>1029.21</v>
      </c>
      <c r="S280">
        <v>1467.56</v>
      </c>
      <c r="V280">
        <v>277</v>
      </c>
      <c r="W280">
        <v>35.034700000000001</v>
      </c>
      <c r="X280">
        <v>3.09</v>
      </c>
      <c r="Y280">
        <v>1029.21</v>
      </c>
      <c r="Z280">
        <v>1467.28</v>
      </c>
      <c r="AC280">
        <v>277</v>
      </c>
      <c r="AD280" t="s">
        <v>3</v>
      </c>
      <c r="AE280" t="s">
        <v>3</v>
      </c>
      <c r="AF280" t="s">
        <v>3</v>
      </c>
      <c r="AG280" t="s">
        <v>3</v>
      </c>
      <c r="AJ280">
        <v>277</v>
      </c>
      <c r="AK280">
        <v>35.046900000000001</v>
      </c>
      <c r="AL280">
        <v>3.1882000000000001</v>
      </c>
      <c r="AM280">
        <v>1029.21</v>
      </c>
      <c r="AN280">
        <v>1467.71</v>
      </c>
      <c r="AQ280">
        <v>277</v>
      </c>
      <c r="AR280">
        <v>35.119799999999998</v>
      </c>
      <c r="AS280">
        <v>3.6065</v>
      </c>
      <c r="AT280">
        <v>1029.23</v>
      </c>
      <c r="AU280">
        <v>1469.58</v>
      </c>
      <c r="AX280">
        <v>277</v>
      </c>
      <c r="AY280">
        <v>35.122900000000001</v>
      </c>
      <c r="AZ280">
        <v>3.5884999999999998</v>
      </c>
      <c r="BA280">
        <v>1029.23</v>
      </c>
      <c r="BB280">
        <v>1469.51</v>
      </c>
      <c r="BE280">
        <v>277</v>
      </c>
      <c r="BF280">
        <v>35.0747</v>
      </c>
      <c r="BG280">
        <v>3.2296</v>
      </c>
      <c r="BH280">
        <v>1029.23</v>
      </c>
      <c r="BI280">
        <v>1467.92</v>
      </c>
      <c r="BL280">
        <v>277</v>
      </c>
      <c r="BM280">
        <v>35.110100000000003</v>
      </c>
      <c r="BN280">
        <v>3.7118000000000002</v>
      </c>
      <c r="BO280">
        <v>1029.21</v>
      </c>
      <c r="BP280">
        <v>1470.01</v>
      </c>
      <c r="BS280">
        <v>277</v>
      </c>
      <c r="BT280" t="s">
        <v>3</v>
      </c>
      <c r="BU280" t="s">
        <v>3</v>
      </c>
      <c r="BV280" t="s">
        <v>3</v>
      </c>
      <c r="BW280" t="s">
        <v>3</v>
      </c>
      <c r="BZ280">
        <v>277</v>
      </c>
      <c r="CA280">
        <v>35.005000000000003</v>
      </c>
      <c r="CB280">
        <v>2.7059000000000002</v>
      </c>
      <c r="CC280">
        <v>1029.23</v>
      </c>
      <c r="CD280">
        <v>1465.59</v>
      </c>
    </row>
    <row r="281" spans="1:82" x14ac:dyDescent="0.25">
      <c r="A281">
        <v>278</v>
      </c>
      <c r="B281">
        <v>35.1203</v>
      </c>
      <c r="C281">
        <v>3.6280000000000001</v>
      </c>
      <c r="D281">
        <v>1029.23</v>
      </c>
      <c r="E281">
        <v>1469.69</v>
      </c>
      <c r="H281">
        <v>278</v>
      </c>
      <c r="I281">
        <v>35.097700000000003</v>
      </c>
      <c r="J281">
        <v>3.4336000000000002</v>
      </c>
      <c r="K281">
        <v>1029.23</v>
      </c>
      <c r="L281">
        <v>1468.84</v>
      </c>
      <c r="O281">
        <v>278</v>
      </c>
      <c r="P281">
        <v>35.036099999999998</v>
      </c>
      <c r="Q281">
        <v>3.1486999999999998</v>
      </c>
      <c r="R281">
        <v>1029.21</v>
      </c>
      <c r="S281">
        <v>1467.55</v>
      </c>
      <c r="V281">
        <v>278</v>
      </c>
      <c r="W281">
        <v>35.034799999999997</v>
      </c>
      <c r="X281">
        <v>3.0901000000000001</v>
      </c>
      <c r="Y281">
        <v>1029.22</v>
      </c>
      <c r="Z281">
        <v>1467.29</v>
      </c>
      <c r="AC281">
        <v>278</v>
      </c>
      <c r="AD281" t="s">
        <v>3</v>
      </c>
      <c r="AE281" t="s">
        <v>3</v>
      </c>
      <c r="AF281" t="s">
        <v>3</v>
      </c>
      <c r="AG281" t="s">
        <v>3</v>
      </c>
      <c r="AJ281">
        <v>278</v>
      </c>
      <c r="AK281">
        <v>35.046500000000002</v>
      </c>
      <c r="AL281">
        <v>3.1842999999999999</v>
      </c>
      <c r="AM281">
        <v>1029.22</v>
      </c>
      <c r="AN281">
        <v>1467.71</v>
      </c>
      <c r="AQ281">
        <v>278</v>
      </c>
      <c r="AR281">
        <v>35.119999999999997</v>
      </c>
      <c r="AS281">
        <v>3.6086</v>
      </c>
      <c r="AT281">
        <v>1029.23</v>
      </c>
      <c r="AU281">
        <v>1469.61</v>
      </c>
      <c r="AX281">
        <v>278</v>
      </c>
      <c r="AY281">
        <v>35.121899999999997</v>
      </c>
      <c r="AZ281">
        <v>3.5771000000000002</v>
      </c>
      <c r="BA281">
        <v>1029.24</v>
      </c>
      <c r="BB281">
        <v>1469.48</v>
      </c>
      <c r="BE281">
        <v>278</v>
      </c>
      <c r="BF281">
        <v>35.075200000000002</v>
      </c>
      <c r="BG281">
        <v>3.2305000000000001</v>
      </c>
      <c r="BH281">
        <v>1029.24</v>
      </c>
      <c r="BI281">
        <v>1467.95</v>
      </c>
      <c r="BL281">
        <v>278</v>
      </c>
      <c r="BM281">
        <v>35.109699999999997</v>
      </c>
      <c r="BN281">
        <v>3.7092000000000001</v>
      </c>
      <c r="BO281">
        <v>1029.21</v>
      </c>
      <c r="BP281">
        <v>1470.02</v>
      </c>
      <c r="BS281">
        <v>278</v>
      </c>
      <c r="BT281" t="s">
        <v>3</v>
      </c>
      <c r="BU281" t="s">
        <v>3</v>
      </c>
      <c r="BV281" t="s">
        <v>3</v>
      </c>
      <c r="BW281" t="s">
        <v>3</v>
      </c>
      <c r="BZ281">
        <v>278</v>
      </c>
      <c r="CA281">
        <v>35.005200000000002</v>
      </c>
      <c r="CB281">
        <v>2.7056</v>
      </c>
      <c r="CC281">
        <v>1029.23</v>
      </c>
      <c r="CD281">
        <v>1465.6</v>
      </c>
    </row>
    <row r="282" spans="1:82" x14ac:dyDescent="0.25">
      <c r="A282">
        <v>279</v>
      </c>
      <c r="B282">
        <v>35.119100000000003</v>
      </c>
      <c r="C282">
        <v>3.6143999999999998</v>
      </c>
      <c r="D282">
        <v>1029.23</v>
      </c>
      <c r="E282">
        <v>1469.65</v>
      </c>
      <c r="H282">
        <v>279</v>
      </c>
      <c r="I282">
        <v>35.097799999999999</v>
      </c>
      <c r="J282">
        <v>3.4323999999999999</v>
      </c>
      <c r="K282">
        <v>1029.24</v>
      </c>
      <c r="L282">
        <v>1468.85</v>
      </c>
      <c r="O282">
        <v>279</v>
      </c>
      <c r="P282">
        <v>35.035299999999999</v>
      </c>
      <c r="Q282">
        <v>3.1354000000000002</v>
      </c>
      <c r="R282">
        <v>1029.22</v>
      </c>
      <c r="S282">
        <v>1467.5</v>
      </c>
      <c r="V282">
        <v>279</v>
      </c>
      <c r="W282">
        <v>35.0349</v>
      </c>
      <c r="X282">
        <v>3.0895000000000001</v>
      </c>
      <c r="Y282">
        <v>1029.22</v>
      </c>
      <c r="Z282">
        <v>1467.31</v>
      </c>
      <c r="AC282">
        <v>279</v>
      </c>
      <c r="AD282" t="s">
        <v>3</v>
      </c>
      <c r="AE282" t="s">
        <v>3</v>
      </c>
      <c r="AF282" t="s">
        <v>3</v>
      </c>
      <c r="AG282" t="s">
        <v>3</v>
      </c>
      <c r="AJ282">
        <v>279</v>
      </c>
      <c r="AK282">
        <v>35.046399999999998</v>
      </c>
      <c r="AL282">
        <v>3.1823999999999999</v>
      </c>
      <c r="AM282">
        <v>1029.22</v>
      </c>
      <c r="AN282">
        <v>1467.72</v>
      </c>
      <c r="AQ282">
        <v>279</v>
      </c>
      <c r="AR282">
        <v>35.119300000000003</v>
      </c>
      <c r="AS282">
        <v>3.6051000000000002</v>
      </c>
      <c r="AT282">
        <v>1029.24</v>
      </c>
      <c r="AU282">
        <v>1469.61</v>
      </c>
      <c r="AX282">
        <v>279</v>
      </c>
      <c r="AY282">
        <v>35.119700000000002</v>
      </c>
      <c r="AZ282">
        <v>3.5546000000000002</v>
      </c>
      <c r="BA282">
        <v>1029.24</v>
      </c>
      <c r="BB282">
        <v>1469.39</v>
      </c>
      <c r="BE282">
        <v>279</v>
      </c>
      <c r="BF282">
        <v>35.075400000000002</v>
      </c>
      <c r="BG282">
        <v>3.2315</v>
      </c>
      <c r="BH282">
        <v>1029.24</v>
      </c>
      <c r="BI282">
        <v>1467.97</v>
      </c>
      <c r="BL282">
        <v>279</v>
      </c>
      <c r="BM282">
        <v>35.108899999999998</v>
      </c>
      <c r="BN282">
        <v>3.6979000000000002</v>
      </c>
      <c r="BO282">
        <v>1029.22</v>
      </c>
      <c r="BP282">
        <v>1469.98</v>
      </c>
      <c r="BS282">
        <v>279</v>
      </c>
      <c r="BT282" t="s">
        <v>3</v>
      </c>
      <c r="BU282" t="s">
        <v>3</v>
      </c>
      <c r="BV282" t="s">
        <v>3</v>
      </c>
      <c r="BW282" t="s">
        <v>3</v>
      </c>
      <c r="BZ282">
        <v>279</v>
      </c>
      <c r="CA282">
        <v>35.005200000000002</v>
      </c>
      <c r="CB282">
        <v>2.7067999999999999</v>
      </c>
      <c r="CC282">
        <v>1029.24</v>
      </c>
      <c r="CD282">
        <v>1465.63</v>
      </c>
    </row>
    <row r="283" spans="1:82" x14ac:dyDescent="0.25">
      <c r="A283">
        <v>280</v>
      </c>
      <c r="B283">
        <v>35.119500000000002</v>
      </c>
      <c r="C283">
        <v>3.6099000000000001</v>
      </c>
      <c r="D283">
        <v>1029.24</v>
      </c>
      <c r="E283">
        <v>1469.64</v>
      </c>
      <c r="H283">
        <v>280</v>
      </c>
      <c r="I283">
        <v>35.097299999999997</v>
      </c>
      <c r="J283">
        <v>3.4209999999999998</v>
      </c>
      <c r="K283">
        <v>1029.24</v>
      </c>
      <c r="L283">
        <v>1468.82</v>
      </c>
      <c r="O283">
        <v>280</v>
      </c>
      <c r="P283">
        <v>35.035299999999999</v>
      </c>
      <c r="Q283">
        <v>3.1312000000000002</v>
      </c>
      <c r="R283">
        <v>1029.22</v>
      </c>
      <c r="S283">
        <v>1467.5</v>
      </c>
      <c r="V283">
        <v>280</v>
      </c>
      <c r="W283">
        <v>35.034799999999997</v>
      </c>
      <c r="X283">
        <v>3.0891000000000002</v>
      </c>
      <c r="Y283">
        <v>1029.23</v>
      </c>
      <c r="Z283">
        <v>1467.32</v>
      </c>
      <c r="AC283">
        <v>280</v>
      </c>
      <c r="AD283" t="s">
        <v>3</v>
      </c>
      <c r="AE283" t="s">
        <v>3</v>
      </c>
      <c r="AF283" t="s">
        <v>3</v>
      </c>
      <c r="AG283" t="s">
        <v>3</v>
      </c>
      <c r="AJ283">
        <v>280</v>
      </c>
      <c r="AK283">
        <v>35.046199999999999</v>
      </c>
      <c r="AL283">
        <v>3.1842000000000001</v>
      </c>
      <c r="AM283">
        <v>1029.23</v>
      </c>
      <c r="AN283">
        <v>1467.74</v>
      </c>
      <c r="AQ283">
        <v>280</v>
      </c>
      <c r="AR283">
        <v>35.1188</v>
      </c>
      <c r="AS283">
        <v>3.5983999999999998</v>
      </c>
      <c r="AT283">
        <v>1029.24</v>
      </c>
      <c r="AU283">
        <v>1469.59</v>
      </c>
      <c r="AX283">
        <v>280</v>
      </c>
      <c r="AY283">
        <v>35.117800000000003</v>
      </c>
      <c r="AZ283">
        <v>3.5375999999999999</v>
      </c>
      <c r="BA283">
        <v>1029.25</v>
      </c>
      <c r="BB283">
        <v>1469.34</v>
      </c>
      <c r="BE283">
        <v>280</v>
      </c>
      <c r="BF283">
        <v>35.076099999999997</v>
      </c>
      <c r="BG283">
        <v>3.2345000000000002</v>
      </c>
      <c r="BH283">
        <v>1029.25</v>
      </c>
      <c r="BI283">
        <v>1468</v>
      </c>
      <c r="BL283">
        <v>280</v>
      </c>
      <c r="BM283">
        <v>35.106400000000001</v>
      </c>
      <c r="BN283">
        <v>3.6783999999999999</v>
      </c>
      <c r="BO283">
        <v>1029.22</v>
      </c>
      <c r="BP283">
        <v>1469.92</v>
      </c>
      <c r="BS283">
        <v>280</v>
      </c>
      <c r="BT283" t="s">
        <v>3</v>
      </c>
      <c r="BU283" t="s">
        <v>3</v>
      </c>
      <c r="BV283" t="s">
        <v>3</v>
      </c>
      <c r="BW283" t="s">
        <v>3</v>
      </c>
      <c r="BZ283">
        <v>280</v>
      </c>
      <c r="CA283">
        <v>35.004800000000003</v>
      </c>
      <c r="CB283">
        <v>2.7046999999999999</v>
      </c>
      <c r="CC283">
        <v>1029.24</v>
      </c>
      <c r="CD283">
        <v>1465.63</v>
      </c>
    </row>
    <row r="284" spans="1:82" x14ac:dyDescent="0.25">
      <c r="A284">
        <v>281</v>
      </c>
      <c r="B284">
        <v>35.121200000000002</v>
      </c>
      <c r="C284">
        <v>3.6291000000000002</v>
      </c>
      <c r="D284">
        <v>1029.24</v>
      </c>
      <c r="E284">
        <v>1469.74</v>
      </c>
      <c r="H284">
        <v>281</v>
      </c>
      <c r="I284">
        <v>35.0976</v>
      </c>
      <c r="J284">
        <v>3.4157000000000002</v>
      </c>
      <c r="K284">
        <v>1029.25</v>
      </c>
      <c r="L284">
        <v>1468.81</v>
      </c>
      <c r="O284">
        <v>281</v>
      </c>
      <c r="P284">
        <v>35.034700000000001</v>
      </c>
      <c r="Q284">
        <v>3.1234999999999999</v>
      </c>
      <c r="R284">
        <v>1029.23</v>
      </c>
      <c r="S284">
        <v>1467.49</v>
      </c>
      <c r="V284">
        <v>281</v>
      </c>
      <c r="W284">
        <v>35.034500000000001</v>
      </c>
      <c r="X284">
        <v>3.0851999999999999</v>
      </c>
      <c r="Y284">
        <v>1029.23</v>
      </c>
      <c r="Z284">
        <v>1467.32</v>
      </c>
      <c r="AC284">
        <v>281</v>
      </c>
      <c r="AD284" t="s">
        <v>3</v>
      </c>
      <c r="AE284" t="s">
        <v>3</v>
      </c>
      <c r="AF284" t="s">
        <v>3</v>
      </c>
      <c r="AG284" t="s">
        <v>3</v>
      </c>
      <c r="AJ284">
        <v>281</v>
      </c>
      <c r="AK284">
        <v>35.045099999999998</v>
      </c>
      <c r="AL284">
        <v>3.1724000000000001</v>
      </c>
      <c r="AM284">
        <v>1029.23</v>
      </c>
      <c r="AN284">
        <v>1467.71</v>
      </c>
      <c r="AQ284">
        <v>281</v>
      </c>
      <c r="AR284">
        <v>35.1173</v>
      </c>
      <c r="AS284">
        <v>3.5851999999999999</v>
      </c>
      <c r="AT284">
        <v>1029.25</v>
      </c>
      <c r="AU284">
        <v>1469.55</v>
      </c>
      <c r="AX284">
        <v>281</v>
      </c>
      <c r="AY284">
        <v>35.119</v>
      </c>
      <c r="AZ284">
        <v>3.5291999999999999</v>
      </c>
      <c r="BA284">
        <v>1029.25</v>
      </c>
      <c r="BB284">
        <v>1469.32</v>
      </c>
      <c r="BE284">
        <v>281</v>
      </c>
      <c r="BF284">
        <v>35.076700000000002</v>
      </c>
      <c r="BG284">
        <v>3.2389000000000001</v>
      </c>
      <c r="BH284">
        <v>1029.25</v>
      </c>
      <c r="BI284">
        <v>1468.03</v>
      </c>
      <c r="BL284">
        <v>281</v>
      </c>
      <c r="BM284">
        <v>35.105899999999998</v>
      </c>
      <c r="BN284">
        <v>3.6555</v>
      </c>
      <c r="BO284">
        <v>1029.23</v>
      </c>
      <c r="BP284">
        <v>1469.83</v>
      </c>
      <c r="BS284">
        <v>281</v>
      </c>
      <c r="BT284" t="s">
        <v>3</v>
      </c>
      <c r="BU284" t="s">
        <v>3</v>
      </c>
      <c r="BV284" t="s">
        <v>3</v>
      </c>
      <c r="BW284" t="s">
        <v>3</v>
      </c>
      <c r="BZ284">
        <v>281</v>
      </c>
      <c r="CA284">
        <v>35.005099999999999</v>
      </c>
      <c r="CB284">
        <v>2.7071000000000001</v>
      </c>
      <c r="CC284">
        <v>1029.25</v>
      </c>
      <c r="CD284">
        <v>1465.66</v>
      </c>
    </row>
    <row r="285" spans="1:82" x14ac:dyDescent="0.25">
      <c r="A285">
        <v>282</v>
      </c>
      <c r="B285">
        <v>35.120600000000003</v>
      </c>
      <c r="C285">
        <v>3.6219999999999999</v>
      </c>
      <c r="D285">
        <v>1029.25</v>
      </c>
      <c r="E285">
        <v>1469.73</v>
      </c>
      <c r="H285">
        <v>282</v>
      </c>
      <c r="I285">
        <v>35.099699999999999</v>
      </c>
      <c r="J285">
        <v>3.4256000000000002</v>
      </c>
      <c r="K285">
        <v>1029.25</v>
      </c>
      <c r="L285">
        <v>1468.87</v>
      </c>
      <c r="O285">
        <v>282</v>
      </c>
      <c r="P285">
        <v>35.034500000000001</v>
      </c>
      <c r="Q285">
        <v>3.1187999999999998</v>
      </c>
      <c r="R285">
        <v>1029.23</v>
      </c>
      <c r="S285">
        <v>1467.48</v>
      </c>
      <c r="V285">
        <v>282</v>
      </c>
      <c r="W285">
        <v>35.034399999999998</v>
      </c>
      <c r="X285">
        <v>3.0830000000000002</v>
      </c>
      <c r="Y285">
        <v>1029.24</v>
      </c>
      <c r="Z285">
        <v>1467.33</v>
      </c>
      <c r="AC285">
        <v>282</v>
      </c>
      <c r="AD285" t="s">
        <v>3</v>
      </c>
      <c r="AE285" t="s">
        <v>3</v>
      </c>
      <c r="AF285" t="s">
        <v>3</v>
      </c>
      <c r="AG285" t="s">
        <v>3</v>
      </c>
      <c r="AJ285">
        <v>282</v>
      </c>
      <c r="AK285">
        <v>35.045099999999998</v>
      </c>
      <c r="AL285">
        <v>3.1652</v>
      </c>
      <c r="AM285">
        <v>1029.24</v>
      </c>
      <c r="AN285">
        <v>1467.69</v>
      </c>
      <c r="AQ285">
        <v>282</v>
      </c>
      <c r="AR285">
        <v>35.114100000000001</v>
      </c>
      <c r="AS285">
        <v>3.548</v>
      </c>
      <c r="AT285">
        <v>1029.25</v>
      </c>
      <c r="AU285">
        <v>1469.41</v>
      </c>
      <c r="AX285">
        <v>282</v>
      </c>
      <c r="AY285">
        <v>35.119</v>
      </c>
      <c r="AZ285">
        <v>3.5341</v>
      </c>
      <c r="BA285">
        <v>1029.26</v>
      </c>
      <c r="BB285">
        <v>1469.36</v>
      </c>
      <c r="BE285">
        <v>282</v>
      </c>
      <c r="BF285">
        <v>35.077199999999998</v>
      </c>
      <c r="BG285">
        <v>3.2439</v>
      </c>
      <c r="BH285">
        <v>1029.25</v>
      </c>
      <c r="BI285">
        <v>1468.07</v>
      </c>
      <c r="BL285">
        <v>282</v>
      </c>
      <c r="BM285">
        <v>35.1036</v>
      </c>
      <c r="BN285">
        <v>3.6396999999999999</v>
      </c>
      <c r="BO285">
        <v>1029.23</v>
      </c>
      <c r="BP285">
        <v>1469.78</v>
      </c>
      <c r="BS285">
        <v>282</v>
      </c>
      <c r="BT285" t="s">
        <v>3</v>
      </c>
      <c r="BU285" t="s">
        <v>3</v>
      </c>
      <c r="BV285" t="s">
        <v>3</v>
      </c>
      <c r="BW285" t="s">
        <v>3</v>
      </c>
      <c r="BZ285">
        <v>282</v>
      </c>
      <c r="CA285">
        <v>35.005200000000002</v>
      </c>
      <c r="CB285">
        <v>2.7069999999999999</v>
      </c>
      <c r="CC285">
        <v>1029.25</v>
      </c>
      <c r="CD285">
        <v>1465.68</v>
      </c>
    </row>
    <row r="286" spans="1:82" x14ac:dyDescent="0.25">
      <c r="A286">
        <v>283</v>
      </c>
      <c r="B286">
        <v>35.122399999999999</v>
      </c>
      <c r="C286">
        <v>3.6288</v>
      </c>
      <c r="D286">
        <v>1029.25</v>
      </c>
      <c r="E286">
        <v>1469.78</v>
      </c>
      <c r="H286">
        <v>283</v>
      </c>
      <c r="I286">
        <v>35.1021</v>
      </c>
      <c r="J286">
        <v>3.4420999999999999</v>
      </c>
      <c r="K286">
        <v>1029.26</v>
      </c>
      <c r="L286">
        <v>1468.96</v>
      </c>
      <c r="O286">
        <v>283</v>
      </c>
      <c r="P286">
        <v>35.034300000000002</v>
      </c>
      <c r="Q286">
        <v>3.1168</v>
      </c>
      <c r="R286">
        <v>1029.24</v>
      </c>
      <c r="S286">
        <v>1467.49</v>
      </c>
      <c r="V286">
        <v>283</v>
      </c>
      <c r="W286">
        <v>35.034799999999997</v>
      </c>
      <c r="X286">
        <v>3.0829</v>
      </c>
      <c r="Y286">
        <v>1029.24</v>
      </c>
      <c r="Z286">
        <v>1467.35</v>
      </c>
      <c r="AC286">
        <v>283</v>
      </c>
      <c r="AD286" t="s">
        <v>3</v>
      </c>
      <c r="AE286" t="s">
        <v>3</v>
      </c>
      <c r="AF286" t="s">
        <v>3</v>
      </c>
      <c r="AG286" t="s">
        <v>3</v>
      </c>
      <c r="AJ286">
        <v>283</v>
      </c>
      <c r="AK286">
        <v>35.045000000000002</v>
      </c>
      <c r="AL286">
        <v>3.1644000000000001</v>
      </c>
      <c r="AM286">
        <v>1029.24</v>
      </c>
      <c r="AN286">
        <v>1467.71</v>
      </c>
      <c r="AQ286">
        <v>283</v>
      </c>
      <c r="AR286">
        <v>35.113199999999999</v>
      </c>
      <c r="AS286">
        <v>3.5335999999999999</v>
      </c>
      <c r="AT286">
        <v>1029.26</v>
      </c>
      <c r="AU286">
        <v>1469.36</v>
      </c>
      <c r="AX286">
        <v>283</v>
      </c>
      <c r="AY286">
        <v>35.116799999999998</v>
      </c>
      <c r="AZ286">
        <v>3.5198999999999998</v>
      </c>
      <c r="BA286">
        <v>1029.26</v>
      </c>
      <c r="BB286">
        <v>1469.31</v>
      </c>
      <c r="BE286">
        <v>283</v>
      </c>
      <c r="BF286">
        <v>35.077100000000002</v>
      </c>
      <c r="BG286">
        <v>3.2416</v>
      </c>
      <c r="BH286">
        <v>1029.26</v>
      </c>
      <c r="BI286">
        <v>1468.08</v>
      </c>
      <c r="BL286">
        <v>283</v>
      </c>
      <c r="BM286">
        <v>35.1</v>
      </c>
      <c r="BN286">
        <v>3.5796999999999999</v>
      </c>
      <c r="BO286">
        <v>1029.24</v>
      </c>
      <c r="BP286">
        <v>1469.54</v>
      </c>
      <c r="BS286">
        <v>283</v>
      </c>
      <c r="BT286" t="s">
        <v>3</v>
      </c>
      <c r="BU286" t="s">
        <v>3</v>
      </c>
      <c r="BV286" t="s">
        <v>3</v>
      </c>
      <c r="BW286" t="s">
        <v>3</v>
      </c>
      <c r="BZ286">
        <v>283</v>
      </c>
      <c r="CA286">
        <v>35.005499999999998</v>
      </c>
      <c r="CB286">
        <v>2.7084999999999999</v>
      </c>
      <c r="CC286">
        <v>1029.26</v>
      </c>
      <c r="CD286">
        <v>1465.7</v>
      </c>
    </row>
    <row r="287" spans="1:82" x14ac:dyDescent="0.25">
      <c r="A287">
        <v>284</v>
      </c>
      <c r="B287">
        <v>35.125500000000002</v>
      </c>
      <c r="C287">
        <v>3.6556999999999999</v>
      </c>
      <c r="D287">
        <v>1029.26</v>
      </c>
      <c r="E287">
        <v>1469.91</v>
      </c>
      <c r="H287">
        <v>284</v>
      </c>
      <c r="I287">
        <v>35.103099999999998</v>
      </c>
      <c r="J287">
        <v>3.4517000000000002</v>
      </c>
      <c r="K287">
        <v>1029.26</v>
      </c>
      <c r="L287">
        <v>1469.02</v>
      </c>
      <c r="O287">
        <v>284</v>
      </c>
      <c r="P287">
        <v>35.0336</v>
      </c>
      <c r="Q287">
        <v>3.1122999999999998</v>
      </c>
      <c r="R287">
        <v>1029.24</v>
      </c>
      <c r="S287">
        <v>1467.49</v>
      </c>
      <c r="V287">
        <v>284</v>
      </c>
      <c r="W287">
        <v>35.034700000000001</v>
      </c>
      <c r="X287">
        <v>3.0821999999999998</v>
      </c>
      <c r="Y287">
        <v>1029.25</v>
      </c>
      <c r="Z287">
        <v>1467.36</v>
      </c>
      <c r="AC287">
        <v>284</v>
      </c>
      <c r="AD287" t="s">
        <v>3</v>
      </c>
      <c r="AE287" t="s">
        <v>3</v>
      </c>
      <c r="AF287" t="s">
        <v>3</v>
      </c>
      <c r="AG287" t="s">
        <v>3</v>
      </c>
      <c r="AJ287">
        <v>284</v>
      </c>
      <c r="AK287">
        <v>35.044800000000002</v>
      </c>
      <c r="AL287">
        <v>3.1629999999999998</v>
      </c>
      <c r="AM287">
        <v>1029.25</v>
      </c>
      <c r="AN287">
        <v>1467.72</v>
      </c>
      <c r="AQ287">
        <v>284</v>
      </c>
      <c r="AR287">
        <v>35.112499999999997</v>
      </c>
      <c r="AS287">
        <v>3.5266000000000002</v>
      </c>
      <c r="AT287">
        <v>1029.26</v>
      </c>
      <c r="AU287">
        <v>1469.35</v>
      </c>
      <c r="AX287">
        <v>284</v>
      </c>
      <c r="AY287">
        <v>35.115699999999997</v>
      </c>
      <c r="AZ287">
        <v>3.49</v>
      </c>
      <c r="BA287">
        <v>1029.27</v>
      </c>
      <c r="BB287">
        <v>1469.2</v>
      </c>
      <c r="BE287">
        <v>284</v>
      </c>
      <c r="BF287">
        <v>35.076999999999998</v>
      </c>
      <c r="BG287">
        <v>3.2378999999999998</v>
      </c>
      <c r="BH287">
        <v>1029.26</v>
      </c>
      <c r="BI287">
        <v>1468.08</v>
      </c>
      <c r="BL287">
        <v>284</v>
      </c>
      <c r="BM287">
        <v>35.096200000000003</v>
      </c>
      <c r="BN287">
        <v>3.53</v>
      </c>
      <c r="BO287">
        <v>1029.25</v>
      </c>
      <c r="BP287">
        <v>1469.34</v>
      </c>
      <c r="BS287">
        <v>284</v>
      </c>
      <c r="BT287" t="s">
        <v>3</v>
      </c>
      <c r="BU287" t="s">
        <v>3</v>
      </c>
      <c r="BV287" t="s">
        <v>3</v>
      </c>
      <c r="BW287" t="s">
        <v>3</v>
      </c>
      <c r="BZ287">
        <v>284</v>
      </c>
      <c r="CA287">
        <v>35.004899999999999</v>
      </c>
      <c r="CB287">
        <v>2.7063000000000001</v>
      </c>
      <c r="CC287">
        <v>1029.26</v>
      </c>
      <c r="CD287">
        <v>1465.71</v>
      </c>
    </row>
    <row r="288" spans="1:82" x14ac:dyDescent="0.25">
      <c r="A288">
        <v>285</v>
      </c>
      <c r="B288">
        <v>35.125900000000001</v>
      </c>
      <c r="C288">
        <v>3.6558000000000002</v>
      </c>
      <c r="D288">
        <v>1029.26</v>
      </c>
      <c r="E288">
        <v>1469.93</v>
      </c>
      <c r="H288">
        <v>285</v>
      </c>
      <c r="I288">
        <v>35.103400000000001</v>
      </c>
      <c r="J288">
        <v>3.4544000000000001</v>
      </c>
      <c r="K288">
        <v>1029.27</v>
      </c>
      <c r="L288">
        <v>1469.05</v>
      </c>
      <c r="O288">
        <v>285</v>
      </c>
      <c r="P288">
        <v>35.033700000000003</v>
      </c>
      <c r="Q288">
        <v>3.1017000000000001</v>
      </c>
      <c r="R288">
        <v>1029.25</v>
      </c>
      <c r="S288">
        <v>1467.46</v>
      </c>
      <c r="V288">
        <v>285</v>
      </c>
      <c r="W288">
        <v>35.034500000000001</v>
      </c>
      <c r="X288">
        <v>3.0802999999999998</v>
      </c>
      <c r="Y288">
        <v>1029.25</v>
      </c>
      <c r="Z288">
        <v>1467.37</v>
      </c>
      <c r="AC288">
        <v>285</v>
      </c>
      <c r="AD288" t="s">
        <v>3</v>
      </c>
      <c r="AE288" t="s">
        <v>3</v>
      </c>
      <c r="AF288" t="s">
        <v>3</v>
      </c>
      <c r="AG288" t="s">
        <v>3</v>
      </c>
      <c r="AJ288">
        <v>285</v>
      </c>
      <c r="AK288">
        <v>35.042200000000001</v>
      </c>
      <c r="AL288">
        <v>3.1402999999999999</v>
      </c>
      <c r="AM288">
        <v>1029.25</v>
      </c>
      <c r="AN288">
        <v>1467.63</v>
      </c>
      <c r="AQ288">
        <v>285</v>
      </c>
      <c r="AR288">
        <v>35.111600000000003</v>
      </c>
      <c r="AS288">
        <v>3.5230999999999999</v>
      </c>
      <c r="AT288">
        <v>1029.27</v>
      </c>
      <c r="AU288">
        <v>1469.35</v>
      </c>
      <c r="AX288">
        <v>285</v>
      </c>
      <c r="AY288">
        <v>35.115099999999998</v>
      </c>
      <c r="AZ288">
        <v>3.4847999999999999</v>
      </c>
      <c r="BA288">
        <v>1029.27</v>
      </c>
      <c r="BB288">
        <v>1469.19</v>
      </c>
      <c r="BE288">
        <v>285</v>
      </c>
      <c r="BF288">
        <v>35.076900000000002</v>
      </c>
      <c r="BG288">
        <v>3.2347999999999999</v>
      </c>
      <c r="BH288">
        <v>1029.27</v>
      </c>
      <c r="BI288">
        <v>1468.08</v>
      </c>
      <c r="BL288">
        <v>285</v>
      </c>
      <c r="BM288">
        <v>35.093499999999999</v>
      </c>
      <c r="BN288">
        <v>3.4975000000000001</v>
      </c>
      <c r="BO288">
        <v>1029.26</v>
      </c>
      <c r="BP288">
        <v>1469.22</v>
      </c>
      <c r="BS288">
        <v>285</v>
      </c>
      <c r="BT288" t="s">
        <v>3</v>
      </c>
      <c r="BU288" t="s">
        <v>3</v>
      </c>
      <c r="BV288" t="s">
        <v>3</v>
      </c>
      <c r="BW288" t="s">
        <v>3</v>
      </c>
      <c r="BZ288">
        <v>285</v>
      </c>
      <c r="CA288">
        <v>35.005400000000002</v>
      </c>
      <c r="CB288">
        <v>2.7075</v>
      </c>
      <c r="CC288">
        <v>1029.27</v>
      </c>
      <c r="CD288">
        <v>1465.73</v>
      </c>
    </row>
    <row r="289" spans="1:82" x14ac:dyDescent="0.25">
      <c r="A289">
        <v>286</v>
      </c>
      <c r="B289">
        <v>35.126100000000001</v>
      </c>
      <c r="C289">
        <v>3.6514000000000002</v>
      </c>
      <c r="D289">
        <v>1029.27</v>
      </c>
      <c r="E289">
        <v>1469.93</v>
      </c>
      <c r="H289">
        <v>286</v>
      </c>
      <c r="I289">
        <v>35.1036</v>
      </c>
      <c r="J289">
        <v>3.4550999999999998</v>
      </c>
      <c r="K289">
        <v>1029.27</v>
      </c>
      <c r="L289">
        <v>1469.07</v>
      </c>
      <c r="O289">
        <v>286</v>
      </c>
      <c r="P289">
        <v>35.033499999999997</v>
      </c>
      <c r="Q289">
        <v>3.1008</v>
      </c>
      <c r="R289">
        <v>1029.25</v>
      </c>
      <c r="S289">
        <v>1467.47</v>
      </c>
      <c r="V289">
        <v>286</v>
      </c>
      <c r="W289">
        <v>35.034599999999998</v>
      </c>
      <c r="X289">
        <v>3.0785999999999998</v>
      </c>
      <c r="Y289">
        <v>1029.26</v>
      </c>
      <c r="Z289">
        <v>1467.38</v>
      </c>
      <c r="AC289">
        <v>286</v>
      </c>
      <c r="AD289" t="s">
        <v>3</v>
      </c>
      <c r="AE289" t="s">
        <v>3</v>
      </c>
      <c r="AF289" t="s">
        <v>3</v>
      </c>
      <c r="AG289" t="s">
        <v>3</v>
      </c>
      <c r="AJ289">
        <v>286</v>
      </c>
      <c r="AK289">
        <v>35.0413</v>
      </c>
      <c r="AL289">
        <v>3.1132</v>
      </c>
      <c r="AM289">
        <v>1029.26</v>
      </c>
      <c r="AN289">
        <v>1467.53</v>
      </c>
      <c r="AQ289">
        <v>286</v>
      </c>
      <c r="AR289">
        <v>35.109000000000002</v>
      </c>
      <c r="AS289">
        <v>3.5072000000000001</v>
      </c>
      <c r="AT289">
        <v>1029.27</v>
      </c>
      <c r="AU289">
        <v>1469.29</v>
      </c>
      <c r="AX289">
        <v>286</v>
      </c>
      <c r="AY289">
        <v>35.1145</v>
      </c>
      <c r="AZ289">
        <v>3.4836999999999998</v>
      </c>
      <c r="BA289">
        <v>1029.28</v>
      </c>
      <c r="BB289">
        <v>1469.2</v>
      </c>
      <c r="BE289">
        <v>286</v>
      </c>
      <c r="BF289">
        <v>35.076599999999999</v>
      </c>
      <c r="BG289">
        <v>3.2313999999999998</v>
      </c>
      <c r="BH289">
        <v>1029.27</v>
      </c>
      <c r="BI289">
        <v>1468.08</v>
      </c>
      <c r="BL289">
        <v>286</v>
      </c>
      <c r="BM289">
        <v>35.093899999999998</v>
      </c>
      <c r="BN289">
        <v>3.4914999999999998</v>
      </c>
      <c r="BO289">
        <v>1029.26</v>
      </c>
      <c r="BP289">
        <v>1469.21</v>
      </c>
      <c r="BS289">
        <v>286</v>
      </c>
      <c r="BT289" t="s">
        <v>3</v>
      </c>
      <c r="BU289" t="s">
        <v>3</v>
      </c>
      <c r="BV289" t="s">
        <v>3</v>
      </c>
      <c r="BW289" t="s">
        <v>3</v>
      </c>
      <c r="BZ289">
        <v>286</v>
      </c>
      <c r="CA289">
        <v>35.005600000000001</v>
      </c>
      <c r="CB289">
        <v>2.7073999999999998</v>
      </c>
      <c r="CC289">
        <v>1029.27</v>
      </c>
      <c r="CD289">
        <v>1465.74</v>
      </c>
    </row>
    <row r="290" spans="1:82" x14ac:dyDescent="0.25">
      <c r="A290">
        <v>287</v>
      </c>
      <c r="B290">
        <v>35.126300000000001</v>
      </c>
      <c r="C290">
        <v>3.6492</v>
      </c>
      <c r="D290">
        <v>1029.27</v>
      </c>
      <c r="E290">
        <v>1469.93</v>
      </c>
      <c r="H290">
        <v>287</v>
      </c>
      <c r="I290">
        <v>35.103299999999997</v>
      </c>
      <c r="J290">
        <v>3.4468000000000001</v>
      </c>
      <c r="K290">
        <v>1029.28</v>
      </c>
      <c r="L290">
        <v>1469.05</v>
      </c>
      <c r="O290">
        <v>287</v>
      </c>
      <c r="P290">
        <v>35.033700000000003</v>
      </c>
      <c r="Q290">
        <v>3.1002999999999998</v>
      </c>
      <c r="R290">
        <v>1029.26</v>
      </c>
      <c r="S290">
        <v>1467.48</v>
      </c>
      <c r="V290">
        <v>287</v>
      </c>
      <c r="W290">
        <v>35.034700000000001</v>
      </c>
      <c r="X290">
        <v>3.0773999999999999</v>
      </c>
      <c r="Y290">
        <v>1029.26</v>
      </c>
      <c r="Z290">
        <v>1467.39</v>
      </c>
      <c r="AC290">
        <v>287</v>
      </c>
      <c r="AD290" t="s">
        <v>3</v>
      </c>
      <c r="AE290" t="s">
        <v>3</v>
      </c>
      <c r="AF290" t="s">
        <v>3</v>
      </c>
      <c r="AG290" t="s">
        <v>3</v>
      </c>
      <c r="AJ290">
        <v>287</v>
      </c>
      <c r="AK290">
        <v>35.039900000000003</v>
      </c>
      <c r="AL290">
        <v>3.0960999999999999</v>
      </c>
      <c r="AM290">
        <v>1029.26</v>
      </c>
      <c r="AN290">
        <v>1467.47</v>
      </c>
      <c r="AQ290">
        <v>287</v>
      </c>
      <c r="AR290">
        <v>35.104900000000001</v>
      </c>
      <c r="AS290">
        <v>3.4457</v>
      </c>
      <c r="AT290">
        <v>1029.28</v>
      </c>
      <c r="AU290">
        <v>1469.05</v>
      </c>
      <c r="AX290">
        <v>287</v>
      </c>
      <c r="AY290">
        <v>35.113900000000001</v>
      </c>
      <c r="AZ290">
        <v>3.4784000000000002</v>
      </c>
      <c r="BA290">
        <v>1029.28</v>
      </c>
      <c r="BB290">
        <v>1469.2</v>
      </c>
      <c r="BE290">
        <v>287</v>
      </c>
      <c r="BF290">
        <v>35.077100000000002</v>
      </c>
      <c r="BG290">
        <v>3.2330000000000001</v>
      </c>
      <c r="BH290">
        <v>1029.28</v>
      </c>
      <c r="BI290">
        <v>1468.11</v>
      </c>
      <c r="BL290">
        <v>287</v>
      </c>
      <c r="BM290">
        <v>35.093800000000002</v>
      </c>
      <c r="BN290">
        <v>3.4935999999999998</v>
      </c>
      <c r="BO290">
        <v>1029.27</v>
      </c>
      <c r="BP290">
        <v>1469.23</v>
      </c>
      <c r="BS290">
        <v>287</v>
      </c>
      <c r="BT290" t="s">
        <v>3</v>
      </c>
      <c r="BU290" t="s">
        <v>3</v>
      </c>
      <c r="BV290" t="s">
        <v>3</v>
      </c>
      <c r="BW290" t="s">
        <v>3</v>
      </c>
      <c r="BZ290">
        <v>287</v>
      </c>
      <c r="CA290">
        <v>35.005899999999997</v>
      </c>
      <c r="CB290">
        <v>2.7073</v>
      </c>
      <c r="CC290">
        <v>1029.28</v>
      </c>
      <c r="CD290">
        <v>1465.76</v>
      </c>
    </row>
    <row r="291" spans="1:82" x14ac:dyDescent="0.25">
      <c r="A291">
        <v>288</v>
      </c>
      <c r="B291">
        <v>35.126600000000003</v>
      </c>
      <c r="C291">
        <v>3.645</v>
      </c>
      <c r="D291">
        <v>1029.28</v>
      </c>
      <c r="E291">
        <v>1469.93</v>
      </c>
      <c r="H291">
        <v>288</v>
      </c>
      <c r="I291">
        <v>35.100999999999999</v>
      </c>
      <c r="J291">
        <v>3.4291999999999998</v>
      </c>
      <c r="K291">
        <v>1029.28</v>
      </c>
      <c r="L291">
        <v>1468.99</v>
      </c>
      <c r="O291">
        <v>288</v>
      </c>
      <c r="P291">
        <v>35.033499999999997</v>
      </c>
      <c r="Q291">
        <v>3.0975000000000001</v>
      </c>
      <c r="R291">
        <v>1029.26</v>
      </c>
      <c r="S291">
        <v>1467.49</v>
      </c>
      <c r="V291">
        <v>288</v>
      </c>
      <c r="W291">
        <v>35.034700000000001</v>
      </c>
      <c r="X291">
        <v>3.0754999999999999</v>
      </c>
      <c r="Y291">
        <v>1029.27</v>
      </c>
      <c r="Z291">
        <v>1467.4</v>
      </c>
      <c r="AC291">
        <v>288</v>
      </c>
      <c r="AD291" t="s">
        <v>3</v>
      </c>
      <c r="AE291" t="s">
        <v>3</v>
      </c>
      <c r="AF291" t="s">
        <v>3</v>
      </c>
      <c r="AG291" t="s">
        <v>3</v>
      </c>
      <c r="AJ291">
        <v>288</v>
      </c>
      <c r="AK291">
        <v>35.040599999999998</v>
      </c>
      <c r="AL291">
        <v>3.1044999999999998</v>
      </c>
      <c r="AM291">
        <v>1029.27</v>
      </c>
      <c r="AN291">
        <v>1467.53</v>
      </c>
      <c r="AQ291">
        <v>288</v>
      </c>
      <c r="AR291">
        <v>35.103400000000001</v>
      </c>
      <c r="AS291">
        <v>3.4291999999999998</v>
      </c>
      <c r="AT291">
        <v>1029.28</v>
      </c>
      <c r="AU291">
        <v>1468.99</v>
      </c>
      <c r="AX291">
        <v>288</v>
      </c>
      <c r="AY291">
        <v>35.111499999999999</v>
      </c>
      <c r="AZ291">
        <v>3.4613</v>
      </c>
      <c r="BA291">
        <v>1029.29</v>
      </c>
      <c r="BB291">
        <v>1469.14</v>
      </c>
      <c r="BE291">
        <v>288</v>
      </c>
      <c r="BF291">
        <v>35.076599999999999</v>
      </c>
      <c r="BG291">
        <v>3.2275</v>
      </c>
      <c r="BH291">
        <v>1029.28</v>
      </c>
      <c r="BI291">
        <v>1468.1</v>
      </c>
      <c r="BL291">
        <v>288</v>
      </c>
      <c r="BM291">
        <v>35.094000000000001</v>
      </c>
      <c r="BN291">
        <v>3.5013999999999998</v>
      </c>
      <c r="BO291">
        <v>1029.27</v>
      </c>
      <c r="BP291">
        <v>1469.28</v>
      </c>
      <c r="BS291">
        <v>288</v>
      </c>
      <c r="BT291" t="s">
        <v>3</v>
      </c>
      <c r="BU291" t="s">
        <v>3</v>
      </c>
      <c r="BV291" t="s">
        <v>3</v>
      </c>
      <c r="BW291" t="s">
        <v>3</v>
      </c>
      <c r="BZ291">
        <v>288</v>
      </c>
      <c r="CA291">
        <v>35.005600000000001</v>
      </c>
      <c r="CB291">
        <v>2.7090999999999998</v>
      </c>
      <c r="CC291">
        <v>1029.28</v>
      </c>
      <c r="CD291">
        <v>1465.78</v>
      </c>
    </row>
    <row r="292" spans="1:82" x14ac:dyDescent="0.25">
      <c r="A292">
        <v>289</v>
      </c>
      <c r="B292">
        <v>35.126600000000003</v>
      </c>
      <c r="C292">
        <v>3.6444999999999999</v>
      </c>
      <c r="D292">
        <v>1029.28</v>
      </c>
      <c r="E292">
        <v>1469.95</v>
      </c>
      <c r="H292">
        <v>289</v>
      </c>
      <c r="I292">
        <v>35.099899999999998</v>
      </c>
      <c r="J292">
        <v>3.4041000000000001</v>
      </c>
      <c r="K292">
        <v>1029.29</v>
      </c>
      <c r="L292">
        <v>1468.9</v>
      </c>
      <c r="O292">
        <v>289</v>
      </c>
      <c r="P292">
        <v>35.025199999999998</v>
      </c>
      <c r="Q292">
        <v>3.0920000000000001</v>
      </c>
      <c r="R292">
        <v>1029.26</v>
      </c>
      <c r="S292">
        <v>1467.47</v>
      </c>
      <c r="V292">
        <v>289</v>
      </c>
      <c r="W292">
        <v>35.034700000000001</v>
      </c>
      <c r="X292">
        <v>3.0754999999999999</v>
      </c>
      <c r="Y292">
        <v>1029.27</v>
      </c>
      <c r="Z292">
        <v>1467.41</v>
      </c>
      <c r="AC292">
        <v>289</v>
      </c>
      <c r="AD292" t="s">
        <v>3</v>
      </c>
      <c r="AE292" t="s">
        <v>3</v>
      </c>
      <c r="AF292" t="s">
        <v>3</v>
      </c>
      <c r="AG292" t="s">
        <v>3</v>
      </c>
      <c r="AJ292">
        <v>289</v>
      </c>
      <c r="AK292">
        <v>35.035200000000003</v>
      </c>
      <c r="AL292">
        <v>3.0529000000000002</v>
      </c>
      <c r="AM292">
        <v>1029.27</v>
      </c>
      <c r="AN292">
        <v>1467.32</v>
      </c>
      <c r="AQ292">
        <v>289</v>
      </c>
      <c r="AR292">
        <v>35.103099999999998</v>
      </c>
      <c r="AS292">
        <v>3.4278</v>
      </c>
      <c r="AT292">
        <v>1029.29</v>
      </c>
      <c r="AU292">
        <v>1469</v>
      </c>
      <c r="AX292">
        <v>289</v>
      </c>
      <c r="AY292">
        <v>35.109000000000002</v>
      </c>
      <c r="AZ292">
        <v>3.4339</v>
      </c>
      <c r="BA292">
        <v>1029.29</v>
      </c>
      <c r="BB292">
        <v>1469.03</v>
      </c>
      <c r="BE292">
        <v>289</v>
      </c>
      <c r="BF292">
        <v>35.0749</v>
      </c>
      <c r="BG292">
        <v>3.2164000000000001</v>
      </c>
      <c r="BH292">
        <v>1029.29</v>
      </c>
      <c r="BI292">
        <v>1468.07</v>
      </c>
      <c r="BL292">
        <v>289</v>
      </c>
      <c r="BM292">
        <v>35.0916</v>
      </c>
      <c r="BN292">
        <v>3.4853000000000001</v>
      </c>
      <c r="BO292">
        <v>1029.27</v>
      </c>
      <c r="BP292">
        <v>1469.23</v>
      </c>
      <c r="BS292">
        <v>289</v>
      </c>
      <c r="BT292" t="s">
        <v>3</v>
      </c>
      <c r="BU292" t="s">
        <v>3</v>
      </c>
      <c r="BV292" t="s">
        <v>3</v>
      </c>
      <c r="BW292" t="s">
        <v>3</v>
      </c>
      <c r="BZ292">
        <v>289</v>
      </c>
      <c r="CA292">
        <v>35.006100000000004</v>
      </c>
      <c r="CB292">
        <v>2.7067000000000001</v>
      </c>
      <c r="CC292">
        <v>1029.28</v>
      </c>
      <c r="CD292">
        <v>1465.79</v>
      </c>
    </row>
    <row r="293" spans="1:82" x14ac:dyDescent="0.25">
      <c r="A293">
        <v>290</v>
      </c>
      <c r="B293">
        <v>35.126199999999997</v>
      </c>
      <c r="C293">
        <v>3.6402000000000001</v>
      </c>
      <c r="D293">
        <v>1029.29</v>
      </c>
      <c r="E293">
        <v>1469.94</v>
      </c>
      <c r="H293">
        <v>290</v>
      </c>
      <c r="I293">
        <v>35.099800000000002</v>
      </c>
      <c r="J293">
        <v>3.3967999999999998</v>
      </c>
      <c r="K293">
        <v>1029.29</v>
      </c>
      <c r="L293">
        <v>1468.88</v>
      </c>
      <c r="O293">
        <v>290</v>
      </c>
      <c r="P293">
        <v>35.034999999999997</v>
      </c>
      <c r="Q293">
        <v>3.0851999999999999</v>
      </c>
      <c r="R293">
        <v>1029.28</v>
      </c>
      <c r="S293">
        <v>1467.47</v>
      </c>
      <c r="V293">
        <v>290</v>
      </c>
      <c r="W293">
        <v>35.0351</v>
      </c>
      <c r="X293">
        <v>3.0735999999999999</v>
      </c>
      <c r="Y293">
        <v>1029.28</v>
      </c>
      <c r="Z293">
        <v>1467.42</v>
      </c>
      <c r="AC293">
        <v>290</v>
      </c>
      <c r="AD293" t="s">
        <v>3</v>
      </c>
      <c r="AE293" t="s">
        <v>3</v>
      </c>
      <c r="AF293" t="s">
        <v>3</v>
      </c>
      <c r="AG293" t="s">
        <v>3</v>
      </c>
      <c r="AJ293">
        <v>290</v>
      </c>
      <c r="AK293">
        <v>35.034100000000002</v>
      </c>
      <c r="AL293">
        <v>3.0381999999999998</v>
      </c>
      <c r="AM293">
        <v>1029.28</v>
      </c>
      <c r="AN293">
        <v>1467.27</v>
      </c>
      <c r="AQ293">
        <v>290</v>
      </c>
      <c r="AR293">
        <v>35.102600000000002</v>
      </c>
      <c r="AS293">
        <v>3.4260000000000002</v>
      </c>
      <c r="AT293">
        <v>1029.29</v>
      </c>
      <c r="AU293">
        <v>1469.01</v>
      </c>
      <c r="AX293">
        <v>290</v>
      </c>
      <c r="AY293">
        <v>35.106400000000001</v>
      </c>
      <c r="AZ293">
        <v>3.4070999999999998</v>
      </c>
      <c r="BA293">
        <v>1029.3</v>
      </c>
      <c r="BB293">
        <v>1468.93</v>
      </c>
      <c r="BE293">
        <v>290</v>
      </c>
      <c r="BF293">
        <v>35.072400000000002</v>
      </c>
      <c r="BG293">
        <v>3.1619999999999999</v>
      </c>
      <c r="BH293">
        <v>1029.3</v>
      </c>
      <c r="BI293">
        <v>1467.85</v>
      </c>
      <c r="BL293">
        <v>290</v>
      </c>
      <c r="BM293">
        <v>35.086300000000001</v>
      </c>
      <c r="BN293">
        <v>3.4140999999999999</v>
      </c>
      <c r="BO293">
        <v>1029.28</v>
      </c>
      <c r="BP293">
        <v>1468.94</v>
      </c>
      <c r="BS293">
        <v>290</v>
      </c>
      <c r="BT293" t="s">
        <v>3</v>
      </c>
      <c r="BU293" t="s">
        <v>3</v>
      </c>
      <c r="BV293" t="s">
        <v>3</v>
      </c>
      <c r="BW293" t="s">
        <v>3</v>
      </c>
      <c r="BZ293">
        <v>290</v>
      </c>
      <c r="CA293">
        <v>35.006100000000004</v>
      </c>
      <c r="CB293">
        <v>2.7067000000000001</v>
      </c>
      <c r="CC293">
        <v>1029.29</v>
      </c>
      <c r="CD293">
        <v>1465.81</v>
      </c>
    </row>
    <row r="294" spans="1:82" x14ac:dyDescent="0.25">
      <c r="A294">
        <v>291</v>
      </c>
      <c r="B294">
        <v>35.126100000000001</v>
      </c>
      <c r="C294">
        <v>3.6335000000000002</v>
      </c>
      <c r="D294">
        <v>1029.29</v>
      </c>
      <c r="E294">
        <v>1469.93</v>
      </c>
      <c r="H294">
        <v>291</v>
      </c>
      <c r="I294">
        <v>35.1</v>
      </c>
      <c r="J294">
        <v>3.3967999999999998</v>
      </c>
      <c r="K294">
        <v>1029.3</v>
      </c>
      <c r="L294">
        <v>1468.9</v>
      </c>
      <c r="O294">
        <v>291</v>
      </c>
      <c r="P294">
        <v>35.037100000000002</v>
      </c>
      <c r="Q294">
        <v>3.0941999999999998</v>
      </c>
      <c r="R294">
        <v>1029.28</v>
      </c>
      <c r="S294">
        <v>1467.53</v>
      </c>
      <c r="V294">
        <v>291</v>
      </c>
      <c r="W294">
        <v>35.035400000000003</v>
      </c>
      <c r="X294">
        <v>3.073</v>
      </c>
      <c r="Y294">
        <v>1029.28</v>
      </c>
      <c r="Z294">
        <v>1467.44</v>
      </c>
      <c r="AC294">
        <v>291</v>
      </c>
      <c r="AD294" t="s">
        <v>3</v>
      </c>
      <c r="AE294" t="s">
        <v>3</v>
      </c>
      <c r="AF294" t="s">
        <v>3</v>
      </c>
      <c r="AG294" t="s">
        <v>3</v>
      </c>
      <c r="AJ294">
        <v>291</v>
      </c>
      <c r="AK294">
        <v>35.0334</v>
      </c>
      <c r="AL294">
        <v>3.0369999999999999</v>
      </c>
      <c r="AM294">
        <v>1029.28</v>
      </c>
      <c r="AN294">
        <v>1467.28</v>
      </c>
      <c r="AQ294">
        <v>291</v>
      </c>
      <c r="AR294">
        <v>35.102200000000003</v>
      </c>
      <c r="AS294">
        <v>3.4209999999999998</v>
      </c>
      <c r="AT294">
        <v>1029.3</v>
      </c>
      <c r="AU294">
        <v>1469</v>
      </c>
      <c r="AX294">
        <v>291</v>
      </c>
      <c r="AY294">
        <v>35.102699999999999</v>
      </c>
      <c r="AZ294">
        <v>3.3527999999999998</v>
      </c>
      <c r="BA294">
        <v>1029.31</v>
      </c>
      <c r="BB294">
        <v>1468.71</v>
      </c>
      <c r="BE294">
        <v>291</v>
      </c>
      <c r="BF294">
        <v>35.067999999999998</v>
      </c>
      <c r="BG294">
        <v>3.1320000000000001</v>
      </c>
      <c r="BH294">
        <v>1029.3</v>
      </c>
      <c r="BI294">
        <v>1467.73</v>
      </c>
      <c r="BL294">
        <v>291</v>
      </c>
      <c r="BM294">
        <v>35.089100000000002</v>
      </c>
      <c r="BN294">
        <v>3.4251</v>
      </c>
      <c r="BO294">
        <v>1029.29</v>
      </c>
      <c r="BP294">
        <v>1469</v>
      </c>
      <c r="BS294">
        <v>291</v>
      </c>
      <c r="BT294" t="s">
        <v>3</v>
      </c>
      <c r="BU294" t="s">
        <v>3</v>
      </c>
      <c r="BV294" t="s">
        <v>3</v>
      </c>
      <c r="BW294" t="s">
        <v>3</v>
      </c>
      <c r="BZ294">
        <v>291</v>
      </c>
      <c r="CA294">
        <v>35.006500000000003</v>
      </c>
      <c r="CB294">
        <v>2.7063000000000001</v>
      </c>
      <c r="CC294">
        <v>1029.29</v>
      </c>
      <c r="CD294">
        <v>1465.82</v>
      </c>
    </row>
    <row r="295" spans="1:82" x14ac:dyDescent="0.25">
      <c r="A295">
        <v>292</v>
      </c>
      <c r="B295">
        <v>35.126600000000003</v>
      </c>
      <c r="C295">
        <v>3.6343000000000001</v>
      </c>
      <c r="D295">
        <v>1029.3</v>
      </c>
      <c r="E295">
        <v>1469.95</v>
      </c>
      <c r="H295">
        <v>292</v>
      </c>
      <c r="I295">
        <v>35.1004</v>
      </c>
      <c r="J295">
        <v>3.4022999999999999</v>
      </c>
      <c r="K295">
        <v>1029.3</v>
      </c>
      <c r="L295">
        <v>1468.94</v>
      </c>
      <c r="O295">
        <v>292</v>
      </c>
      <c r="P295">
        <v>35.036900000000003</v>
      </c>
      <c r="Q295">
        <v>3.0962999999999998</v>
      </c>
      <c r="R295">
        <v>1029.28</v>
      </c>
      <c r="S295">
        <v>1467.55</v>
      </c>
      <c r="V295">
        <v>292</v>
      </c>
      <c r="W295">
        <v>35.035499999999999</v>
      </c>
      <c r="X295">
        <v>3.0708000000000002</v>
      </c>
      <c r="Y295">
        <v>1029.29</v>
      </c>
      <c r="Z295">
        <v>1467.44</v>
      </c>
      <c r="AC295">
        <v>292</v>
      </c>
      <c r="AD295" t="s">
        <v>3</v>
      </c>
      <c r="AE295" t="s">
        <v>3</v>
      </c>
      <c r="AF295" t="s">
        <v>3</v>
      </c>
      <c r="AG295" t="s">
        <v>3</v>
      </c>
      <c r="AJ295">
        <v>292</v>
      </c>
      <c r="AK295">
        <v>35.033200000000001</v>
      </c>
      <c r="AL295">
        <v>3.0377999999999998</v>
      </c>
      <c r="AM295">
        <v>1029.29</v>
      </c>
      <c r="AN295">
        <v>1467.3</v>
      </c>
      <c r="AQ295">
        <v>292</v>
      </c>
      <c r="AR295">
        <v>35.1021</v>
      </c>
      <c r="AS295">
        <v>3.4192999999999998</v>
      </c>
      <c r="AT295">
        <v>1029.3</v>
      </c>
      <c r="AU295">
        <v>1469.01</v>
      </c>
      <c r="AX295">
        <v>292</v>
      </c>
      <c r="AY295">
        <v>35.100499999999997</v>
      </c>
      <c r="AZ295">
        <v>3.3245</v>
      </c>
      <c r="BA295">
        <v>1029.31</v>
      </c>
      <c r="BB295">
        <v>1468.61</v>
      </c>
      <c r="BE295">
        <v>292</v>
      </c>
      <c r="BF295">
        <v>35.07</v>
      </c>
      <c r="BG295">
        <v>3.1471</v>
      </c>
      <c r="BH295">
        <v>1029.31</v>
      </c>
      <c r="BI295">
        <v>1467.81</v>
      </c>
      <c r="BL295">
        <v>292</v>
      </c>
      <c r="BM295">
        <v>35.090899999999998</v>
      </c>
      <c r="BN295">
        <v>3.4510999999999998</v>
      </c>
      <c r="BO295">
        <v>1029.29</v>
      </c>
      <c r="BP295">
        <v>1469.13</v>
      </c>
      <c r="BS295">
        <v>292</v>
      </c>
      <c r="BT295" t="s">
        <v>3</v>
      </c>
      <c r="BU295" t="s">
        <v>3</v>
      </c>
      <c r="BV295" t="s">
        <v>3</v>
      </c>
      <c r="BW295" t="s">
        <v>3</v>
      </c>
      <c r="BZ295">
        <v>292</v>
      </c>
      <c r="CA295">
        <v>35.006300000000003</v>
      </c>
      <c r="CB295">
        <v>2.7081</v>
      </c>
      <c r="CC295">
        <v>1029.3</v>
      </c>
      <c r="CD295">
        <v>1465.85</v>
      </c>
    </row>
    <row r="296" spans="1:82" x14ac:dyDescent="0.25">
      <c r="A296">
        <v>293</v>
      </c>
      <c r="B296">
        <v>35.127200000000002</v>
      </c>
      <c r="C296">
        <v>3.6438000000000001</v>
      </c>
      <c r="D296">
        <v>1029.3</v>
      </c>
      <c r="E296">
        <v>1470.01</v>
      </c>
      <c r="H296">
        <v>293</v>
      </c>
      <c r="I296">
        <v>35.100200000000001</v>
      </c>
      <c r="J296">
        <v>3.3986000000000001</v>
      </c>
      <c r="K296">
        <v>1029.31</v>
      </c>
      <c r="L296">
        <v>1468.94</v>
      </c>
      <c r="O296">
        <v>293</v>
      </c>
      <c r="P296">
        <v>35.037100000000002</v>
      </c>
      <c r="Q296">
        <v>3.0975000000000001</v>
      </c>
      <c r="R296">
        <v>1029.29</v>
      </c>
      <c r="S296">
        <v>1467.57</v>
      </c>
      <c r="V296">
        <v>293</v>
      </c>
      <c r="W296">
        <v>35.035499999999999</v>
      </c>
      <c r="X296">
        <v>3.0697000000000001</v>
      </c>
      <c r="Y296">
        <v>1029.29</v>
      </c>
      <c r="Z296">
        <v>1467.45</v>
      </c>
      <c r="AC296">
        <v>293</v>
      </c>
      <c r="AD296" t="s">
        <v>3</v>
      </c>
      <c r="AE296" t="s">
        <v>3</v>
      </c>
      <c r="AF296" t="s">
        <v>3</v>
      </c>
      <c r="AG296" t="s">
        <v>3</v>
      </c>
      <c r="AJ296">
        <v>293</v>
      </c>
      <c r="AK296">
        <v>35.033099999999997</v>
      </c>
      <c r="AL296">
        <v>3.0392999999999999</v>
      </c>
      <c r="AM296">
        <v>1029.29</v>
      </c>
      <c r="AN296">
        <v>1467.32</v>
      </c>
      <c r="AQ296">
        <v>293</v>
      </c>
      <c r="AR296">
        <v>35.101599999999998</v>
      </c>
      <c r="AS296">
        <v>3.4140999999999999</v>
      </c>
      <c r="AT296">
        <v>1029.31</v>
      </c>
      <c r="AU296">
        <v>1469.01</v>
      </c>
      <c r="AX296">
        <v>293</v>
      </c>
      <c r="AY296">
        <v>35.096800000000002</v>
      </c>
      <c r="AZ296">
        <v>3.2972000000000001</v>
      </c>
      <c r="BA296">
        <v>1029.32</v>
      </c>
      <c r="BB296">
        <v>1468.5</v>
      </c>
      <c r="BE296">
        <v>293</v>
      </c>
      <c r="BF296">
        <v>35.069200000000002</v>
      </c>
      <c r="BG296">
        <v>3.1387</v>
      </c>
      <c r="BH296">
        <v>1029.31</v>
      </c>
      <c r="BI296">
        <v>1467.79</v>
      </c>
      <c r="BL296">
        <v>293</v>
      </c>
      <c r="BM296">
        <v>35.091099999999997</v>
      </c>
      <c r="BN296">
        <v>3.4535</v>
      </c>
      <c r="BO296">
        <v>1029.3</v>
      </c>
      <c r="BP296">
        <v>1469.16</v>
      </c>
      <c r="BS296">
        <v>293</v>
      </c>
      <c r="BT296" t="s">
        <v>3</v>
      </c>
      <c r="BU296" t="s">
        <v>3</v>
      </c>
      <c r="BV296" t="s">
        <v>3</v>
      </c>
      <c r="BW296" t="s">
        <v>3</v>
      </c>
      <c r="BZ296">
        <v>293</v>
      </c>
      <c r="CA296">
        <v>35.006599999999999</v>
      </c>
      <c r="CB296">
        <v>2.7057000000000002</v>
      </c>
      <c r="CC296">
        <v>1029.3</v>
      </c>
      <c r="CD296">
        <v>1465.85</v>
      </c>
    </row>
    <row r="297" spans="1:82" x14ac:dyDescent="0.25">
      <c r="A297">
        <v>294</v>
      </c>
      <c r="B297">
        <v>35.128</v>
      </c>
      <c r="C297">
        <v>3.6514000000000002</v>
      </c>
      <c r="D297">
        <v>1029.31</v>
      </c>
      <c r="E297">
        <v>1470.06</v>
      </c>
      <c r="H297">
        <v>294</v>
      </c>
      <c r="I297">
        <v>35.100200000000001</v>
      </c>
      <c r="J297">
        <v>3.395</v>
      </c>
      <c r="K297">
        <v>1029.31</v>
      </c>
      <c r="L297">
        <v>1468.94</v>
      </c>
      <c r="O297">
        <v>294</v>
      </c>
      <c r="P297">
        <v>35.036900000000003</v>
      </c>
      <c r="Q297">
        <v>3.0973999999999999</v>
      </c>
      <c r="R297">
        <v>1029.29</v>
      </c>
      <c r="S297">
        <v>1467.59</v>
      </c>
      <c r="V297">
        <v>294</v>
      </c>
      <c r="W297">
        <v>35.036000000000001</v>
      </c>
      <c r="X297">
        <v>3.0659000000000001</v>
      </c>
      <c r="Y297">
        <v>1029.3</v>
      </c>
      <c r="Z297">
        <v>1467.45</v>
      </c>
      <c r="AC297">
        <v>294</v>
      </c>
      <c r="AD297" t="s">
        <v>3</v>
      </c>
      <c r="AE297" t="s">
        <v>3</v>
      </c>
      <c r="AF297" t="s">
        <v>3</v>
      </c>
      <c r="AG297" t="s">
        <v>3</v>
      </c>
      <c r="AJ297">
        <v>294</v>
      </c>
      <c r="AK297">
        <v>35.033099999999997</v>
      </c>
      <c r="AL297">
        <v>3.0406</v>
      </c>
      <c r="AM297">
        <v>1029.3</v>
      </c>
      <c r="AN297">
        <v>1467.34</v>
      </c>
      <c r="AQ297">
        <v>294</v>
      </c>
      <c r="AR297">
        <v>35.104599999999998</v>
      </c>
      <c r="AS297">
        <v>3.4241999999999999</v>
      </c>
      <c r="AT297">
        <v>1029.31</v>
      </c>
      <c r="AU297">
        <v>1469.07</v>
      </c>
      <c r="AX297">
        <v>294</v>
      </c>
      <c r="AY297">
        <v>35.094299999999997</v>
      </c>
      <c r="AZ297">
        <v>3.262</v>
      </c>
      <c r="BA297">
        <v>1029.32</v>
      </c>
      <c r="BB297">
        <v>1468.37</v>
      </c>
      <c r="BE297">
        <v>294</v>
      </c>
      <c r="BF297">
        <v>35.069400000000002</v>
      </c>
      <c r="BG297">
        <v>3.1379000000000001</v>
      </c>
      <c r="BH297">
        <v>1029.32</v>
      </c>
      <c r="BI297">
        <v>1467.81</v>
      </c>
      <c r="BL297">
        <v>294</v>
      </c>
      <c r="BM297">
        <v>35.090800000000002</v>
      </c>
      <c r="BN297">
        <v>3.4422000000000001</v>
      </c>
      <c r="BO297">
        <v>1029.3</v>
      </c>
      <c r="BP297">
        <v>1469.13</v>
      </c>
      <c r="BS297">
        <v>294</v>
      </c>
      <c r="BT297" t="s">
        <v>3</v>
      </c>
      <c r="BU297" t="s">
        <v>3</v>
      </c>
      <c r="BV297" t="s">
        <v>3</v>
      </c>
      <c r="BW297" t="s">
        <v>3</v>
      </c>
      <c r="BZ297">
        <v>294</v>
      </c>
      <c r="CA297">
        <v>35.007199999999997</v>
      </c>
      <c r="CB297">
        <v>2.7073</v>
      </c>
      <c r="CC297">
        <v>1029.31</v>
      </c>
      <c r="CD297">
        <v>1465.88</v>
      </c>
    </row>
    <row r="298" spans="1:82" x14ac:dyDescent="0.25">
      <c r="A298">
        <v>295</v>
      </c>
      <c r="B298">
        <v>35.128300000000003</v>
      </c>
      <c r="C298">
        <v>3.6549</v>
      </c>
      <c r="D298">
        <v>1029.31</v>
      </c>
      <c r="E298">
        <v>1470.09</v>
      </c>
      <c r="H298">
        <v>295</v>
      </c>
      <c r="I298">
        <v>35.101199999999999</v>
      </c>
      <c r="J298">
        <v>3.3963999999999999</v>
      </c>
      <c r="K298">
        <v>1029.32</v>
      </c>
      <c r="L298">
        <v>1468.96</v>
      </c>
      <c r="O298">
        <v>295</v>
      </c>
      <c r="P298">
        <v>35.037100000000002</v>
      </c>
      <c r="Q298">
        <v>3.0983000000000001</v>
      </c>
      <c r="R298">
        <v>1029.3</v>
      </c>
      <c r="S298">
        <v>1467.61</v>
      </c>
      <c r="V298">
        <v>295</v>
      </c>
      <c r="W298">
        <v>35.036000000000001</v>
      </c>
      <c r="X298">
        <v>3.0638999999999998</v>
      </c>
      <c r="Y298">
        <v>1029.3</v>
      </c>
      <c r="Z298">
        <v>1467.46</v>
      </c>
      <c r="AC298">
        <v>295</v>
      </c>
      <c r="AD298" t="s">
        <v>3</v>
      </c>
      <c r="AE298" t="s">
        <v>3</v>
      </c>
      <c r="AF298" t="s">
        <v>3</v>
      </c>
      <c r="AG298" t="s">
        <v>3</v>
      </c>
      <c r="AJ298">
        <v>295</v>
      </c>
      <c r="AK298">
        <v>35.033200000000001</v>
      </c>
      <c r="AL298">
        <v>3.0436000000000001</v>
      </c>
      <c r="AM298">
        <v>1029.3</v>
      </c>
      <c r="AN298">
        <v>1467.37</v>
      </c>
      <c r="AQ298">
        <v>295</v>
      </c>
      <c r="AR298">
        <v>35.106999999999999</v>
      </c>
      <c r="AS298">
        <v>3.4508999999999999</v>
      </c>
      <c r="AT298">
        <v>1029.32</v>
      </c>
      <c r="AU298">
        <v>1469.2</v>
      </c>
      <c r="AX298">
        <v>295</v>
      </c>
      <c r="AY298">
        <v>35.094299999999997</v>
      </c>
      <c r="AZ298">
        <v>3.2538999999999998</v>
      </c>
      <c r="BA298">
        <v>1029.33</v>
      </c>
      <c r="BB298">
        <v>1468.35</v>
      </c>
      <c r="BE298">
        <v>295</v>
      </c>
      <c r="BF298">
        <v>35.070399999999999</v>
      </c>
      <c r="BG298">
        <v>3.1423000000000001</v>
      </c>
      <c r="BH298">
        <v>1029.32</v>
      </c>
      <c r="BI298">
        <v>1467.84</v>
      </c>
      <c r="BL298">
        <v>295</v>
      </c>
      <c r="BM298">
        <v>35.090699999999998</v>
      </c>
      <c r="BN298">
        <v>3.4365999999999999</v>
      </c>
      <c r="BO298">
        <v>1029.31</v>
      </c>
      <c r="BP298">
        <v>1469.12</v>
      </c>
      <c r="BS298">
        <v>295</v>
      </c>
      <c r="BT298" t="s">
        <v>3</v>
      </c>
      <c r="BU298" t="s">
        <v>3</v>
      </c>
      <c r="BV298" t="s">
        <v>3</v>
      </c>
      <c r="BW298" t="s">
        <v>3</v>
      </c>
      <c r="BZ298">
        <v>295</v>
      </c>
      <c r="CA298">
        <v>35.007399999999997</v>
      </c>
      <c r="CB298">
        <v>2.7092000000000001</v>
      </c>
      <c r="CC298">
        <v>1029.31</v>
      </c>
      <c r="CD298">
        <v>1465.9</v>
      </c>
    </row>
    <row r="299" spans="1:82" x14ac:dyDescent="0.25">
      <c r="A299">
        <v>296</v>
      </c>
      <c r="B299">
        <v>35.1282</v>
      </c>
      <c r="C299">
        <v>3.6535000000000002</v>
      </c>
      <c r="D299">
        <v>1029.32</v>
      </c>
      <c r="E299">
        <v>1470.1</v>
      </c>
      <c r="H299">
        <v>296</v>
      </c>
      <c r="I299">
        <v>35.101799999999997</v>
      </c>
      <c r="J299">
        <v>3.3955000000000002</v>
      </c>
      <c r="K299">
        <v>1029.32</v>
      </c>
      <c r="L299">
        <v>1468.98</v>
      </c>
      <c r="O299">
        <v>296</v>
      </c>
      <c r="P299">
        <v>35.037500000000001</v>
      </c>
      <c r="Q299">
        <v>3.1011000000000002</v>
      </c>
      <c r="R299">
        <v>1029.3</v>
      </c>
      <c r="S299">
        <v>1467.64</v>
      </c>
      <c r="V299">
        <v>296</v>
      </c>
      <c r="W299">
        <v>35.036000000000001</v>
      </c>
      <c r="X299">
        <v>3.0594000000000001</v>
      </c>
      <c r="Y299">
        <v>1029.31</v>
      </c>
      <c r="Z299">
        <v>1467.46</v>
      </c>
      <c r="AC299">
        <v>296</v>
      </c>
      <c r="AD299" t="s">
        <v>3</v>
      </c>
      <c r="AE299" t="s">
        <v>3</v>
      </c>
      <c r="AF299" t="s">
        <v>3</v>
      </c>
      <c r="AG299" t="s">
        <v>3</v>
      </c>
      <c r="AJ299">
        <v>296</v>
      </c>
      <c r="AK299">
        <v>35.032899999999998</v>
      </c>
      <c r="AL299">
        <v>3.0421999999999998</v>
      </c>
      <c r="AM299">
        <v>1029.31</v>
      </c>
      <c r="AN299">
        <v>1467.38</v>
      </c>
      <c r="AQ299">
        <v>296</v>
      </c>
      <c r="AR299">
        <v>35.1066</v>
      </c>
      <c r="AS299">
        <v>3.4443000000000001</v>
      </c>
      <c r="AT299">
        <v>1029.32</v>
      </c>
      <c r="AU299">
        <v>1469.19</v>
      </c>
      <c r="AX299">
        <v>296</v>
      </c>
      <c r="AY299">
        <v>35.094700000000003</v>
      </c>
      <c r="AZ299">
        <v>3.2536</v>
      </c>
      <c r="BA299">
        <v>1029.33</v>
      </c>
      <c r="BB299">
        <v>1468.36</v>
      </c>
      <c r="BE299">
        <v>296</v>
      </c>
      <c r="BF299">
        <v>35.075499999999998</v>
      </c>
      <c r="BG299">
        <v>3.19</v>
      </c>
      <c r="BH299">
        <v>1029.32</v>
      </c>
      <c r="BI299">
        <v>1468.07</v>
      </c>
      <c r="BL299">
        <v>296</v>
      </c>
      <c r="BM299">
        <v>35.090499999999999</v>
      </c>
      <c r="BN299">
        <v>3.4382000000000001</v>
      </c>
      <c r="BO299">
        <v>1029.31</v>
      </c>
      <c r="BP299">
        <v>1469.14</v>
      </c>
      <c r="BS299">
        <v>296</v>
      </c>
      <c r="BT299" t="s">
        <v>3</v>
      </c>
      <c r="BU299" t="s">
        <v>3</v>
      </c>
      <c r="BV299" t="s">
        <v>3</v>
      </c>
      <c r="BW299" t="s">
        <v>3</v>
      </c>
      <c r="BZ299">
        <v>296</v>
      </c>
      <c r="CA299">
        <v>35.008200000000002</v>
      </c>
      <c r="CB299">
        <v>2.7124999999999999</v>
      </c>
      <c r="CC299">
        <v>1029.32</v>
      </c>
      <c r="CD299">
        <v>1465.93</v>
      </c>
    </row>
    <row r="300" spans="1:82" x14ac:dyDescent="0.25">
      <c r="A300">
        <v>297</v>
      </c>
      <c r="B300">
        <v>35.128</v>
      </c>
      <c r="C300">
        <v>3.6438000000000001</v>
      </c>
      <c r="D300">
        <v>1029.32</v>
      </c>
      <c r="E300">
        <v>1470.08</v>
      </c>
      <c r="H300">
        <v>297</v>
      </c>
      <c r="I300">
        <v>35.101399999999998</v>
      </c>
      <c r="J300">
        <v>3.3874</v>
      </c>
      <c r="K300">
        <v>1029.33</v>
      </c>
      <c r="L300">
        <v>1468.96</v>
      </c>
      <c r="O300">
        <v>297</v>
      </c>
      <c r="P300">
        <v>35.038200000000003</v>
      </c>
      <c r="Q300">
        <v>3.1040000000000001</v>
      </c>
      <c r="R300">
        <v>1029.31</v>
      </c>
      <c r="S300">
        <v>1467.67</v>
      </c>
      <c r="V300">
        <v>297</v>
      </c>
      <c r="W300">
        <v>35.036499999999997</v>
      </c>
      <c r="X300">
        <v>3.0525000000000002</v>
      </c>
      <c r="Y300">
        <v>1029.31</v>
      </c>
      <c r="Z300">
        <v>1467.45</v>
      </c>
      <c r="AC300">
        <v>297</v>
      </c>
      <c r="AD300" t="s">
        <v>3</v>
      </c>
      <c r="AE300" t="s">
        <v>3</v>
      </c>
      <c r="AF300" t="s">
        <v>3</v>
      </c>
      <c r="AG300" t="s">
        <v>3</v>
      </c>
      <c r="AJ300">
        <v>297</v>
      </c>
      <c r="AK300">
        <v>35.033200000000001</v>
      </c>
      <c r="AL300">
        <v>3.0406</v>
      </c>
      <c r="AM300">
        <v>1029.31</v>
      </c>
      <c r="AN300">
        <v>1467.39</v>
      </c>
      <c r="AQ300">
        <v>297</v>
      </c>
      <c r="AR300">
        <v>35.105699999999999</v>
      </c>
      <c r="AS300">
        <v>3.4260000000000002</v>
      </c>
      <c r="AT300">
        <v>1029.33</v>
      </c>
      <c r="AU300">
        <v>1469.13</v>
      </c>
      <c r="AX300">
        <v>297</v>
      </c>
      <c r="AY300">
        <v>35.0944</v>
      </c>
      <c r="AZ300">
        <v>3.2528999999999999</v>
      </c>
      <c r="BA300">
        <v>1029.3399999999999</v>
      </c>
      <c r="BB300">
        <v>1468.38</v>
      </c>
      <c r="BE300">
        <v>297</v>
      </c>
      <c r="BF300">
        <v>35.080300000000001</v>
      </c>
      <c r="BG300">
        <v>3.2275</v>
      </c>
      <c r="BH300">
        <v>1029.33</v>
      </c>
      <c r="BI300">
        <v>1468.25</v>
      </c>
      <c r="BL300">
        <v>297</v>
      </c>
      <c r="BM300">
        <v>35.090400000000002</v>
      </c>
      <c r="BN300">
        <v>3.4380999999999999</v>
      </c>
      <c r="BO300">
        <v>1029.32</v>
      </c>
      <c r="BP300">
        <v>1469.16</v>
      </c>
      <c r="BS300">
        <v>297</v>
      </c>
      <c r="BT300" t="s">
        <v>3</v>
      </c>
      <c r="BU300" t="s">
        <v>3</v>
      </c>
      <c r="BV300" t="s">
        <v>3</v>
      </c>
      <c r="BW300" t="s">
        <v>3</v>
      </c>
      <c r="BZ300">
        <v>297</v>
      </c>
      <c r="CA300">
        <v>35.009300000000003</v>
      </c>
      <c r="CB300">
        <v>2.7176</v>
      </c>
      <c r="CC300">
        <v>1029.32</v>
      </c>
      <c r="CD300">
        <v>1465.97</v>
      </c>
    </row>
    <row r="301" spans="1:82" x14ac:dyDescent="0.25">
      <c r="A301">
        <v>298</v>
      </c>
      <c r="B301">
        <v>35.127099999999999</v>
      </c>
      <c r="C301">
        <v>3.6389</v>
      </c>
      <c r="D301">
        <v>1029.33</v>
      </c>
      <c r="E301">
        <v>1470.07</v>
      </c>
      <c r="H301">
        <v>298</v>
      </c>
      <c r="I301">
        <v>35.1021</v>
      </c>
      <c r="J301">
        <v>3.3862999999999999</v>
      </c>
      <c r="K301">
        <v>1029.3399999999999</v>
      </c>
      <c r="L301">
        <v>1468.97</v>
      </c>
      <c r="O301">
        <v>298</v>
      </c>
      <c r="P301">
        <v>35.039000000000001</v>
      </c>
      <c r="Q301">
        <v>3.1093000000000002</v>
      </c>
      <c r="R301">
        <v>1029.31</v>
      </c>
      <c r="S301">
        <v>1467.71</v>
      </c>
      <c r="V301">
        <v>298</v>
      </c>
      <c r="W301">
        <v>35.035299999999999</v>
      </c>
      <c r="X301">
        <v>3.0451000000000001</v>
      </c>
      <c r="Y301">
        <v>1029.32</v>
      </c>
      <c r="Z301">
        <v>1467.43</v>
      </c>
      <c r="AC301">
        <v>298</v>
      </c>
      <c r="AD301" t="s">
        <v>3</v>
      </c>
      <c r="AE301" t="s">
        <v>3</v>
      </c>
      <c r="AF301" t="s">
        <v>3</v>
      </c>
      <c r="AG301" t="s">
        <v>3</v>
      </c>
      <c r="AJ301">
        <v>298</v>
      </c>
      <c r="AK301">
        <v>35.0349</v>
      </c>
      <c r="AL301">
        <v>3.0526</v>
      </c>
      <c r="AM301">
        <v>1029.32</v>
      </c>
      <c r="AN301">
        <v>1467.46</v>
      </c>
      <c r="AQ301">
        <v>298</v>
      </c>
      <c r="AR301">
        <v>35.1051</v>
      </c>
      <c r="AS301">
        <v>3.4171</v>
      </c>
      <c r="AT301">
        <v>1029.33</v>
      </c>
      <c r="AU301">
        <v>1469.1</v>
      </c>
      <c r="AX301">
        <v>298</v>
      </c>
      <c r="AY301">
        <v>35.094000000000001</v>
      </c>
      <c r="AZ301">
        <v>3.2479</v>
      </c>
      <c r="BA301">
        <v>1029.3399999999999</v>
      </c>
      <c r="BB301">
        <v>1468.37</v>
      </c>
      <c r="BE301">
        <v>298</v>
      </c>
      <c r="BF301">
        <v>35.081400000000002</v>
      </c>
      <c r="BG301">
        <v>3.2303999999999999</v>
      </c>
      <c r="BH301">
        <v>1029.33</v>
      </c>
      <c r="BI301">
        <v>1468.28</v>
      </c>
      <c r="BL301">
        <v>298</v>
      </c>
      <c r="BM301">
        <v>35.0901</v>
      </c>
      <c r="BN301">
        <v>3.4329999999999998</v>
      </c>
      <c r="BO301">
        <v>1029.32</v>
      </c>
      <c r="BP301">
        <v>1469.15</v>
      </c>
      <c r="BS301">
        <v>298</v>
      </c>
      <c r="BT301" t="s">
        <v>3</v>
      </c>
      <c r="BU301" t="s">
        <v>3</v>
      </c>
      <c r="BV301" t="s">
        <v>3</v>
      </c>
      <c r="BW301" t="s">
        <v>3</v>
      </c>
      <c r="BZ301">
        <v>298</v>
      </c>
      <c r="CA301">
        <v>35.009399999999999</v>
      </c>
      <c r="CB301">
        <v>2.7189999999999999</v>
      </c>
      <c r="CC301">
        <v>1029.33</v>
      </c>
      <c r="CD301">
        <v>1466</v>
      </c>
    </row>
    <row r="302" spans="1:82" x14ac:dyDescent="0.25">
      <c r="A302">
        <v>299</v>
      </c>
      <c r="B302">
        <v>35.126399999999997</v>
      </c>
      <c r="C302">
        <v>3.6233</v>
      </c>
      <c r="D302">
        <v>1029.33</v>
      </c>
      <c r="E302">
        <v>1470.02</v>
      </c>
      <c r="H302">
        <v>299</v>
      </c>
      <c r="I302">
        <v>35.102699999999999</v>
      </c>
      <c r="J302">
        <v>3.3904000000000001</v>
      </c>
      <c r="K302">
        <v>1029.3399999999999</v>
      </c>
      <c r="L302">
        <v>1469.01</v>
      </c>
      <c r="O302">
        <v>299</v>
      </c>
      <c r="P302">
        <v>35.040100000000002</v>
      </c>
      <c r="Q302">
        <v>3.1133999999999999</v>
      </c>
      <c r="R302">
        <v>1029.32</v>
      </c>
      <c r="S302">
        <v>1467.74</v>
      </c>
      <c r="V302">
        <v>299</v>
      </c>
      <c r="W302">
        <v>35.035299999999999</v>
      </c>
      <c r="X302">
        <v>3.0301</v>
      </c>
      <c r="Y302">
        <v>1029.32</v>
      </c>
      <c r="Z302">
        <v>1467.38</v>
      </c>
      <c r="AC302">
        <v>299</v>
      </c>
      <c r="AD302" t="s">
        <v>3</v>
      </c>
      <c r="AE302" t="s">
        <v>3</v>
      </c>
      <c r="AF302" t="s">
        <v>3</v>
      </c>
      <c r="AG302" t="s">
        <v>3</v>
      </c>
      <c r="AJ302">
        <v>299</v>
      </c>
      <c r="AK302">
        <v>35.038899999999998</v>
      </c>
      <c r="AL302">
        <v>3.0918999999999999</v>
      </c>
      <c r="AM302">
        <v>1029.32</v>
      </c>
      <c r="AN302">
        <v>1467.65</v>
      </c>
      <c r="AQ302">
        <v>299</v>
      </c>
      <c r="AR302">
        <v>35.1051</v>
      </c>
      <c r="AS302">
        <v>3.4125999999999999</v>
      </c>
      <c r="AT302">
        <v>1029.3399999999999</v>
      </c>
      <c r="AU302">
        <v>1469.1</v>
      </c>
      <c r="AX302">
        <v>299</v>
      </c>
      <c r="AY302">
        <v>35.094099999999997</v>
      </c>
      <c r="AZ302">
        <v>3.2427999999999999</v>
      </c>
      <c r="BA302">
        <v>1029.3499999999999</v>
      </c>
      <c r="BB302">
        <v>1468.37</v>
      </c>
      <c r="BE302">
        <v>299</v>
      </c>
      <c r="BF302">
        <v>35.0822</v>
      </c>
      <c r="BG302">
        <v>3.2315</v>
      </c>
      <c r="BH302">
        <v>1029.3399999999999</v>
      </c>
      <c r="BI302">
        <v>1468.3</v>
      </c>
      <c r="BL302">
        <v>299</v>
      </c>
      <c r="BM302">
        <v>35.090200000000003</v>
      </c>
      <c r="BN302">
        <v>3.4315000000000002</v>
      </c>
      <c r="BO302">
        <v>1029.33</v>
      </c>
      <c r="BP302">
        <v>1469.16</v>
      </c>
      <c r="BS302">
        <v>299</v>
      </c>
      <c r="BT302" t="s">
        <v>3</v>
      </c>
      <c r="BU302" t="s">
        <v>3</v>
      </c>
      <c r="BV302" t="s">
        <v>3</v>
      </c>
      <c r="BW302" t="s">
        <v>3</v>
      </c>
      <c r="BZ302">
        <v>299</v>
      </c>
      <c r="CA302">
        <v>35.009599999999999</v>
      </c>
      <c r="CB302">
        <v>2.72</v>
      </c>
      <c r="CC302">
        <v>1029.33</v>
      </c>
      <c r="CD302">
        <v>1466.02</v>
      </c>
    </row>
    <row r="303" spans="1:82" x14ac:dyDescent="0.25">
      <c r="A303">
        <v>300</v>
      </c>
      <c r="B303">
        <v>35.126300000000001</v>
      </c>
      <c r="C303">
        <v>3.6208</v>
      </c>
      <c r="D303">
        <v>1029.3399999999999</v>
      </c>
      <c r="E303">
        <v>1470.03</v>
      </c>
      <c r="H303">
        <v>300</v>
      </c>
      <c r="I303">
        <v>35.112000000000002</v>
      </c>
      <c r="J303">
        <v>3.4403999999999999</v>
      </c>
      <c r="K303">
        <v>1029.3499999999999</v>
      </c>
      <c r="L303">
        <v>1469.25</v>
      </c>
      <c r="O303">
        <v>300</v>
      </c>
      <c r="P303">
        <v>35.040999999999997</v>
      </c>
      <c r="Q303">
        <v>3.1175000000000002</v>
      </c>
      <c r="R303">
        <v>1029.32</v>
      </c>
      <c r="S303">
        <v>1467.78</v>
      </c>
      <c r="V303">
        <v>300</v>
      </c>
      <c r="W303">
        <v>35.034500000000001</v>
      </c>
      <c r="X303">
        <v>3.0131999999999999</v>
      </c>
      <c r="Y303">
        <v>1029.33</v>
      </c>
      <c r="Z303">
        <v>1467.33</v>
      </c>
      <c r="AC303">
        <v>300</v>
      </c>
      <c r="AD303" t="s">
        <v>3</v>
      </c>
      <c r="AE303" t="s">
        <v>3</v>
      </c>
      <c r="AF303" t="s">
        <v>3</v>
      </c>
      <c r="AG303" t="s">
        <v>3</v>
      </c>
      <c r="AJ303">
        <v>300</v>
      </c>
      <c r="AK303">
        <v>35.040500000000002</v>
      </c>
      <c r="AL303">
        <v>3.1070000000000002</v>
      </c>
      <c r="AM303">
        <v>1029.32</v>
      </c>
      <c r="AN303">
        <v>1467.73</v>
      </c>
      <c r="AQ303">
        <v>300</v>
      </c>
      <c r="AR303">
        <v>35.104700000000001</v>
      </c>
      <c r="AS303">
        <v>3.41</v>
      </c>
      <c r="AT303">
        <v>1029.3399999999999</v>
      </c>
      <c r="AU303">
        <v>1469.11</v>
      </c>
      <c r="AX303">
        <v>300</v>
      </c>
      <c r="AY303">
        <v>35.0931</v>
      </c>
      <c r="AZ303">
        <v>3.2416999999999998</v>
      </c>
      <c r="BA303">
        <v>1029.3499999999999</v>
      </c>
      <c r="BB303">
        <v>1468.38</v>
      </c>
      <c r="BE303">
        <v>300</v>
      </c>
      <c r="BF303">
        <v>35.082900000000002</v>
      </c>
      <c r="BG303">
        <v>3.2286999999999999</v>
      </c>
      <c r="BH303">
        <v>1029.3499999999999</v>
      </c>
      <c r="BI303">
        <v>1468.31</v>
      </c>
      <c r="BL303">
        <v>300</v>
      </c>
      <c r="BM303">
        <v>35.0899</v>
      </c>
      <c r="BN303">
        <v>3.4310999999999998</v>
      </c>
      <c r="BO303">
        <v>1029.33</v>
      </c>
      <c r="BP303">
        <v>1469.18</v>
      </c>
      <c r="BS303">
        <v>300</v>
      </c>
      <c r="BT303" t="s">
        <v>3</v>
      </c>
      <c r="BU303" t="s">
        <v>3</v>
      </c>
      <c r="BV303" t="s">
        <v>3</v>
      </c>
      <c r="BW303" t="s">
        <v>3</v>
      </c>
      <c r="BZ303">
        <v>300</v>
      </c>
      <c r="CA303">
        <v>35.009799999999998</v>
      </c>
      <c r="CB303">
        <v>2.7206000000000001</v>
      </c>
      <c r="CC303">
        <v>1029.3399999999999</v>
      </c>
      <c r="CD303">
        <v>1466.04</v>
      </c>
    </row>
    <row r="304" spans="1:82" x14ac:dyDescent="0.25">
      <c r="A304">
        <v>301</v>
      </c>
      <c r="B304">
        <v>35.125700000000002</v>
      </c>
      <c r="C304">
        <v>3.6116000000000001</v>
      </c>
      <c r="D304">
        <v>1029.3399999999999</v>
      </c>
      <c r="E304">
        <v>1470</v>
      </c>
      <c r="H304">
        <v>301</v>
      </c>
      <c r="I304">
        <v>35.116</v>
      </c>
      <c r="J304">
        <v>3.4832000000000001</v>
      </c>
      <c r="K304">
        <v>1029.3499999999999</v>
      </c>
      <c r="L304">
        <v>1469.45</v>
      </c>
      <c r="O304">
        <v>301</v>
      </c>
      <c r="P304">
        <v>35.040900000000001</v>
      </c>
      <c r="Q304">
        <v>3.1181000000000001</v>
      </c>
      <c r="R304">
        <v>1029.33</v>
      </c>
      <c r="S304">
        <v>1467.8</v>
      </c>
      <c r="V304">
        <v>301</v>
      </c>
      <c r="W304">
        <v>35.034100000000002</v>
      </c>
      <c r="X304">
        <v>3.0032000000000001</v>
      </c>
      <c r="Y304">
        <v>1029.33</v>
      </c>
      <c r="Z304">
        <v>1467.3</v>
      </c>
      <c r="AC304">
        <v>301</v>
      </c>
      <c r="AD304" t="s">
        <v>3</v>
      </c>
      <c r="AE304" t="s">
        <v>3</v>
      </c>
      <c r="AF304" t="s">
        <v>3</v>
      </c>
      <c r="AG304" t="s">
        <v>3</v>
      </c>
      <c r="AJ304">
        <v>301</v>
      </c>
      <c r="AK304">
        <v>35.040300000000002</v>
      </c>
      <c r="AL304">
        <v>3.1017000000000001</v>
      </c>
      <c r="AM304">
        <v>1029.33</v>
      </c>
      <c r="AN304">
        <v>1467.73</v>
      </c>
      <c r="AQ304">
        <v>301</v>
      </c>
      <c r="AR304">
        <v>35.103999999999999</v>
      </c>
      <c r="AS304">
        <v>3.4056999999999999</v>
      </c>
      <c r="AT304">
        <v>1029.3499999999999</v>
      </c>
      <c r="AU304">
        <v>1469.1</v>
      </c>
      <c r="AX304">
        <v>301</v>
      </c>
      <c r="AY304">
        <v>35.094000000000001</v>
      </c>
      <c r="AZ304">
        <v>3.2414999999999998</v>
      </c>
      <c r="BA304">
        <v>1029.3599999999999</v>
      </c>
      <c r="BB304">
        <v>1468.39</v>
      </c>
      <c r="BE304">
        <v>301</v>
      </c>
      <c r="BF304">
        <v>35.084099999999999</v>
      </c>
      <c r="BG304">
        <v>3.2319</v>
      </c>
      <c r="BH304">
        <v>1029.3499999999999</v>
      </c>
      <c r="BI304">
        <v>1468.34</v>
      </c>
      <c r="BL304">
        <v>301</v>
      </c>
      <c r="BM304">
        <v>35.0901</v>
      </c>
      <c r="BN304">
        <v>3.4308000000000001</v>
      </c>
      <c r="BO304">
        <v>1029.33</v>
      </c>
      <c r="BP304">
        <v>1469.19</v>
      </c>
      <c r="BS304">
        <v>301</v>
      </c>
      <c r="BT304" t="s">
        <v>3</v>
      </c>
      <c r="BU304" t="s">
        <v>3</v>
      </c>
      <c r="BV304" t="s">
        <v>3</v>
      </c>
      <c r="BW304" t="s">
        <v>3</v>
      </c>
      <c r="BZ304">
        <v>301</v>
      </c>
      <c r="CA304">
        <v>35.009900000000002</v>
      </c>
      <c r="CB304">
        <v>2.7223999999999999</v>
      </c>
      <c r="CC304">
        <v>1029.3399999999999</v>
      </c>
      <c r="CD304">
        <v>1466.06</v>
      </c>
    </row>
    <row r="305" spans="1:82" x14ac:dyDescent="0.25">
      <c r="A305">
        <v>302</v>
      </c>
      <c r="B305">
        <v>35.125300000000003</v>
      </c>
      <c r="C305">
        <v>3.6053999999999999</v>
      </c>
      <c r="D305">
        <v>1029.3499999999999</v>
      </c>
      <c r="E305">
        <v>1469.99</v>
      </c>
      <c r="H305">
        <v>302</v>
      </c>
      <c r="I305">
        <v>35.117199999999997</v>
      </c>
      <c r="J305">
        <v>3.4958999999999998</v>
      </c>
      <c r="K305">
        <v>1029.3499999999999</v>
      </c>
      <c r="L305">
        <v>1469.52</v>
      </c>
      <c r="O305">
        <v>302</v>
      </c>
      <c r="P305">
        <v>35.042000000000002</v>
      </c>
      <c r="Q305">
        <v>3.1217000000000001</v>
      </c>
      <c r="R305">
        <v>1029.33</v>
      </c>
      <c r="S305">
        <v>1467.83</v>
      </c>
      <c r="V305">
        <v>302</v>
      </c>
      <c r="W305">
        <v>35.033799999999999</v>
      </c>
      <c r="X305">
        <v>2.9946000000000002</v>
      </c>
      <c r="Y305">
        <v>1029.3399999999999</v>
      </c>
      <c r="Z305">
        <v>1467.28</v>
      </c>
      <c r="AC305">
        <v>302</v>
      </c>
      <c r="AD305" t="s">
        <v>3</v>
      </c>
      <c r="AE305" t="s">
        <v>3</v>
      </c>
      <c r="AF305" t="s">
        <v>3</v>
      </c>
      <c r="AG305" t="s">
        <v>3</v>
      </c>
      <c r="AJ305">
        <v>302</v>
      </c>
      <c r="AK305">
        <v>35.039700000000003</v>
      </c>
      <c r="AL305">
        <v>3.0886999999999998</v>
      </c>
      <c r="AM305">
        <v>1029.3399999999999</v>
      </c>
      <c r="AN305">
        <v>1467.69</v>
      </c>
      <c r="AQ305">
        <v>302</v>
      </c>
      <c r="AR305">
        <v>35.101599999999998</v>
      </c>
      <c r="AS305">
        <v>3.3934000000000002</v>
      </c>
      <c r="AT305">
        <v>1029.3499999999999</v>
      </c>
      <c r="AU305">
        <v>1469.07</v>
      </c>
      <c r="AX305">
        <v>302</v>
      </c>
      <c r="AY305">
        <v>35.093800000000002</v>
      </c>
      <c r="AZ305">
        <v>3.2414999999999998</v>
      </c>
      <c r="BA305">
        <v>1029.3599999999999</v>
      </c>
      <c r="BB305">
        <v>1468.41</v>
      </c>
      <c r="BE305">
        <v>302</v>
      </c>
      <c r="BF305">
        <v>35.085999999999999</v>
      </c>
      <c r="BG305">
        <v>3.2433000000000001</v>
      </c>
      <c r="BH305">
        <v>1029.3599999999999</v>
      </c>
      <c r="BI305">
        <v>1468.41</v>
      </c>
      <c r="BL305">
        <v>302</v>
      </c>
      <c r="BM305">
        <v>35.090299999999999</v>
      </c>
      <c r="BN305">
        <v>3.4319999999999999</v>
      </c>
      <c r="BO305">
        <v>1029.3399999999999</v>
      </c>
      <c r="BP305">
        <v>1469.21</v>
      </c>
      <c r="BS305">
        <v>302</v>
      </c>
      <c r="BT305" t="s">
        <v>3</v>
      </c>
      <c r="BU305" t="s">
        <v>3</v>
      </c>
      <c r="BV305" t="s">
        <v>3</v>
      </c>
      <c r="BW305" t="s">
        <v>3</v>
      </c>
      <c r="BZ305">
        <v>302</v>
      </c>
      <c r="CA305">
        <v>35.009700000000002</v>
      </c>
      <c r="CB305">
        <v>2.7214999999999998</v>
      </c>
      <c r="CC305">
        <v>1029.3499999999999</v>
      </c>
      <c r="CD305">
        <v>1466.07</v>
      </c>
    </row>
    <row r="306" spans="1:82" x14ac:dyDescent="0.25">
      <c r="A306">
        <v>303</v>
      </c>
      <c r="B306">
        <v>35.124200000000002</v>
      </c>
      <c r="C306">
        <v>3.5968</v>
      </c>
      <c r="D306">
        <v>1029.3499999999999</v>
      </c>
      <c r="E306">
        <v>1469.97</v>
      </c>
      <c r="H306">
        <v>303</v>
      </c>
      <c r="I306">
        <v>35.117699999999999</v>
      </c>
      <c r="J306">
        <v>3.4971999999999999</v>
      </c>
      <c r="K306">
        <v>1029.3599999999999</v>
      </c>
      <c r="L306">
        <v>1469.54</v>
      </c>
      <c r="O306">
        <v>303</v>
      </c>
      <c r="P306">
        <v>35.042200000000001</v>
      </c>
      <c r="Q306">
        <v>3.1221000000000001</v>
      </c>
      <c r="R306">
        <v>1029.3399999999999</v>
      </c>
      <c r="S306">
        <v>1467.85</v>
      </c>
      <c r="V306">
        <v>303</v>
      </c>
      <c r="W306">
        <v>35.033900000000003</v>
      </c>
      <c r="X306">
        <v>2.9807999999999999</v>
      </c>
      <c r="Y306">
        <v>1029.3499999999999</v>
      </c>
      <c r="Z306">
        <v>1467.24</v>
      </c>
      <c r="AC306">
        <v>303</v>
      </c>
      <c r="AD306" t="s">
        <v>3</v>
      </c>
      <c r="AE306" t="s">
        <v>3</v>
      </c>
      <c r="AF306" t="s">
        <v>3</v>
      </c>
      <c r="AG306" t="s">
        <v>3</v>
      </c>
      <c r="AJ306">
        <v>303</v>
      </c>
      <c r="AK306">
        <v>35.041800000000002</v>
      </c>
      <c r="AL306">
        <v>3.0956000000000001</v>
      </c>
      <c r="AM306">
        <v>1029.3399999999999</v>
      </c>
      <c r="AN306">
        <v>1467.74</v>
      </c>
      <c r="AQ306">
        <v>303</v>
      </c>
      <c r="AR306">
        <v>35.098199999999999</v>
      </c>
      <c r="AS306">
        <v>3.3517000000000001</v>
      </c>
      <c r="AT306">
        <v>1029.3599999999999</v>
      </c>
      <c r="AU306">
        <v>1468.9</v>
      </c>
      <c r="AX306">
        <v>303</v>
      </c>
      <c r="AY306">
        <v>35.093800000000002</v>
      </c>
      <c r="AZ306">
        <v>3.2412000000000001</v>
      </c>
      <c r="BA306">
        <v>1029.3699999999999</v>
      </c>
      <c r="BB306">
        <v>1468.43</v>
      </c>
      <c r="BE306">
        <v>303</v>
      </c>
      <c r="BF306">
        <v>35.086500000000001</v>
      </c>
      <c r="BG306">
        <v>3.2471999999999999</v>
      </c>
      <c r="BH306">
        <v>1029.3599999999999</v>
      </c>
      <c r="BI306">
        <v>1468.44</v>
      </c>
      <c r="BL306">
        <v>303</v>
      </c>
      <c r="BM306">
        <v>35.090400000000002</v>
      </c>
      <c r="BN306">
        <v>3.4335</v>
      </c>
      <c r="BO306">
        <v>1029.3399999999999</v>
      </c>
      <c r="BP306">
        <v>1469.24</v>
      </c>
      <c r="BS306">
        <v>303</v>
      </c>
      <c r="BT306" t="s">
        <v>3</v>
      </c>
      <c r="BU306" t="s">
        <v>3</v>
      </c>
      <c r="BV306" t="s">
        <v>3</v>
      </c>
      <c r="BW306" t="s">
        <v>3</v>
      </c>
      <c r="BZ306">
        <v>303</v>
      </c>
      <c r="CA306">
        <v>35.009399999999999</v>
      </c>
      <c r="CB306">
        <v>2.7170999999999998</v>
      </c>
      <c r="CC306">
        <v>1029.3499999999999</v>
      </c>
      <c r="CD306">
        <v>1466.07</v>
      </c>
    </row>
    <row r="307" spans="1:82" x14ac:dyDescent="0.25">
      <c r="A307">
        <v>304</v>
      </c>
      <c r="B307">
        <v>35.124000000000002</v>
      </c>
      <c r="C307">
        <v>3.5889000000000002</v>
      </c>
      <c r="D307">
        <v>1029.3599999999999</v>
      </c>
      <c r="E307">
        <v>1469.95</v>
      </c>
      <c r="H307">
        <v>304</v>
      </c>
      <c r="I307">
        <v>35.118699999999997</v>
      </c>
      <c r="J307">
        <v>3.4979</v>
      </c>
      <c r="K307">
        <v>1029.3599999999999</v>
      </c>
      <c r="L307">
        <v>1469.56</v>
      </c>
      <c r="O307">
        <v>304</v>
      </c>
      <c r="P307">
        <v>35.042400000000001</v>
      </c>
      <c r="Q307">
        <v>3.1193</v>
      </c>
      <c r="R307">
        <v>1029.3399999999999</v>
      </c>
      <c r="S307">
        <v>1467.86</v>
      </c>
      <c r="V307">
        <v>304</v>
      </c>
      <c r="W307">
        <v>35.033099999999997</v>
      </c>
      <c r="X307">
        <v>2.9796999999999998</v>
      </c>
      <c r="Y307">
        <v>1029.3499999999999</v>
      </c>
      <c r="Z307">
        <v>1467.25</v>
      </c>
      <c r="AC307">
        <v>304</v>
      </c>
      <c r="AD307" t="s">
        <v>3</v>
      </c>
      <c r="AE307" t="s">
        <v>3</v>
      </c>
      <c r="AF307" t="s">
        <v>3</v>
      </c>
      <c r="AG307" t="s">
        <v>3</v>
      </c>
      <c r="AJ307">
        <v>304</v>
      </c>
      <c r="AK307">
        <v>35.0473</v>
      </c>
      <c r="AL307">
        <v>3.1400999999999999</v>
      </c>
      <c r="AM307">
        <v>1029.3499999999999</v>
      </c>
      <c r="AN307">
        <v>1467.95</v>
      </c>
      <c r="AQ307">
        <v>304</v>
      </c>
      <c r="AR307">
        <v>35.095599999999997</v>
      </c>
      <c r="AS307">
        <v>3.3233000000000001</v>
      </c>
      <c r="AT307">
        <v>1029.3599999999999</v>
      </c>
      <c r="AU307">
        <v>1468.79</v>
      </c>
      <c r="AX307">
        <v>304</v>
      </c>
      <c r="AY307">
        <v>35.093899999999998</v>
      </c>
      <c r="AZ307">
        <v>3.2408000000000001</v>
      </c>
      <c r="BA307">
        <v>1029.3699999999999</v>
      </c>
      <c r="BB307">
        <v>1468.44</v>
      </c>
      <c r="BE307">
        <v>304</v>
      </c>
      <c r="BF307">
        <v>35.0869</v>
      </c>
      <c r="BG307">
        <v>3.2492999999999999</v>
      </c>
      <c r="BH307">
        <v>1029.3699999999999</v>
      </c>
      <c r="BI307">
        <v>1468.47</v>
      </c>
      <c r="BL307">
        <v>304</v>
      </c>
      <c r="BM307">
        <v>35.090600000000002</v>
      </c>
      <c r="BN307">
        <v>3.4344000000000001</v>
      </c>
      <c r="BO307">
        <v>1029.3499999999999</v>
      </c>
      <c r="BP307">
        <v>1469.26</v>
      </c>
      <c r="BS307">
        <v>304</v>
      </c>
      <c r="BT307" t="s">
        <v>3</v>
      </c>
      <c r="BU307" t="s">
        <v>3</v>
      </c>
      <c r="BV307" t="s">
        <v>3</v>
      </c>
      <c r="BW307" t="s">
        <v>3</v>
      </c>
      <c r="BZ307">
        <v>304</v>
      </c>
      <c r="CA307">
        <v>35.009300000000003</v>
      </c>
      <c r="CB307">
        <v>2.7189999999999999</v>
      </c>
      <c r="CC307">
        <v>1029.3599999999999</v>
      </c>
      <c r="CD307">
        <v>1466.09</v>
      </c>
    </row>
    <row r="308" spans="1:82" x14ac:dyDescent="0.25">
      <c r="A308">
        <v>305</v>
      </c>
      <c r="B308">
        <v>35.1235</v>
      </c>
      <c r="C308">
        <v>3.585</v>
      </c>
      <c r="D308">
        <v>1029.3599999999999</v>
      </c>
      <c r="E308">
        <v>1469.95</v>
      </c>
      <c r="H308">
        <v>305</v>
      </c>
      <c r="I308">
        <v>35.118400000000001</v>
      </c>
      <c r="J308">
        <v>3.4874000000000001</v>
      </c>
      <c r="K308">
        <v>1029.3699999999999</v>
      </c>
      <c r="L308">
        <v>1469.53</v>
      </c>
      <c r="O308">
        <v>305</v>
      </c>
      <c r="P308">
        <v>35.042000000000002</v>
      </c>
      <c r="Q308">
        <v>3.1137999999999999</v>
      </c>
      <c r="R308">
        <v>1029.3499999999999</v>
      </c>
      <c r="S308">
        <v>1467.85</v>
      </c>
      <c r="V308">
        <v>305</v>
      </c>
      <c r="W308">
        <v>35.032699999999998</v>
      </c>
      <c r="X308">
        <v>2.9710000000000001</v>
      </c>
      <c r="Y308">
        <v>1029.3599999999999</v>
      </c>
      <c r="Z308">
        <v>1467.22</v>
      </c>
      <c r="AC308">
        <v>305</v>
      </c>
      <c r="AD308" t="s">
        <v>3</v>
      </c>
      <c r="AE308" t="s">
        <v>3</v>
      </c>
      <c r="AF308" t="s">
        <v>3</v>
      </c>
      <c r="AG308" t="s">
        <v>3</v>
      </c>
      <c r="AJ308">
        <v>305</v>
      </c>
      <c r="AK308">
        <v>35.048000000000002</v>
      </c>
      <c r="AL308">
        <v>3.1629999999999998</v>
      </c>
      <c r="AM308">
        <v>1029.3499999999999</v>
      </c>
      <c r="AN308">
        <v>1468.07</v>
      </c>
      <c r="AQ308">
        <v>305</v>
      </c>
      <c r="AR308">
        <v>35.094799999999999</v>
      </c>
      <c r="AS308">
        <v>3.3075999999999999</v>
      </c>
      <c r="AT308">
        <v>1029.3699999999999</v>
      </c>
      <c r="AU308">
        <v>1468.74</v>
      </c>
      <c r="AX308">
        <v>305</v>
      </c>
      <c r="AY308">
        <v>35.096800000000002</v>
      </c>
      <c r="AZ308">
        <v>3.2431999999999999</v>
      </c>
      <c r="BA308">
        <v>1029.3800000000001</v>
      </c>
      <c r="BB308">
        <v>1468.47</v>
      </c>
      <c r="BE308">
        <v>305</v>
      </c>
      <c r="BF308">
        <v>35.087299999999999</v>
      </c>
      <c r="BG308">
        <v>3.2515999999999998</v>
      </c>
      <c r="BH308">
        <v>1029.3699999999999</v>
      </c>
      <c r="BI308">
        <v>1468.49</v>
      </c>
      <c r="BL308">
        <v>305</v>
      </c>
      <c r="BM308">
        <v>35.091099999999997</v>
      </c>
      <c r="BN308">
        <v>3.4342000000000001</v>
      </c>
      <c r="BO308">
        <v>1029.3499999999999</v>
      </c>
      <c r="BP308">
        <v>1469.27</v>
      </c>
      <c r="BS308">
        <v>305</v>
      </c>
      <c r="BT308" t="s">
        <v>3</v>
      </c>
      <c r="BU308" t="s">
        <v>3</v>
      </c>
      <c r="BV308" t="s">
        <v>3</v>
      </c>
      <c r="BW308" t="s">
        <v>3</v>
      </c>
      <c r="BZ308">
        <v>305</v>
      </c>
      <c r="CA308">
        <v>35.009599999999999</v>
      </c>
      <c r="CB308">
        <v>2.7216</v>
      </c>
      <c r="CC308">
        <v>1029.3599999999999</v>
      </c>
      <c r="CD308">
        <v>1466.12</v>
      </c>
    </row>
    <row r="309" spans="1:82" x14ac:dyDescent="0.25">
      <c r="A309">
        <v>306</v>
      </c>
      <c r="B309">
        <v>35.123199999999997</v>
      </c>
      <c r="C309">
        <v>3.5798000000000001</v>
      </c>
      <c r="D309">
        <v>1029.3699999999999</v>
      </c>
      <c r="E309">
        <v>1469.95</v>
      </c>
      <c r="H309">
        <v>306</v>
      </c>
      <c r="I309">
        <v>35.120899999999999</v>
      </c>
      <c r="J309">
        <v>3.488</v>
      </c>
      <c r="K309">
        <v>1029.3800000000001</v>
      </c>
      <c r="L309">
        <v>1469.56</v>
      </c>
      <c r="O309">
        <v>306</v>
      </c>
      <c r="P309">
        <v>35.041899999999998</v>
      </c>
      <c r="Q309">
        <v>3.1040000000000001</v>
      </c>
      <c r="R309">
        <v>1029.3499999999999</v>
      </c>
      <c r="S309">
        <v>1467.82</v>
      </c>
      <c r="V309">
        <v>306</v>
      </c>
      <c r="W309">
        <v>35.032699999999998</v>
      </c>
      <c r="X309">
        <v>2.9685000000000001</v>
      </c>
      <c r="Y309">
        <v>1029.3599999999999</v>
      </c>
      <c r="Z309">
        <v>1467.23</v>
      </c>
      <c r="AC309">
        <v>306</v>
      </c>
      <c r="AD309" t="s">
        <v>3</v>
      </c>
      <c r="AE309" t="s">
        <v>3</v>
      </c>
      <c r="AF309" t="s">
        <v>3</v>
      </c>
      <c r="AG309" t="s">
        <v>3</v>
      </c>
      <c r="AJ309">
        <v>306</v>
      </c>
      <c r="AK309">
        <v>35.050400000000003</v>
      </c>
      <c r="AL309">
        <v>3.1756000000000002</v>
      </c>
      <c r="AM309">
        <v>1029.3499999999999</v>
      </c>
      <c r="AN309">
        <v>1468.14</v>
      </c>
      <c r="AQ309">
        <v>306</v>
      </c>
      <c r="AR309">
        <v>35.094799999999999</v>
      </c>
      <c r="AS309">
        <v>3.3086000000000002</v>
      </c>
      <c r="AT309">
        <v>1029.3699999999999</v>
      </c>
      <c r="AU309">
        <v>1468.76</v>
      </c>
      <c r="AX309">
        <v>306</v>
      </c>
      <c r="AY309">
        <v>35.097700000000003</v>
      </c>
      <c r="AZ309">
        <v>3.2458999999999998</v>
      </c>
      <c r="BA309">
        <v>1029.3800000000001</v>
      </c>
      <c r="BB309">
        <v>1468.5</v>
      </c>
      <c r="BE309">
        <v>306</v>
      </c>
      <c r="BF309">
        <v>35.087400000000002</v>
      </c>
      <c r="BG309">
        <v>3.2523</v>
      </c>
      <c r="BH309">
        <v>1029.3699999999999</v>
      </c>
      <c r="BI309">
        <v>1468.51</v>
      </c>
      <c r="BL309">
        <v>306</v>
      </c>
      <c r="BM309">
        <v>35.0916</v>
      </c>
      <c r="BN309">
        <v>3.4359999999999999</v>
      </c>
      <c r="BO309">
        <v>1029.3599999999999</v>
      </c>
      <c r="BP309">
        <v>1469.3</v>
      </c>
      <c r="BS309">
        <v>306</v>
      </c>
      <c r="BT309" t="s">
        <v>3</v>
      </c>
      <c r="BU309" t="s">
        <v>3</v>
      </c>
      <c r="BV309" t="s">
        <v>3</v>
      </c>
      <c r="BW309" t="s">
        <v>3</v>
      </c>
      <c r="BZ309">
        <v>306</v>
      </c>
      <c r="CA309">
        <v>35.010399999999997</v>
      </c>
      <c r="CB309">
        <v>2.7237</v>
      </c>
      <c r="CC309">
        <v>1029.3699999999999</v>
      </c>
      <c r="CD309">
        <v>1466.15</v>
      </c>
    </row>
    <row r="310" spans="1:82" x14ac:dyDescent="0.25">
      <c r="A310">
        <v>307</v>
      </c>
      <c r="B310">
        <v>35.119900000000001</v>
      </c>
      <c r="C310">
        <v>3.5596000000000001</v>
      </c>
      <c r="D310">
        <v>1029.3699999999999</v>
      </c>
      <c r="E310">
        <v>1469.87</v>
      </c>
      <c r="H310">
        <v>307</v>
      </c>
      <c r="I310">
        <v>35.122100000000003</v>
      </c>
      <c r="J310">
        <v>3.4904999999999999</v>
      </c>
      <c r="K310">
        <v>1029.3800000000001</v>
      </c>
      <c r="L310">
        <v>1469.59</v>
      </c>
      <c r="O310">
        <v>307</v>
      </c>
      <c r="P310">
        <v>35.041899999999998</v>
      </c>
      <c r="Q310">
        <v>3.1027999999999998</v>
      </c>
      <c r="R310">
        <v>1029.3599999999999</v>
      </c>
      <c r="S310">
        <v>1467.83</v>
      </c>
      <c r="V310">
        <v>307</v>
      </c>
      <c r="W310">
        <v>35.033900000000003</v>
      </c>
      <c r="X310">
        <v>2.9836999999999998</v>
      </c>
      <c r="Y310">
        <v>1029.3599999999999</v>
      </c>
      <c r="Z310">
        <v>1467.31</v>
      </c>
      <c r="AC310">
        <v>307</v>
      </c>
      <c r="AD310" t="s">
        <v>3</v>
      </c>
      <c r="AE310" t="s">
        <v>3</v>
      </c>
      <c r="AF310" t="s">
        <v>3</v>
      </c>
      <c r="AG310" t="s">
        <v>3</v>
      </c>
      <c r="AJ310">
        <v>307</v>
      </c>
      <c r="AK310">
        <v>35.052999999999997</v>
      </c>
      <c r="AL310">
        <v>3.1842000000000001</v>
      </c>
      <c r="AM310">
        <v>1029.3599999999999</v>
      </c>
      <c r="AN310">
        <v>1468.19</v>
      </c>
      <c r="AQ310">
        <v>307</v>
      </c>
      <c r="AR310">
        <v>35.0944</v>
      </c>
      <c r="AS310">
        <v>3.3075999999999999</v>
      </c>
      <c r="AT310">
        <v>1029.3800000000001</v>
      </c>
      <c r="AU310">
        <v>1468.77</v>
      </c>
      <c r="AX310">
        <v>307</v>
      </c>
      <c r="AY310">
        <v>35.097799999999999</v>
      </c>
      <c r="AZ310">
        <v>3.2446999999999999</v>
      </c>
      <c r="BA310">
        <v>1029.3900000000001</v>
      </c>
      <c r="BB310">
        <v>1468.51</v>
      </c>
      <c r="BE310">
        <v>307</v>
      </c>
      <c r="BF310">
        <v>35.088000000000001</v>
      </c>
      <c r="BG310">
        <v>3.2542</v>
      </c>
      <c r="BH310">
        <v>1029.3800000000001</v>
      </c>
      <c r="BI310">
        <v>1468.54</v>
      </c>
      <c r="BL310">
        <v>307</v>
      </c>
      <c r="BM310">
        <v>35.0916</v>
      </c>
      <c r="BN310">
        <v>3.4302000000000001</v>
      </c>
      <c r="BO310">
        <v>1029.3599999999999</v>
      </c>
      <c r="BP310">
        <v>1469.29</v>
      </c>
      <c r="BS310">
        <v>307</v>
      </c>
      <c r="BT310" t="s">
        <v>3</v>
      </c>
      <c r="BU310" t="s">
        <v>3</v>
      </c>
      <c r="BV310" t="s">
        <v>3</v>
      </c>
      <c r="BW310" t="s">
        <v>3</v>
      </c>
      <c r="BZ310">
        <v>307</v>
      </c>
      <c r="CA310">
        <v>35.010100000000001</v>
      </c>
      <c r="CB310">
        <v>2.7258</v>
      </c>
      <c r="CC310">
        <v>1029.3699999999999</v>
      </c>
      <c r="CD310">
        <v>1466.17</v>
      </c>
    </row>
    <row r="311" spans="1:82" x14ac:dyDescent="0.25">
      <c r="A311">
        <v>308</v>
      </c>
      <c r="B311">
        <v>35.119</v>
      </c>
      <c r="C311">
        <v>3.5206</v>
      </c>
      <c r="D311">
        <v>1029.3800000000001</v>
      </c>
      <c r="E311">
        <v>1469.73</v>
      </c>
      <c r="H311">
        <v>308</v>
      </c>
      <c r="I311">
        <v>35.122700000000002</v>
      </c>
      <c r="J311">
        <v>3.4895999999999998</v>
      </c>
      <c r="K311">
        <v>1029.3900000000001</v>
      </c>
      <c r="L311">
        <v>1469.6</v>
      </c>
      <c r="O311">
        <v>308</v>
      </c>
      <c r="P311">
        <v>35.040999999999997</v>
      </c>
      <c r="Q311">
        <v>3.0933000000000002</v>
      </c>
      <c r="R311">
        <v>1029.3599999999999</v>
      </c>
      <c r="S311">
        <v>1467.81</v>
      </c>
      <c r="V311">
        <v>308</v>
      </c>
      <c r="W311">
        <v>35.034300000000002</v>
      </c>
      <c r="X311">
        <v>2.9860000000000002</v>
      </c>
      <c r="Y311">
        <v>1029.3699999999999</v>
      </c>
      <c r="Z311">
        <v>1467.34</v>
      </c>
      <c r="AC311">
        <v>308</v>
      </c>
      <c r="AD311" t="s">
        <v>3</v>
      </c>
      <c r="AE311" t="s">
        <v>3</v>
      </c>
      <c r="AF311" t="s">
        <v>3</v>
      </c>
      <c r="AG311" t="s">
        <v>3</v>
      </c>
      <c r="AJ311">
        <v>308</v>
      </c>
      <c r="AK311">
        <v>35.053400000000003</v>
      </c>
      <c r="AL311">
        <v>3.1958000000000002</v>
      </c>
      <c r="AM311">
        <v>1029.3599999999999</v>
      </c>
      <c r="AN311">
        <v>1468.26</v>
      </c>
      <c r="AQ311">
        <v>308</v>
      </c>
      <c r="AR311">
        <v>35.0946</v>
      </c>
      <c r="AS311">
        <v>3.3075000000000001</v>
      </c>
      <c r="AT311">
        <v>1029.3800000000001</v>
      </c>
      <c r="AU311">
        <v>1468.79</v>
      </c>
      <c r="AX311">
        <v>308</v>
      </c>
      <c r="AY311">
        <v>35.0976</v>
      </c>
      <c r="AZ311">
        <v>3.2410999999999999</v>
      </c>
      <c r="BA311">
        <v>1029.3900000000001</v>
      </c>
      <c r="BB311">
        <v>1468.51</v>
      </c>
      <c r="BE311">
        <v>308</v>
      </c>
      <c r="BF311">
        <v>35.088099999999997</v>
      </c>
      <c r="BG311">
        <v>3.2561</v>
      </c>
      <c r="BH311">
        <v>1029.3800000000001</v>
      </c>
      <c r="BI311">
        <v>1468.56</v>
      </c>
      <c r="BL311">
        <v>308</v>
      </c>
      <c r="BM311">
        <v>35.092199999999998</v>
      </c>
      <c r="BN311">
        <v>3.4258000000000002</v>
      </c>
      <c r="BO311">
        <v>1029.3699999999999</v>
      </c>
      <c r="BP311">
        <v>1469.29</v>
      </c>
      <c r="BS311">
        <v>308</v>
      </c>
      <c r="BT311" t="s">
        <v>3</v>
      </c>
      <c r="BU311" t="s">
        <v>3</v>
      </c>
      <c r="BV311" t="s">
        <v>3</v>
      </c>
      <c r="BW311" t="s">
        <v>3</v>
      </c>
      <c r="BZ311">
        <v>308</v>
      </c>
      <c r="CA311">
        <v>35.009900000000002</v>
      </c>
      <c r="CB311">
        <v>2.7204000000000002</v>
      </c>
      <c r="CC311">
        <v>1029.3800000000001</v>
      </c>
      <c r="CD311">
        <v>1466.17</v>
      </c>
    </row>
    <row r="312" spans="1:82" x14ac:dyDescent="0.25">
      <c r="A312">
        <v>309</v>
      </c>
      <c r="B312">
        <v>35.115699999999997</v>
      </c>
      <c r="C312">
        <v>3.4918999999999998</v>
      </c>
      <c r="D312">
        <v>1029.3900000000001</v>
      </c>
      <c r="E312">
        <v>1469.62</v>
      </c>
      <c r="H312">
        <v>309</v>
      </c>
      <c r="I312">
        <v>35.122300000000003</v>
      </c>
      <c r="J312">
        <v>3.4836999999999998</v>
      </c>
      <c r="K312">
        <v>1029.3900000000001</v>
      </c>
      <c r="L312">
        <v>1469.59</v>
      </c>
      <c r="O312">
        <v>309</v>
      </c>
      <c r="P312">
        <v>35.039099999999998</v>
      </c>
      <c r="Q312">
        <v>3.0691000000000002</v>
      </c>
      <c r="R312">
        <v>1029.3699999999999</v>
      </c>
      <c r="S312">
        <v>1467.72</v>
      </c>
      <c r="V312">
        <v>309</v>
      </c>
      <c r="W312">
        <v>35.033700000000003</v>
      </c>
      <c r="X312">
        <v>2.9876</v>
      </c>
      <c r="Y312">
        <v>1029.3699999999999</v>
      </c>
      <c r="Z312">
        <v>1467.36</v>
      </c>
      <c r="AC312">
        <v>309</v>
      </c>
      <c r="AD312" t="s">
        <v>3</v>
      </c>
      <c r="AE312" t="s">
        <v>3</v>
      </c>
      <c r="AF312" t="s">
        <v>3</v>
      </c>
      <c r="AG312" t="s">
        <v>3</v>
      </c>
      <c r="AJ312">
        <v>309</v>
      </c>
      <c r="AK312">
        <v>35.053199999999997</v>
      </c>
      <c r="AL312">
        <v>3.1939000000000002</v>
      </c>
      <c r="AM312">
        <v>1029.3699999999999</v>
      </c>
      <c r="AN312">
        <v>1468.27</v>
      </c>
      <c r="AQ312">
        <v>309</v>
      </c>
      <c r="AR312">
        <v>35.093600000000002</v>
      </c>
      <c r="AS312">
        <v>3.3003</v>
      </c>
      <c r="AT312">
        <v>1029.3900000000001</v>
      </c>
      <c r="AU312">
        <v>1468.77</v>
      </c>
      <c r="AX312">
        <v>309</v>
      </c>
      <c r="AY312">
        <v>35.097700000000003</v>
      </c>
      <c r="AZ312">
        <v>3.2376</v>
      </c>
      <c r="BA312">
        <v>1029.4000000000001</v>
      </c>
      <c r="BB312">
        <v>1468.51</v>
      </c>
      <c r="BE312">
        <v>309</v>
      </c>
      <c r="BF312">
        <v>35.088200000000001</v>
      </c>
      <c r="BG312">
        <v>3.2564000000000002</v>
      </c>
      <c r="BH312">
        <v>1029.3900000000001</v>
      </c>
      <c r="BI312">
        <v>1468.58</v>
      </c>
      <c r="BL312">
        <v>309</v>
      </c>
      <c r="BM312">
        <v>35.093499999999999</v>
      </c>
      <c r="BN312">
        <v>3.4255</v>
      </c>
      <c r="BO312">
        <v>1029.3800000000001</v>
      </c>
      <c r="BP312">
        <v>1469.31</v>
      </c>
      <c r="BS312">
        <v>309</v>
      </c>
      <c r="BT312" t="s">
        <v>3</v>
      </c>
      <c r="BU312" t="s">
        <v>3</v>
      </c>
      <c r="BV312" t="s">
        <v>3</v>
      </c>
      <c r="BW312" t="s">
        <v>3</v>
      </c>
      <c r="BZ312">
        <v>309</v>
      </c>
      <c r="CA312">
        <v>35.010599999999997</v>
      </c>
      <c r="CB312">
        <v>2.7256999999999998</v>
      </c>
      <c r="CC312">
        <v>1029.3800000000001</v>
      </c>
      <c r="CD312">
        <v>1466.21</v>
      </c>
    </row>
    <row r="313" spans="1:82" x14ac:dyDescent="0.25">
      <c r="A313">
        <v>310</v>
      </c>
      <c r="B313">
        <v>35.115600000000001</v>
      </c>
      <c r="C313">
        <v>3.4773000000000001</v>
      </c>
      <c r="D313">
        <v>1029.3900000000001</v>
      </c>
      <c r="E313">
        <v>1469.57</v>
      </c>
      <c r="H313">
        <v>310</v>
      </c>
      <c r="I313">
        <v>35.122199999999999</v>
      </c>
      <c r="J313">
        <v>3.4754</v>
      </c>
      <c r="K313">
        <v>1029.4000000000001</v>
      </c>
      <c r="L313">
        <v>1469.57</v>
      </c>
      <c r="O313">
        <v>310</v>
      </c>
      <c r="P313">
        <v>35.039299999999997</v>
      </c>
      <c r="Q313">
        <v>3.0634999999999999</v>
      </c>
      <c r="R313">
        <v>1029.3699999999999</v>
      </c>
      <c r="S313">
        <v>1467.71</v>
      </c>
      <c r="V313">
        <v>310</v>
      </c>
      <c r="W313">
        <v>35.032899999999998</v>
      </c>
      <c r="X313">
        <v>3.0009000000000001</v>
      </c>
      <c r="Y313">
        <v>1029.3800000000001</v>
      </c>
      <c r="Z313">
        <v>1467.43</v>
      </c>
      <c r="AC313">
        <v>310</v>
      </c>
      <c r="AD313" t="s">
        <v>3</v>
      </c>
      <c r="AE313" t="s">
        <v>3</v>
      </c>
      <c r="AF313" t="s">
        <v>3</v>
      </c>
      <c r="AG313" t="s">
        <v>3</v>
      </c>
      <c r="AJ313">
        <v>310</v>
      </c>
      <c r="AK313">
        <v>35.054000000000002</v>
      </c>
      <c r="AL313">
        <v>3.1997</v>
      </c>
      <c r="AM313">
        <v>1029.3699999999999</v>
      </c>
      <c r="AN313">
        <v>1468.31</v>
      </c>
      <c r="AQ313">
        <v>310</v>
      </c>
      <c r="AR313">
        <v>35.093600000000002</v>
      </c>
      <c r="AS313">
        <v>3.2934000000000001</v>
      </c>
      <c r="AT313">
        <v>1029.3900000000001</v>
      </c>
      <c r="AU313">
        <v>1468.76</v>
      </c>
      <c r="AX313">
        <v>310</v>
      </c>
      <c r="AY313">
        <v>35.097700000000003</v>
      </c>
      <c r="AZ313">
        <v>3.2324000000000002</v>
      </c>
      <c r="BA313">
        <v>1029.4000000000001</v>
      </c>
      <c r="BB313">
        <v>1468.51</v>
      </c>
      <c r="BE313">
        <v>310</v>
      </c>
      <c r="BF313">
        <v>35.0884</v>
      </c>
      <c r="BG313">
        <v>3.2566000000000002</v>
      </c>
      <c r="BH313">
        <v>1029.3900000000001</v>
      </c>
      <c r="BI313">
        <v>1468.6</v>
      </c>
      <c r="BL313">
        <v>310</v>
      </c>
      <c r="BM313">
        <v>35.093600000000002</v>
      </c>
      <c r="BN313">
        <v>3.4258999999999999</v>
      </c>
      <c r="BO313">
        <v>1029.3800000000001</v>
      </c>
      <c r="BP313">
        <v>1469.32</v>
      </c>
      <c r="BS313">
        <v>310</v>
      </c>
      <c r="BT313" t="s">
        <v>3</v>
      </c>
      <c r="BU313" t="s">
        <v>3</v>
      </c>
      <c r="BV313" t="s">
        <v>3</v>
      </c>
      <c r="BW313" t="s">
        <v>3</v>
      </c>
      <c r="BZ313">
        <v>310</v>
      </c>
      <c r="CA313">
        <v>35.010800000000003</v>
      </c>
      <c r="CB313">
        <v>2.7290000000000001</v>
      </c>
      <c r="CC313">
        <v>1029.3900000000001</v>
      </c>
      <c r="CD313">
        <v>1466.24</v>
      </c>
    </row>
    <row r="314" spans="1:82" x14ac:dyDescent="0.25">
      <c r="A314">
        <v>311</v>
      </c>
      <c r="B314">
        <v>35.114600000000003</v>
      </c>
      <c r="C314">
        <v>3.4687999999999999</v>
      </c>
      <c r="D314">
        <v>1029.4000000000001</v>
      </c>
      <c r="E314">
        <v>1469.55</v>
      </c>
      <c r="H314">
        <v>311</v>
      </c>
      <c r="I314">
        <v>35.122399999999999</v>
      </c>
      <c r="J314">
        <v>3.4740000000000002</v>
      </c>
      <c r="K314">
        <v>1029.4000000000001</v>
      </c>
      <c r="L314">
        <v>1469.58</v>
      </c>
      <c r="O314">
        <v>311</v>
      </c>
      <c r="P314">
        <v>35.038400000000003</v>
      </c>
      <c r="Q314">
        <v>3.0609000000000002</v>
      </c>
      <c r="R314">
        <v>1029.3800000000001</v>
      </c>
      <c r="S314">
        <v>1467.72</v>
      </c>
      <c r="V314">
        <v>311</v>
      </c>
      <c r="W314">
        <v>35.033999999999999</v>
      </c>
      <c r="X314">
        <v>2.9861</v>
      </c>
      <c r="Y314">
        <v>1029.3800000000001</v>
      </c>
      <c r="Z314">
        <v>1467.39</v>
      </c>
      <c r="AC314">
        <v>311</v>
      </c>
      <c r="AD314" t="s">
        <v>3</v>
      </c>
      <c r="AE314" t="s">
        <v>3</v>
      </c>
      <c r="AF314" t="s">
        <v>3</v>
      </c>
      <c r="AG314" t="s">
        <v>3</v>
      </c>
      <c r="AJ314">
        <v>311</v>
      </c>
      <c r="AK314">
        <v>35.054900000000004</v>
      </c>
      <c r="AL314">
        <v>3.2002999999999999</v>
      </c>
      <c r="AM314">
        <v>1029.3800000000001</v>
      </c>
      <c r="AN314">
        <v>1468.33</v>
      </c>
      <c r="AQ314">
        <v>311</v>
      </c>
      <c r="AR314">
        <v>35.093400000000003</v>
      </c>
      <c r="AS314">
        <v>3.2926000000000002</v>
      </c>
      <c r="AT314">
        <v>1029.4000000000001</v>
      </c>
      <c r="AU314">
        <v>1468.77</v>
      </c>
      <c r="AX314">
        <v>311</v>
      </c>
      <c r="AY314">
        <v>35.097499999999997</v>
      </c>
      <c r="AZ314">
        <v>3.2262</v>
      </c>
      <c r="BA314">
        <v>1029.4100000000001</v>
      </c>
      <c r="BB314">
        <v>1468.5</v>
      </c>
      <c r="BE314">
        <v>311</v>
      </c>
      <c r="BF314">
        <v>35.088700000000003</v>
      </c>
      <c r="BG314">
        <v>3.2585000000000002</v>
      </c>
      <c r="BH314">
        <v>1029.4000000000001</v>
      </c>
      <c r="BI314">
        <v>1468.62</v>
      </c>
      <c r="BL314">
        <v>311</v>
      </c>
      <c r="BM314">
        <v>35.094200000000001</v>
      </c>
      <c r="BN314">
        <v>3.4264000000000001</v>
      </c>
      <c r="BO314">
        <v>1029.3900000000001</v>
      </c>
      <c r="BP314">
        <v>1469.34</v>
      </c>
      <c r="BS314">
        <v>311</v>
      </c>
      <c r="BT314" t="s">
        <v>3</v>
      </c>
      <c r="BU314" t="s">
        <v>3</v>
      </c>
      <c r="BV314" t="s">
        <v>3</v>
      </c>
      <c r="BW314" t="s">
        <v>3</v>
      </c>
      <c r="BZ314">
        <v>311</v>
      </c>
      <c r="CA314">
        <v>35.010199999999998</v>
      </c>
      <c r="CB314">
        <v>2.7263999999999999</v>
      </c>
      <c r="CC314">
        <v>1029.3900000000001</v>
      </c>
      <c r="CD314">
        <v>1466.24</v>
      </c>
    </row>
    <row r="315" spans="1:82" x14ac:dyDescent="0.25">
      <c r="A315">
        <v>312</v>
      </c>
      <c r="B315">
        <v>35.113999999999997</v>
      </c>
      <c r="C315">
        <v>3.4645000000000001</v>
      </c>
      <c r="D315">
        <v>1029.4000000000001</v>
      </c>
      <c r="E315">
        <v>1469.55</v>
      </c>
      <c r="H315">
        <v>312</v>
      </c>
      <c r="I315">
        <v>35.122500000000002</v>
      </c>
      <c r="J315">
        <v>3.4733999999999998</v>
      </c>
      <c r="K315">
        <v>1029.4100000000001</v>
      </c>
      <c r="L315">
        <v>1469.6</v>
      </c>
      <c r="O315">
        <v>312</v>
      </c>
      <c r="P315">
        <v>35.038400000000003</v>
      </c>
      <c r="Q315">
        <v>3.0568</v>
      </c>
      <c r="R315">
        <v>1029.3800000000001</v>
      </c>
      <c r="S315">
        <v>1467.71</v>
      </c>
      <c r="V315">
        <v>312</v>
      </c>
      <c r="W315">
        <v>35.033499999999997</v>
      </c>
      <c r="X315">
        <v>2.9773000000000001</v>
      </c>
      <c r="Y315">
        <v>1029.3900000000001</v>
      </c>
      <c r="Z315">
        <v>1467.37</v>
      </c>
      <c r="AC315">
        <v>312</v>
      </c>
      <c r="AD315" t="s">
        <v>3</v>
      </c>
      <c r="AE315" t="s">
        <v>3</v>
      </c>
      <c r="AF315" t="s">
        <v>3</v>
      </c>
      <c r="AG315" t="s">
        <v>3</v>
      </c>
      <c r="AJ315">
        <v>312</v>
      </c>
      <c r="AK315">
        <v>35.0548</v>
      </c>
      <c r="AL315">
        <v>3.1964999999999999</v>
      </c>
      <c r="AM315">
        <v>1029.3800000000001</v>
      </c>
      <c r="AN315">
        <v>1468.33</v>
      </c>
      <c r="AQ315">
        <v>312</v>
      </c>
      <c r="AR315">
        <v>35.093800000000002</v>
      </c>
      <c r="AS315">
        <v>3.2945000000000002</v>
      </c>
      <c r="AT315">
        <v>1029.4000000000001</v>
      </c>
      <c r="AU315">
        <v>1468.8</v>
      </c>
      <c r="AX315">
        <v>312</v>
      </c>
      <c r="AY315">
        <v>35.096899999999998</v>
      </c>
      <c r="AZ315">
        <v>3.2164000000000001</v>
      </c>
      <c r="BA315">
        <v>1029.4100000000001</v>
      </c>
      <c r="BB315">
        <v>1468.47</v>
      </c>
      <c r="BE315">
        <v>312</v>
      </c>
      <c r="BF315">
        <v>35.088799999999999</v>
      </c>
      <c r="BG315">
        <v>3.2591000000000001</v>
      </c>
      <c r="BH315">
        <v>1029.4000000000001</v>
      </c>
      <c r="BI315">
        <v>1468.64</v>
      </c>
      <c r="BL315">
        <v>312</v>
      </c>
      <c r="BM315">
        <v>35.095500000000001</v>
      </c>
      <c r="BN315">
        <v>3.4283999999999999</v>
      </c>
      <c r="BO315">
        <v>1029.3900000000001</v>
      </c>
      <c r="BP315">
        <v>1469.37</v>
      </c>
      <c r="BS315">
        <v>312</v>
      </c>
      <c r="BT315" t="s">
        <v>3</v>
      </c>
      <c r="BU315" t="s">
        <v>3</v>
      </c>
      <c r="BV315" t="s">
        <v>3</v>
      </c>
      <c r="BW315" t="s">
        <v>3</v>
      </c>
      <c r="BZ315">
        <v>312</v>
      </c>
      <c r="CA315">
        <v>35.009799999999998</v>
      </c>
      <c r="CB315">
        <v>2.7222</v>
      </c>
      <c r="CC315">
        <v>1029.3900000000001</v>
      </c>
      <c r="CD315">
        <v>1466.24</v>
      </c>
    </row>
    <row r="316" spans="1:82" x14ac:dyDescent="0.25">
      <c r="A316">
        <v>313</v>
      </c>
      <c r="B316">
        <v>35.112699999999997</v>
      </c>
      <c r="C316">
        <v>3.4588999999999999</v>
      </c>
      <c r="D316">
        <v>1029.4100000000001</v>
      </c>
      <c r="E316">
        <v>1469.54</v>
      </c>
      <c r="H316">
        <v>313</v>
      </c>
      <c r="I316">
        <v>35.121299999999998</v>
      </c>
      <c r="J316">
        <v>3.4592000000000001</v>
      </c>
      <c r="K316">
        <v>1029.4100000000001</v>
      </c>
      <c r="L316">
        <v>1469.55</v>
      </c>
      <c r="O316">
        <v>313</v>
      </c>
      <c r="P316">
        <v>35.037999999999997</v>
      </c>
      <c r="Q316">
        <v>3.0546000000000002</v>
      </c>
      <c r="R316">
        <v>1029.3900000000001</v>
      </c>
      <c r="S316">
        <v>1467.72</v>
      </c>
      <c r="V316">
        <v>313</v>
      </c>
      <c r="W316">
        <v>35.031999999999996</v>
      </c>
      <c r="X316">
        <v>2.9685000000000001</v>
      </c>
      <c r="Y316">
        <v>1029.3900000000001</v>
      </c>
      <c r="Z316">
        <v>1467.34</v>
      </c>
      <c r="AC316">
        <v>313</v>
      </c>
      <c r="AD316" t="s">
        <v>3</v>
      </c>
      <c r="AE316" t="s">
        <v>3</v>
      </c>
      <c r="AF316" t="s">
        <v>3</v>
      </c>
      <c r="AG316" t="s">
        <v>3</v>
      </c>
      <c r="AJ316">
        <v>313</v>
      </c>
      <c r="AK316">
        <v>35.0548</v>
      </c>
      <c r="AL316">
        <v>3.1964999999999999</v>
      </c>
      <c r="AM316">
        <v>1029.3900000000001</v>
      </c>
      <c r="AN316">
        <v>1468.35</v>
      </c>
      <c r="AQ316">
        <v>313</v>
      </c>
      <c r="AR316">
        <v>35.096299999999999</v>
      </c>
      <c r="AS316">
        <v>3.3096999999999999</v>
      </c>
      <c r="AT316">
        <v>1029.4100000000001</v>
      </c>
      <c r="AU316">
        <v>1468.88</v>
      </c>
      <c r="AX316">
        <v>313</v>
      </c>
      <c r="AY316">
        <v>35.095300000000002</v>
      </c>
      <c r="AZ316">
        <v>3.2082000000000002</v>
      </c>
      <c r="BA316">
        <v>1029.42</v>
      </c>
      <c r="BB316">
        <v>1468.45</v>
      </c>
      <c r="BE316">
        <v>313</v>
      </c>
      <c r="BF316">
        <v>35.089399999999998</v>
      </c>
      <c r="BG316">
        <v>3.2606999999999999</v>
      </c>
      <c r="BH316">
        <v>1029.4100000000001</v>
      </c>
      <c r="BI316">
        <v>1468.67</v>
      </c>
      <c r="BL316">
        <v>313</v>
      </c>
      <c r="BM316">
        <v>35.0961</v>
      </c>
      <c r="BN316">
        <v>3.4298999999999999</v>
      </c>
      <c r="BO316">
        <v>1029.4000000000001</v>
      </c>
      <c r="BP316">
        <v>1469.39</v>
      </c>
      <c r="BS316">
        <v>313</v>
      </c>
      <c r="BT316" t="s">
        <v>3</v>
      </c>
      <c r="BU316" t="s">
        <v>3</v>
      </c>
      <c r="BV316" t="s">
        <v>3</v>
      </c>
      <c r="BW316" t="s">
        <v>3</v>
      </c>
      <c r="BZ316">
        <v>313</v>
      </c>
      <c r="CA316">
        <v>35.009700000000002</v>
      </c>
      <c r="CB316">
        <v>2.7195999999999998</v>
      </c>
      <c r="CC316">
        <v>1029.4000000000001</v>
      </c>
      <c r="CD316">
        <v>1466.24</v>
      </c>
    </row>
    <row r="317" spans="1:82" x14ac:dyDescent="0.25">
      <c r="A317">
        <v>314</v>
      </c>
      <c r="B317">
        <v>35.111199999999997</v>
      </c>
      <c r="C317">
        <v>3.4394</v>
      </c>
      <c r="D317">
        <v>1029.4100000000001</v>
      </c>
      <c r="E317">
        <v>1469.47</v>
      </c>
      <c r="H317">
        <v>314</v>
      </c>
      <c r="I317">
        <v>35.121600000000001</v>
      </c>
      <c r="J317">
        <v>3.4478</v>
      </c>
      <c r="K317">
        <v>1029.42</v>
      </c>
      <c r="L317">
        <v>1469.52</v>
      </c>
      <c r="O317">
        <v>314</v>
      </c>
      <c r="P317">
        <v>35.037599999999998</v>
      </c>
      <c r="Q317">
        <v>3.0514000000000001</v>
      </c>
      <c r="R317">
        <v>1029.3900000000001</v>
      </c>
      <c r="S317">
        <v>1467.72</v>
      </c>
      <c r="V317">
        <v>314</v>
      </c>
      <c r="W317" t="s">
        <v>3</v>
      </c>
      <c r="X317" t="s">
        <v>3</v>
      </c>
      <c r="Y317" t="s">
        <v>3</v>
      </c>
      <c r="Z317" t="s">
        <v>3</v>
      </c>
      <c r="AC317">
        <v>314</v>
      </c>
      <c r="AD317" t="s">
        <v>3</v>
      </c>
      <c r="AE317" t="s">
        <v>3</v>
      </c>
      <c r="AF317" t="s">
        <v>3</v>
      </c>
      <c r="AG317" t="s">
        <v>3</v>
      </c>
      <c r="AJ317">
        <v>314</v>
      </c>
      <c r="AK317">
        <v>35.054000000000002</v>
      </c>
      <c r="AL317">
        <v>3.1751999999999998</v>
      </c>
      <c r="AM317">
        <v>1029.3900000000001</v>
      </c>
      <c r="AN317">
        <v>1468.27</v>
      </c>
      <c r="AQ317">
        <v>314</v>
      </c>
      <c r="AR317">
        <v>35.098399999999998</v>
      </c>
      <c r="AS317">
        <v>3.3229000000000002</v>
      </c>
      <c r="AT317">
        <v>1029.4100000000001</v>
      </c>
      <c r="AU317">
        <v>1468.96</v>
      </c>
      <c r="AX317">
        <v>314</v>
      </c>
      <c r="AY317">
        <v>35.093000000000004</v>
      </c>
      <c r="AZ317">
        <v>3.1621000000000001</v>
      </c>
      <c r="BA317">
        <v>1029.43</v>
      </c>
      <c r="BB317">
        <v>1468.27</v>
      </c>
      <c r="BE317">
        <v>314</v>
      </c>
      <c r="BF317">
        <v>35.089399999999998</v>
      </c>
      <c r="BG317">
        <v>3.2610000000000001</v>
      </c>
      <c r="BH317">
        <v>1029.4100000000001</v>
      </c>
      <c r="BI317">
        <v>1468.68</v>
      </c>
      <c r="BL317">
        <v>314</v>
      </c>
      <c r="BM317">
        <v>35.096299999999999</v>
      </c>
      <c r="BN317">
        <v>3.4295</v>
      </c>
      <c r="BO317">
        <v>1029.4000000000001</v>
      </c>
      <c r="BP317">
        <v>1469.41</v>
      </c>
      <c r="BS317">
        <v>314</v>
      </c>
      <c r="BT317" t="s">
        <v>3</v>
      </c>
      <c r="BU317" t="s">
        <v>3</v>
      </c>
      <c r="BV317" t="s">
        <v>3</v>
      </c>
      <c r="BW317" t="s">
        <v>3</v>
      </c>
      <c r="BZ317">
        <v>314</v>
      </c>
      <c r="CA317">
        <v>35.01</v>
      </c>
      <c r="CB317">
        <v>2.7204999999999999</v>
      </c>
      <c r="CC317">
        <v>1029.4000000000001</v>
      </c>
      <c r="CD317">
        <v>1466.27</v>
      </c>
    </row>
    <row r="318" spans="1:82" x14ac:dyDescent="0.25">
      <c r="A318">
        <v>315</v>
      </c>
      <c r="B318">
        <v>35.109000000000002</v>
      </c>
      <c r="C318">
        <v>3.4220000000000002</v>
      </c>
      <c r="D318">
        <v>1029.42</v>
      </c>
      <c r="E318">
        <v>1469.41</v>
      </c>
      <c r="H318">
        <v>315</v>
      </c>
      <c r="I318">
        <v>35.121200000000002</v>
      </c>
      <c r="J318">
        <v>3.4428000000000001</v>
      </c>
      <c r="K318">
        <v>1029.42</v>
      </c>
      <c r="L318">
        <v>1469.51</v>
      </c>
      <c r="O318">
        <v>315</v>
      </c>
      <c r="P318">
        <v>35.037300000000002</v>
      </c>
      <c r="Q318">
        <v>3.048</v>
      </c>
      <c r="R318">
        <v>1029.4000000000001</v>
      </c>
      <c r="S318">
        <v>1467.72</v>
      </c>
      <c r="V318">
        <v>315</v>
      </c>
      <c r="W318" t="s">
        <v>3</v>
      </c>
      <c r="X318" t="s">
        <v>3</v>
      </c>
      <c r="Y318" t="s">
        <v>3</v>
      </c>
      <c r="Z318" t="s">
        <v>3</v>
      </c>
      <c r="AC318">
        <v>315</v>
      </c>
      <c r="AD318" t="s">
        <v>3</v>
      </c>
      <c r="AE318" t="s">
        <v>3</v>
      </c>
      <c r="AF318" t="s">
        <v>3</v>
      </c>
      <c r="AG318" t="s">
        <v>3</v>
      </c>
      <c r="AJ318">
        <v>315</v>
      </c>
      <c r="AK318">
        <v>35.050600000000003</v>
      </c>
      <c r="AL318">
        <v>3.1315</v>
      </c>
      <c r="AM318">
        <v>1029.4000000000001</v>
      </c>
      <c r="AN318">
        <v>1468.1</v>
      </c>
      <c r="AQ318">
        <v>315</v>
      </c>
      <c r="AR318">
        <v>35.101799999999997</v>
      </c>
      <c r="AS318">
        <v>3.3408000000000002</v>
      </c>
      <c r="AT318">
        <v>1029.42</v>
      </c>
      <c r="AU318">
        <v>1469.06</v>
      </c>
      <c r="AX318">
        <v>315</v>
      </c>
      <c r="AY318">
        <v>35.091999999999999</v>
      </c>
      <c r="AZ318">
        <v>3.1497999999999999</v>
      </c>
      <c r="BA318">
        <v>1029.43</v>
      </c>
      <c r="BB318">
        <v>1468.23</v>
      </c>
      <c r="BE318">
        <v>315</v>
      </c>
      <c r="BF318">
        <v>35.089500000000001</v>
      </c>
      <c r="BG318">
        <v>3.2610999999999999</v>
      </c>
      <c r="BH318">
        <v>1029.42</v>
      </c>
      <c r="BI318">
        <v>1468.7</v>
      </c>
      <c r="BL318">
        <v>315</v>
      </c>
      <c r="BM318">
        <v>35.097700000000003</v>
      </c>
      <c r="BN318">
        <v>3.4293</v>
      </c>
      <c r="BO318">
        <v>1029.4100000000001</v>
      </c>
      <c r="BP318">
        <v>1469.43</v>
      </c>
      <c r="BS318">
        <v>315</v>
      </c>
      <c r="BT318" t="s">
        <v>3</v>
      </c>
      <c r="BU318" t="s">
        <v>3</v>
      </c>
      <c r="BV318" t="s">
        <v>3</v>
      </c>
      <c r="BW318" t="s">
        <v>3</v>
      </c>
      <c r="BZ318">
        <v>315</v>
      </c>
      <c r="CA318">
        <v>35.01</v>
      </c>
      <c r="CB318">
        <v>2.7214999999999998</v>
      </c>
      <c r="CC318">
        <v>1029.4100000000001</v>
      </c>
      <c r="CD318">
        <v>1466.29</v>
      </c>
    </row>
    <row r="319" spans="1:82" x14ac:dyDescent="0.25">
      <c r="A319">
        <v>316</v>
      </c>
      <c r="B319">
        <v>35.107599999999998</v>
      </c>
      <c r="C319">
        <v>3.3988</v>
      </c>
      <c r="D319">
        <v>1029.42</v>
      </c>
      <c r="E319">
        <v>1469.33</v>
      </c>
      <c r="H319">
        <v>316</v>
      </c>
      <c r="I319">
        <v>35.121000000000002</v>
      </c>
      <c r="J319">
        <v>3.4327000000000001</v>
      </c>
      <c r="K319">
        <v>1029.43</v>
      </c>
      <c r="L319">
        <v>1469.49</v>
      </c>
      <c r="O319">
        <v>316</v>
      </c>
      <c r="P319">
        <v>35.036700000000003</v>
      </c>
      <c r="Q319">
        <v>3.0430999999999999</v>
      </c>
      <c r="R319">
        <v>1029.4000000000001</v>
      </c>
      <c r="S319">
        <v>1467.72</v>
      </c>
      <c r="V319">
        <v>316</v>
      </c>
      <c r="W319" t="s">
        <v>3</v>
      </c>
      <c r="X319" t="s">
        <v>3</v>
      </c>
      <c r="Y319" t="s">
        <v>3</v>
      </c>
      <c r="Z319" t="s">
        <v>3</v>
      </c>
      <c r="AC319">
        <v>316</v>
      </c>
      <c r="AD319" t="s">
        <v>3</v>
      </c>
      <c r="AE319" t="s">
        <v>3</v>
      </c>
      <c r="AF319" t="s">
        <v>3</v>
      </c>
      <c r="AG319" t="s">
        <v>3</v>
      </c>
      <c r="AJ319">
        <v>316</v>
      </c>
      <c r="AK319">
        <v>35.043599999999998</v>
      </c>
      <c r="AL319">
        <v>3.0634999999999999</v>
      </c>
      <c r="AM319">
        <v>1029.4100000000001</v>
      </c>
      <c r="AN319">
        <v>1467.81</v>
      </c>
      <c r="AQ319">
        <v>316</v>
      </c>
      <c r="AR319">
        <v>35.104900000000001</v>
      </c>
      <c r="AS319">
        <v>3.3624999999999998</v>
      </c>
      <c r="AT319">
        <v>1029.42</v>
      </c>
      <c r="AU319">
        <v>1469.17</v>
      </c>
      <c r="AX319">
        <v>316</v>
      </c>
      <c r="AY319">
        <v>35.092399999999998</v>
      </c>
      <c r="AZ319">
        <v>3.1511999999999998</v>
      </c>
      <c r="BA319">
        <v>1029.44</v>
      </c>
      <c r="BB319">
        <v>1468.25</v>
      </c>
      <c r="BE319">
        <v>316</v>
      </c>
      <c r="BF319">
        <v>35.089599999999997</v>
      </c>
      <c r="BG319">
        <v>3.2610000000000001</v>
      </c>
      <c r="BH319">
        <v>1029.42</v>
      </c>
      <c r="BI319">
        <v>1468.72</v>
      </c>
      <c r="BL319">
        <v>316</v>
      </c>
      <c r="BM319">
        <v>35.099200000000003</v>
      </c>
      <c r="BN319">
        <v>3.4274</v>
      </c>
      <c r="BO319">
        <v>1029.4100000000001</v>
      </c>
      <c r="BP319">
        <v>1469.44</v>
      </c>
      <c r="BS319">
        <v>316</v>
      </c>
      <c r="BT319" t="s">
        <v>3</v>
      </c>
      <c r="BU319" t="s">
        <v>3</v>
      </c>
      <c r="BV319" t="s">
        <v>3</v>
      </c>
      <c r="BW319" t="s">
        <v>3</v>
      </c>
      <c r="BZ319">
        <v>316</v>
      </c>
      <c r="CA319">
        <v>35.010100000000001</v>
      </c>
      <c r="CB319">
        <v>2.7218</v>
      </c>
      <c r="CC319">
        <v>1029.4100000000001</v>
      </c>
      <c r="CD319">
        <v>1466.3</v>
      </c>
    </row>
    <row r="320" spans="1:82" x14ac:dyDescent="0.25">
      <c r="A320">
        <v>317</v>
      </c>
      <c r="B320">
        <v>35.107100000000003</v>
      </c>
      <c r="C320">
        <v>3.3946000000000001</v>
      </c>
      <c r="D320">
        <v>1029.43</v>
      </c>
      <c r="E320">
        <v>1469.32</v>
      </c>
      <c r="H320">
        <v>317</v>
      </c>
      <c r="I320">
        <v>35.120899999999999</v>
      </c>
      <c r="J320">
        <v>3.4268000000000001</v>
      </c>
      <c r="K320">
        <v>1029.43</v>
      </c>
      <c r="L320">
        <v>1469.48</v>
      </c>
      <c r="O320">
        <v>317</v>
      </c>
      <c r="P320">
        <v>35.036000000000001</v>
      </c>
      <c r="Q320">
        <v>3.0314000000000001</v>
      </c>
      <c r="R320">
        <v>1029.4100000000001</v>
      </c>
      <c r="S320">
        <v>1467.68</v>
      </c>
      <c r="V320">
        <v>317</v>
      </c>
      <c r="W320" t="s">
        <v>3</v>
      </c>
      <c r="X320" t="s">
        <v>3</v>
      </c>
      <c r="Y320" t="s">
        <v>3</v>
      </c>
      <c r="Z320" t="s">
        <v>3</v>
      </c>
      <c r="AC320">
        <v>317</v>
      </c>
      <c r="AD320" t="s">
        <v>3</v>
      </c>
      <c r="AE320" t="s">
        <v>3</v>
      </c>
      <c r="AF320" t="s">
        <v>3</v>
      </c>
      <c r="AG320" t="s">
        <v>3</v>
      </c>
      <c r="AJ320">
        <v>317</v>
      </c>
      <c r="AK320">
        <v>35.042499999999997</v>
      </c>
      <c r="AL320">
        <v>3.0541</v>
      </c>
      <c r="AM320">
        <v>1029.4100000000001</v>
      </c>
      <c r="AN320">
        <v>1467.79</v>
      </c>
      <c r="AQ320">
        <v>317</v>
      </c>
      <c r="AR320">
        <v>35.105200000000004</v>
      </c>
      <c r="AS320">
        <v>3.367</v>
      </c>
      <c r="AT320">
        <v>1029.43</v>
      </c>
      <c r="AU320">
        <v>1469.2</v>
      </c>
      <c r="AX320">
        <v>317</v>
      </c>
      <c r="AY320">
        <v>35.092500000000001</v>
      </c>
      <c r="AZ320">
        <v>3.1539999999999999</v>
      </c>
      <c r="BA320">
        <v>1029.44</v>
      </c>
      <c r="BB320">
        <v>1468.28</v>
      </c>
      <c r="BE320">
        <v>317</v>
      </c>
      <c r="BF320">
        <v>35.089700000000001</v>
      </c>
      <c r="BG320">
        <v>3.2601</v>
      </c>
      <c r="BH320">
        <v>1029.43</v>
      </c>
      <c r="BI320">
        <v>1468.73</v>
      </c>
      <c r="BL320">
        <v>317</v>
      </c>
      <c r="BM320">
        <v>35.098599999999998</v>
      </c>
      <c r="BN320">
        <v>3.4148999999999998</v>
      </c>
      <c r="BO320">
        <v>1029.42</v>
      </c>
      <c r="BP320">
        <v>1469.4</v>
      </c>
      <c r="BS320">
        <v>317</v>
      </c>
      <c r="BT320" t="s">
        <v>3</v>
      </c>
      <c r="BU320" t="s">
        <v>3</v>
      </c>
      <c r="BV320" t="s">
        <v>3</v>
      </c>
      <c r="BW320" t="s">
        <v>3</v>
      </c>
      <c r="BZ320">
        <v>317</v>
      </c>
      <c r="CA320">
        <v>35.011200000000002</v>
      </c>
      <c r="CB320">
        <v>2.726</v>
      </c>
      <c r="CC320">
        <v>1029.42</v>
      </c>
      <c r="CD320">
        <v>1466.34</v>
      </c>
    </row>
    <row r="321" spans="1:82" x14ac:dyDescent="0.25">
      <c r="A321">
        <v>318</v>
      </c>
      <c r="B321">
        <v>35.106200000000001</v>
      </c>
      <c r="C321">
        <v>3.3883999999999999</v>
      </c>
      <c r="D321">
        <v>1029.43</v>
      </c>
      <c r="E321">
        <v>1469.31</v>
      </c>
      <c r="H321">
        <v>318</v>
      </c>
      <c r="I321">
        <v>35.119199999999999</v>
      </c>
      <c r="J321">
        <v>3.4157000000000002</v>
      </c>
      <c r="K321">
        <v>1029.44</v>
      </c>
      <c r="L321">
        <v>1469.45</v>
      </c>
      <c r="O321">
        <v>318</v>
      </c>
      <c r="P321">
        <v>35.0349</v>
      </c>
      <c r="Q321">
        <v>3.0160999999999998</v>
      </c>
      <c r="R321">
        <v>1029.4100000000001</v>
      </c>
      <c r="S321">
        <v>1467.63</v>
      </c>
      <c r="V321">
        <v>318</v>
      </c>
      <c r="W321" t="s">
        <v>3</v>
      </c>
      <c r="X321" t="s">
        <v>3</v>
      </c>
      <c r="Y321" t="s">
        <v>3</v>
      </c>
      <c r="Z321" t="s">
        <v>3</v>
      </c>
      <c r="AC321">
        <v>318</v>
      </c>
      <c r="AD321" t="s">
        <v>3</v>
      </c>
      <c r="AE321" t="s">
        <v>3</v>
      </c>
      <c r="AF321" t="s">
        <v>3</v>
      </c>
      <c r="AG321" t="s">
        <v>3</v>
      </c>
      <c r="AJ321">
        <v>318</v>
      </c>
      <c r="AK321">
        <v>35.039400000000001</v>
      </c>
      <c r="AL321">
        <v>3.0289000000000001</v>
      </c>
      <c r="AM321">
        <v>1029.42</v>
      </c>
      <c r="AN321">
        <v>1467.69</v>
      </c>
      <c r="AQ321">
        <v>318</v>
      </c>
      <c r="AR321">
        <v>35.107900000000001</v>
      </c>
      <c r="AS321">
        <v>3.3759999999999999</v>
      </c>
      <c r="AT321">
        <v>1029.43</v>
      </c>
      <c r="AU321">
        <v>1469.26</v>
      </c>
      <c r="AX321">
        <v>318</v>
      </c>
      <c r="AY321">
        <v>35.092700000000001</v>
      </c>
      <c r="AZ321">
        <v>3.1576</v>
      </c>
      <c r="BA321">
        <v>1029.45</v>
      </c>
      <c r="BB321">
        <v>1468.31</v>
      </c>
      <c r="BE321">
        <v>318</v>
      </c>
      <c r="BF321">
        <v>35.089599999999997</v>
      </c>
      <c r="BG321">
        <v>3.2576000000000001</v>
      </c>
      <c r="BH321">
        <v>1029.43</v>
      </c>
      <c r="BI321">
        <v>1468.74</v>
      </c>
      <c r="BL321">
        <v>318</v>
      </c>
      <c r="BM321">
        <v>35.096899999999998</v>
      </c>
      <c r="BN321">
        <v>3.3879999999999999</v>
      </c>
      <c r="BO321">
        <v>1029.42</v>
      </c>
      <c r="BP321">
        <v>1469.3</v>
      </c>
      <c r="BS321">
        <v>318</v>
      </c>
      <c r="BT321" t="s">
        <v>3</v>
      </c>
      <c r="BU321" t="s">
        <v>3</v>
      </c>
      <c r="BV321" t="s">
        <v>3</v>
      </c>
      <c r="BW321" t="s">
        <v>3</v>
      </c>
      <c r="BZ321">
        <v>318</v>
      </c>
      <c r="CA321">
        <v>35.012900000000002</v>
      </c>
      <c r="CB321">
        <v>2.7374999999999998</v>
      </c>
      <c r="CC321">
        <v>1029.42</v>
      </c>
      <c r="CD321">
        <v>1466.41</v>
      </c>
    </row>
    <row r="322" spans="1:82" x14ac:dyDescent="0.25">
      <c r="A322">
        <v>319</v>
      </c>
      <c r="B322">
        <v>35.1068</v>
      </c>
      <c r="C322">
        <v>3.3871000000000002</v>
      </c>
      <c r="D322">
        <v>1029.44</v>
      </c>
      <c r="E322">
        <v>1469.32</v>
      </c>
      <c r="H322">
        <v>319</v>
      </c>
      <c r="I322">
        <v>35.1173</v>
      </c>
      <c r="J322">
        <v>3.3940999999999999</v>
      </c>
      <c r="K322">
        <v>1029.44</v>
      </c>
      <c r="L322">
        <v>1469.37</v>
      </c>
      <c r="O322">
        <v>319</v>
      </c>
      <c r="P322">
        <v>35.034100000000002</v>
      </c>
      <c r="Q322">
        <v>2.9922</v>
      </c>
      <c r="R322">
        <v>1029.42</v>
      </c>
      <c r="S322">
        <v>1467.55</v>
      </c>
      <c r="V322">
        <v>319</v>
      </c>
      <c r="W322" t="s">
        <v>3</v>
      </c>
      <c r="X322" t="s">
        <v>3</v>
      </c>
      <c r="Y322" t="s">
        <v>3</v>
      </c>
      <c r="Z322" t="s">
        <v>3</v>
      </c>
      <c r="AC322">
        <v>319</v>
      </c>
      <c r="AD322" t="s">
        <v>3</v>
      </c>
      <c r="AE322" t="s">
        <v>3</v>
      </c>
      <c r="AF322" t="s">
        <v>3</v>
      </c>
      <c r="AG322" t="s">
        <v>3</v>
      </c>
      <c r="AJ322">
        <v>319</v>
      </c>
      <c r="AK322">
        <v>35.042400000000001</v>
      </c>
      <c r="AL322">
        <v>3.0325000000000002</v>
      </c>
      <c r="AM322">
        <v>1029.42</v>
      </c>
      <c r="AN322">
        <v>1467.73</v>
      </c>
      <c r="AQ322">
        <v>319</v>
      </c>
      <c r="AR322">
        <v>35.11</v>
      </c>
      <c r="AS322">
        <v>3.3873000000000002</v>
      </c>
      <c r="AT322">
        <v>1029.44</v>
      </c>
      <c r="AU322">
        <v>1469.33</v>
      </c>
      <c r="AX322">
        <v>319</v>
      </c>
      <c r="AY322">
        <v>35.092199999999998</v>
      </c>
      <c r="AZ322">
        <v>3.1545999999999998</v>
      </c>
      <c r="BA322">
        <v>1029.45</v>
      </c>
      <c r="BB322">
        <v>1468.32</v>
      </c>
      <c r="BE322">
        <v>319</v>
      </c>
      <c r="BF322">
        <v>35.090000000000003</v>
      </c>
      <c r="BG322">
        <v>3.2561</v>
      </c>
      <c r="BH322">
        <v>1029.44</v>
      </c>
      <c r="BI322">
        <v>1468.75</v>
      </c>
      <c r="BL322">
        <v>319</v>
      </c>
      <c r="BM322">
        <v>35.0991</v>
      </c>
      <c r="BN322">
        <v>3.395</v>
      </c>
      <c r="BO322">
        <v>1029.43</v>
      </c>
      <c r="BP322">
        <v>1469.35</v>
      </c>
      <c r="BS322">
        <v>319</v>
      </c>
      <c r="BT322" t="s">
        <v>3</v>
      </c>
      <c r="BU322" t="s">
        <v>3</v>
      </c>
      <c r="BV322" t="s">
        <v>3</v>
      </c>
      <c r="BW322" t="s">
        <v>3</v>
      </c>
      <c r="BZ322">
        <v>319</v>
      </c>
      <c r="CA322">
        <v>35.014200000000002</v>
      </c>
      <c r="CB322">
        <v>2.7484000000000002</v>
      </c>
      <c r="CC322">
        <v>1029.43</v>
      </c>
      <c r="CD322">
        <v>1466.47</v>
      </c>
    </row>
    <row r="323" spans="1:82" x14ac:dyDescent="0.25">
      <c r="A323">
        <v>320</v>
      </c>
      <c r="B323">
        <v>35.107300000000002</v>
      </c>
      <c r="C323">
        <v>3.3927</v>
      </c>
      <c r="D323">
        <v>1029.44</v>
      </c>
      <c r="E323">
        <v>1469.37</v>
      </c>
      <c r="H323">
        <v>320</v>
      </c>
      <c r="I323">
        <v>35.115099999999998</v>
      </c>
      <c r="J323">
        <v>3.3714</v>
      </c>
      <c r="K323">
        <v>1029.45</v>
      </c>
      <c r="L323">
        <v>1469.28</v>
      </c>
      <c r="O323">
        <v>320</v>
      </c>
      <c r="P323">
        <v>35.034799999999997</v>
      </c>
      <c r="Q323">
        <v>2.9815999999999998</v>
      </c>
      <c r="R323">
        <v>1029.43</v>
      </c>
      <c r="S323">
        <v>1467.52</v>
      </c>
      <c r="V323">
        <v>320</v>
      </c>
      <c r="W323" t="s">
        <v>3</v>
      </c>
      <c r="X323" t="s">
        <v>3</v>
      </c>
      <c r="Y323" t="s">
        <v>3</v>
      </c>
      <c r="Z323" t="s">
        <v>3</v>
      </c>
      <c r="AC323">
        <v>320</v>
      </c>
      <c r="AD323" t="s">
        <v>3</v>
      </c>
      <c r="AE323" t="s">
        <v>3</v>
      </c>
      <c r="AF323" t="s">
        <v>3</v>
      </c>
      <c r="AG323" t="s">
        <v>3</v>
      </c>
      <c r="AJ323">
        <v>320</v>
      </c>
      <c r="AK323">
        <v>35.0396</v>
      </c>
      <c r="AL323">
        <v>3.0514999999999999</v>
      </c>
      <c r="AM323">
        <v>1029.42</v>
      </c>
      <c r="AN323">
        <v>1467.82</v>
      </c>
      <c r="AQ323">
        <v>320</v>
      </c>
      <c r="AR323">
        <v>35.1113</v>
      </c>
      <c r="AS323">
        <v>3.3923000000000001</v>
      </c>
      <c r="AT323">
        <v>1029.45</v>
      </c>
      <c r="AU323">
        <v>1469.37</v>
      </c>
      <c r="AX323">
        <v>320</v>
      </c>
      <c r="AY323">
        <v>35.091500000000003</v>
      </c>
      <c r="AZ323">
        <v>3.1471</v>
      </c>
      <c r="BA323">
        <v>1029.45</v>
      </c>
      <c r="BB323">
        <v>1468.3</v>
      </c>
      <c r="BE323">
        <v>320</v>
      </c>
      <c r="BF323">
        <v>35.0901</v>
      </c>
      <c r="BG323">
        <v>3.2561</v>
      </c>
      <c r="BH323">
        <v>1029.44</v>
      </c>
      <c r="BI323">
        <v>1468.76</v>
      </c>
      <c r="BL323">
        <v>320</v>
      </c>
      <c r="BM323">
        <v>35.1006</v>
      </c>
      <c r="BN323">
        <v>3.4015</v>
      </c>
      <c r="BO323">
        <v>1029.44</v>
      </c>
      <c r="BP323">
        <v>1469.39</v>
      </c>
      <c r="BS323">
        <v>320</v>
      </c>
      <c r="BT323" t="s">
        <v>3</v>
      </c>
      <c r="BU323" t="s">
        <v>3</v>
      </c>
      <c r="BV323" t="s">
        <v>3</v>
      </c>
      <c r="BW323" t="s">
        <v>3</v>
      </c>
      <c r="BZ323">
        <v>320</v>
      </c>
      <c r="CA323">
        <v>35.014299999999999</v>
      </c>
      <c r="CB323">
        <v>2.7509000000000001</v>
      </c>
      <c r="CC323">
        <v>1029.43</v>
      </c>
      <c r="CD323">
        <v>1466.5</v>
      </c>
    </row>
    <row r="324" spans="1:82" x14ac:dyDescent="0.25">
      <c r="A324">
        <v>321</v>
      </c>
      <c r="B324">
        <v>35.107399999999998</v>
      </c>
      <c r="C324">
        <v>3.3923999999999999</v>
      </c>
      <c r="D324">
        <v>1029.45</v>
      </c>
      <c r="E324">
        <v>1469.38</v>
      </c>
      <c r="H324">
        <v>321</v>
      </c>
      <c r="I324">
        <v>35.112900000000003</v>
      </c>
      <c r="J324">
        <v>3.3441999999999998</v>
      </c>
      <c r="K324">
        <v>1029.46</v>
      </c>
      <c r="L324">
        <v>1469.18</v>
      </c>
      <c r="O324">
        <v>321</v>
      </c>
      <c r="P324">
        <v>35.0351</v>
      </c>
      <c r="Q324">
        <v>2.9794</v>
      </c>
      <c r="R324">
        <v>1029.43</v>
      </c>
      <c r="S324">
        <v>1467.53</v>
      </c>
      <c r="V324">
        <v>321</v>
      </c>
      <c r="W324" t="s">
        <v>3</v>
      </c>
      <c r="X324" t="s">
        <v>3</v>
      </c>
      <c r="Y324" t="s">
        <v>3</v>
      </c>
      <c r="Z324" t="s">
        <v>3</v>
      </c>
      <c r="AC324">
        <v>321</v>
      </c>
      <c r="AD324" t="s">
        <v>3</v>
      </c>
      <c r="AE324" t="s">
        <v>3</v>
      </c>
      <c r="AF324" t="s">
        <v>3</v>
      </c>
      <c r="AG324" t="s">
        <v>3</v>
      </c>
      <c r="AJ324">
        <v>321</v>
      </c>
      <c r="AK324" t="s">
        <v>3</v>
      </c>
      <c r="AL324" t="s">
        <v>3</v>
      </c>
      <c r="AM324" t="s">
        <v>3</v>
      </c>
      <c r="AN324" t="s">
        <v>3</v>
      </c>
      <c r="AQ324">
        <v>321</v>
      </c>
      <c r="AR324">
        <v>35.114400000000003</v>
      </c>
      <c r="AS324">
        <v>3.4077000000000002</v>
      </c>
      <c r="AT324">
        <v>1029.45</v>
      </c>
      <c r="AU324">
        <v>1469.45</v>
      </c>
      <c r="AX324">
        <v>321</v>
      </c>
      <c r="AY324">
        <v>35.091900000000003</v>
      </c>
      <c r="AZ324">
        <v>3.1469999999999998</v>
      </c>
      <c r="BA324">
        <v>1029.46</v>
      </c>
      <c r="BB324">
        <v>1468.32</v>
      </c>
      <c r="BE324">
        <v>321</v>
      </c>
      <c r="BF324">
        <v>35.090200000000003</v>
      </c>
      <c r="BG324">
        <v>3.2563</v>
      </c>
      <c r="BH324">
        <v>1029.45</v>
      </c>
      <c r="BI324">
        <v>1468.78</v>
      </c>
      <c r="BL324">
        <v>321</v>
      </c>
      <c r="BM324">
        <v>35.102400000000003</v>
      </c>
      <c r="BN324">
        <v>3.4083000000000001</v>
      </c>
      <c r="BO324">
        <v>1029.44</v>
      </c>
      <c r="BP324">
        <v>1469.44</v>
      </c>
      <c r="BS324">
        <v>321</v>
      </c>
      <c r="BT324" t="s">
        <v>3</v>
      </c>
      <c r="BU324" t="s">
        <v>3</v>
      </c>
      <c r="BV324" t="s">
        <v>3</v>
      </c>
      <c r="BW324" t="s">
        <v>3</v>
      </c>
      <c r="BZ324">
        <v>321</v>
      </c>
      <c r="CA324">
        <v>35.014400000000002</v>
      </c>
      <c r="CB324">
        <v>2.7503000000000002</v>
      </c>
      <c r="CC324">
        <v>1029.44</v>
      </c>
      <c r="CD324">
        <v>1466.51</v>
      </c>
    </row>
    <row r="325" spans="1:82" x14ac:dyDescent="0.25">
      <c r="A325">
        <v>322</v>
      </c>
      <c r="B325">
        <v>35.106099999999998</v>
      </c>
      <c r="C325">
        <v>3.3744999999999998</v>
      </c>
      <c r="D325">
        <v>1029.45</v>
      </c>
      <c r="E325">
        <v>1469.32</v>
      </c>
      <c r="H325">
        <v>322</v>
      </c>
      <c r="I325">
        <v>35.1113</v>
      </c>
      <c r="J325">
        <v>3.3203999999999998</v>
      </c>
      <c r="K325">
        <v>1029.46</v>
      </c>
      <c r="L325">
        <v>1469.1</v>
      </c>
      <c r="O325">
        <v>322</v>
      </c>
      <c r="P325">
        <v>35.035499999999999</v>
      </c>
      <c r="Q325">
        <v>2.9725000000000001</v>
      </c>
      <c r="R325">
        <v>1029.44</v>
      </c>
      <c r="S325">
        <v>1467.51</v>
      </c>
      <c r="V325">
        <v>322</v>
      </c>
      <c r="W325" t="s">
        <v>3</v>
      </c>
      <c r="X325" t="s">
        <v>3</v>
      </c>
      <c r="Y325" t="s">
        <v>3</v>
      </c>
      <c r="Z325" t="s">
        <v>3</v>
      </c>
      <c r="AC325">
        <v>322</v>
      </c>
      <c r="AD325" t="s">
        <v>3</v>
      </c>
      <c r="AE325" t="s">
        <v>3</v>
      </c>
      <c r="AF325" t="s">
        <v>3</v>
      </c>
      <c r="AG325" t="s">
        <v>3</v>
      </c>
      <c r="AJ325">
        <v>322</v>
      </c>
      <c r="AK325" t="s">
        <v>3</v>
      </c>
      <c r="AL325" t="s">
        <v>3</v>
      </c>
      <c r="AM325" t="s">
        <v>3</v>
      </c>
      <c r="AN325" t="s">
        <v>3</v>
      </c>
      <c r="AQ325">
        <v>322</v>
      </c>
      <c r="AR325">
        <v>35.115600000000001</v>
      </c>
      <c r="AS325">
        <v>3.4182999999999999</v>
      </c>
      <c r="AT325">
        <v>1029.46</v>
      </c>
      <c r="AU325">
        <v>1469.52</v>
      </c>
      <c r="AX325">
        <v>322</v>
      </c>
      <c r="AY325">
        <v>35.091900000000003</v>
      </c>
      <c r="AZ325">
        <v>3.1463999999999999</v>
      </c>
      <c r="BA325">
        <v>1029.46</v>
      </c>
      <c r="BB325">
        <v>1468.33</v>
      </c>
      <c r="BE325">
        <v>322</v>
      </c>
      <c r="BF325">
        <v>35.090200000000003</v>
      </c>
      <c r="BG325">
        <v>3.2563</v>
      </c>
      <c r="BH325">
        <v>1029.45</v>
      </c>
      <c r="BI325">
        <v>1468.8</v>
      </c>
      <c r="BL325">
        <v>322</v>
      </c>
      <c r="BM325">
        <v>35.101799999999997</v>
      </c>
      <c r="BN325">
        <v>3.3940000000000001</v>
      </c>
      <c r="BO325">
        <v>1029.45</v>
      </c>
      <c r="BP325">
        <v>1469.4</v>
      </c>
      <c r="BS325">
        <v>322</v>
      </c>
      <c r="BT325" t="s">
        <v>3</v>
      </c>
      <c r="BU325" t="s">
        <v>3</v>
      </c>
      <c r="BV325" t="s">
        <v>3</v>
      </c>
      <c r="BW325" t="s">
        <v>3</v>
      </c>
      <c r="BZ325">
        <v>322</v>
      </c>
      <c r="CA325">
        <v>35.014400000000002</v>
      </c>
      <c r="CB325">
        <v>2.7511000000000001</v>
      </c>
      <c r="CC325">
        <v>1029.44</v>
      </c>
      <c r="CD325">
        <v>1466.53</v>
      </c>
    </row>
    <row r="326" spans="1:82" x14ac:dyDescent="0.25">
      <c r="A326">
        <v>323</v>
      </c>
      <c r="B326">
        <v>35.1051</v>
      </c>
      <c r="C326">
        <v>3.3582999999999998</v>
      </c>
      <c r="D326">
        <v>1029.46</v>
      </c>
      <c r="E326">
        <v>1469.27</v>
      </c>
      <c r="H326">
        <v>323</v>
      </c>
      <c r="I326">
        <v>35.110100000000003</v>
      </c>
      <c r="J326">
        <v>3.3107000000000002</v>
      </c>
      <c r="K326">
        <v>1029.47</v>
      </c>
      <c r="L326">
        <v>1469.07</v>
      </c>
      <c r="O326">
        <v>323</v>
      </c>
      <c r="P326">
        <v>35.035600000000002</v>
      </c>
      <c r="Q326">
        <v>2.9725999999999999</v>
      </c>
      <c r="R326">
        <v>1029.44</v>
      </c>
      <c r="S326">
        <v>1467.53</v>
      </c>
      <c r="V326">
        <v>323</v>
      </c>
      <c r="W326" t="s">
        <v>3</v>
      </c>
      <c r="X326" t="s">
        <v>3</v>
      </c>
      <c r="Y326" t="s">
        <v>3</v>
      </c>
      <c r="Z326" t="s">
        <v>3</v>
      </c>
      <c r="AC326">
        <v>323</v>
      </c>
      <c r="AD326" t="s">
        <v>3</v>
      </c>
      <c r="AE326" t="s">
        <v>3</v>
      </c>
      <c r="AF326" t="s">
        <v>3</v>
      </c>
      <c r="AG326" t="s">
        <v>3</v>
      </c>
      <c r="AJ326">
        <v>323</v>
      </c>
      <c r="AK326" t="s">
        <v>3</v>
      </c>
      <c r="AL326" t="s">
        <v>3</v>
      </c>
      <c r="AM326" t="s">
        <v>3</v>
      </c>
      <c r="AN326" t="s">
        <v>3</v>
      </c>
      <c r="AQ326">
        <v>323</v>
      </c>
      <c r="AR326">
        <v>35.113399999999999</v>
      </c>
      <c r="AS326">
        <v>3.3978000000000002</v>
      </c>
      <c r="AT326">
        <v>1029.46</v>
      </c>
      <c r="AU326">
        <v>1469.44</v>
      </c>
      <c r="AX326">
        <v>323</v>
      </c>
      <c r="AY326">
        <v>35.0916</v>
      </c>
      <c r="AZ326">
        <v>3.1467999999999998</v>
      </c>
      <c r="BA326">
        <v>1029.47</v>
      </c>
      <c r="BB326">
        <v>1468.35</v>
      </c>
      <c r="BE326">
        <v>323</v>
      </c>
      <c r="BF326">
        <v>35.090200000000003</v>
      </c>
      <c r="BG326">
        <v>3.2565</v>
      </c>
      <c r="BH326">
        <v>1029.46</v>
      </c>
      <c r="BI326">
        <v>1468.81</v>
      </c>
      <c r="BL326">
        <v>323</v>
      </c>
      <c r="BM326">
        <v>35.101999999999997</v>
      </c>
      <c r="BN326">
        <v>3.3746999999999998</v>
      </c>
      <c r="BO326">
        <v>1029.45</v>
      </c>
      <c r="BP326">
        <v>1469.33</v>
      </c>
      <c r="BS326">
        <v>323</v>
      </c>
      <c r="BT326" t="s">
        <v>3</v>
      </c>
      <c r="BU326" t="s">
        <v>3</v>
      </c>
      <c r="BV326" t="s">
        <v>3</v>
      </c>
      <c r="BW326" t="s">
        <v>3</v>
      </c>
      <c r="BZ326">
        <v>323</v>
      </c>
      <c r="CA326">
        <v>35.014400000000002</v>
      </c>
      <c r="CB326">
        <v>2.7511000000000001</v>
      </c>
      <c r="CC326">
        <v>1029.45</v>
      </c>
      <c r="CD326">
        <v>1466.55</v>
      </c>
    </row>
    <row r="327" spans="1:82" x14ac:dyDescent="0.25">
      <c r="A327">
        <v>324</v>
      </c>
      <c r="B327">
        <v>35.1038</v>
      </c>
      <c r="C327">
        <v>3.3336999999999999</v>
      </c>
      <c r="D327">
        <v>1029.46</v>
      </c>
      <c r="E327">
        <v>1469.18</v>
      </c>
      <c r="H327">
        <v>324</v>
      </c>
      <c r="I327">
        <v>35.106200000000001</v>
      </c>
      <c r="J327">
        <v>3.2879</v>
      </c>
      <c r="K327">
        <v>1029.47</v>
      </c>
      <c r="L327">
        <v>1468.98</v>
      </c>
      <c r="O327">
        <v>324</v>
      </c>
      <c r="P327">
        <v>35.035800000000002</v>
      </c>
      <c r="Q327">
        <v>2.9843999999999999</v>
      </c>
      <c r="R327">
        <v>1029.45</v>
      </c>
      <c r="S327">
        <v>1467.6</v>
      </c>
      <c r="V327">
        <v>324</v>
      </c>
      <c r="W327" t="s">
        <v>3</v>
      </c>
      <c r="X327" t="s">
        <v>3</v>
      </c>
      <c r="Y327" t="s">
        <v>3</v>
      </c>
      <c r="Z327" t="s">
        <v>3</v>
      </c>
      <c r="AC327">
        <v>324</v>
      </c>
      <c r="AD327" t="s">
        <v>3</v>
      </c>
      <c r="AE327" t="s">
        <v>3</v>
      </c>
      <c r="AF327" t="s">
        <v>3</v>
      </c>
      <c r="AG327" t="s">
        <v>3</v>
      </c>
      <c r="AJ327">
        <v>324</v>
      </c>
      <c r="AK327" t="s">
        <v>3</v>
      </c>
      <c r="AL327" t="s">
        <v>3</v>
      </c>
      <c r="AM327" t="s">
        <v>3</v>
      </c>
      <c r="AN327" t="s">
        <v>3</v>
      </c>
      <c r="AQ327">
        <v>324</v>
      </c>
      <c r="AR327">
        <v>35.107100000000003</v>
      </c>
      <c r="AS327">
        <v>3.3193000000000001</v>
      </c>
      <c r="AT327">
        <v>1029.47</v>
      </c>
      <c r="AU327">
        <v>1469.12</v>
      </c>
      <c r="AX327">
        <v>324</v>
      </c>
      <c r="AY327">
        <v>35.0916</v>
      </c>
      <c r="AZ327">
        <v>3.1408999999999998</v>
      </c>
      <c r="BA327">
        <v>1029.47</v>
      </c>
      <c r="BB327">
        <v>1468.34</v>
      </c>
      <c r="BE327">
        <v>324</v>
      </c>
      <c r="BF327">
        <v>35.090200000000003</v>
      </c>
      <c r="BG327">
        <v>3.2566000000000002</v>
      </c>
      <c r="BH327">
        <v>1029.46</v>
      </c>
      <c r="BI327">
        <v>1468.83</v>
      </c>
      <c r="BL327">
        <v>324</v>
      </c>
      <c r="BM327">
        <v>35.101599999999998</v>
      </c>
      <c r="BN327">
        <v>3.3696999999999999</v>
      </c>
      <c r="BO327">
        <v>1029.46</v>
      </c>
      <c r="BP327">
        <v>1469.33</v>
      </c>
      <c r="BS327">
        <v>324</v>
      </c>
      <c r="BT327" t="s">
        <v>3</v>
      </c>
      <c r="BU327" t="s">
        <v>3</v>
      </c>
      <c r="BV327" t="s">
        <v>3</v>
      </c>
      <c r="BW327" t="s">
        <v>3</v>
      </c>
      <c r="BZ327">
        <v>324</v>
      </c>
      <c r="CA327">
        <v>35.014600000000002</v>
      </c>
      <c r="CB327">
        <v>2.7526000000000002</v>
      </c>
      <c r="CC327">
        <v>1029.45</v>
      </c>
      <c r="CD327">
        <v>1466.57</v>
      </c>
    </row>
    <row r="328" spans="1:82" x14ac:dyDescent="0.25">
      <c r="A328">
        <v>325</v>
      </c>
      <c r="B328">
        <v>35.103700000000003</v>
      </c>
      <c r="C328">
        <v>3.3254000000000001</v>
      </c>
      <c r="D328">
        <v>1029.47</v>
      </c>
      <c r="E328">
        <v>1469.16</v>
      </c>
      <c r="H328">
        <v>325</v>
      </c>
      <c r="I328">
        <v>35.102600000000002</v>
      </c>
      <c r="J328">
        <v>3.2370000000000001</v>
      </c>
      <c r="K328">
        <v>1029.48</v>
      </c>
      <c r="L328">
        <v>1468.78</v>
      </c>
      <c r="O328">
        <v>325</v>
      </c>
      <c r="P328">
        <v>35.035400000000003</v>
      </c>
      <c r="Q328">
        <v>2.9870999999999999</v>
      </c>
      <c r="R328">
        <v>1029.45</v>
      </c>
      <c r="S328">
        <v>1467.62</v>
      </c>
      <c r="V328">
        <v>325</v>
      </c>
      <c r="W328" t="s">
        <v>3</v>
      </c>
      <c r="X328" t="s">
        <v>3</v>
      </c>
      <c r="Y328" t="s">
        <v>3</v>
      </c>
      <c r="Z328" t="s">
        <v>3</v>
      </c>
      <c r="AC328">
        <v>325</v>
      </c>
      <c r="AD328" t="s">
        <v>3</v>
      </c>
      <c r="AE328" t="s">
        <v>3</v>
      </c>
      <c r="AF328" t="s">
        <v>3</v>
      </c>
      <c r="AG328" t="s">
        <v>3</v>
      </c>
      <c r="AJ328">
        <v>325</v>
      </c>
      <c r="AK328" t="s">
        <v>3</v>
      </c>
      <c r="AL328" t="s">
        <v>3</v>
      </c>
      <c r="AM328" t="s">
        <v>3</v>
      </c>
      <c r="AN328" t="s">
        <v>3</v>
      </c>
      <c r="AQ328">
        <v>325</v>
      </c>
      <c r="AR328">
        <v>35.107500000000002</v>
      </c>
      <c r="AS328">
        <v>3.3018999999999998</v>
      </c>
      <c r="AT328">
        <v>1029.48</v>
      </c>
      <c r="AU328">
        <v>1469.06</v>
      </c>
      <c r="AX328">
        <v>325</v>
      </c>
      <c r="AY328">
        <v>35.091900000000003</v>
      </c>
      <c r="AZ328">
        <v>3.1427999999999998</v>
      </c>
      <c r="BA328">
        <v>1029.48</v>
      </c>
      <c r="BB328">
        <v>1468.36</v>
      </c>
      <c r="BE328">
        <v>325</v>
      </c>
      <c r="BF328">
        <v>35.090299999999999</v>
      </c>
      <c r="BG328">
        <v>3.2568999999999999</v>
      </c>
      <c r="BH328">
        <v>1029.47</v>
      </c>
      <c r="BI328">
        <v>1468.85</v>
      </c>
      <c r="BL328">
        <v>325</v>
      </c>
      <c r="BM328">
        <v>35.100999999999999</v>
      </c>
      <c r="BN328">
        <v>3.3614000000000002</v>
      </c>
      <c r="BO328">
        <v>1029.46</v>
      </c>
      <c r="BP328">
        <v>1469.31</v>
      </c>
      <c r="BS328">
        <v>325</v>
      </c>
      <c r="BT328" t="s">
        <v>3</v>
      </c>
      <c r="BU328" t="s">
        <v>3</v>
      </c>
      <c r="BV328" t="s">
        <v>3</v>
      </c>
      <c r="BW328" t="s">
        <v>3</v>
      </c>
      <c r="BZ328">
        <v>325</v>
      </c>
      <c r="CA328">
        <v>35.014400000000002</v>
      </c>
      <c r="CB328">
        <v>2.7501000000000002</v>
      </c>
      <c r="CC328">
        <v>1029.46</v>
      </c>
      <c r="CD328">
        <v>1466.58</v>
      </c>
    </row>
    <row r="329" spans="1:82" x14ac:dyDescent="0.25">
      <c r="A329">
        <v>326</v>
      </c>
      <c r="B329">
        <v>35.104199999999999</v>
      </c>
      <c r="C329">
        <v>3.3220999999999998</v>
      </c>
      <c r="D329">
        <v>1029.47</v>
      </c>
      <c r="E329">
        <v>1469.16</v>
      </c>
      <c r="H329">
        <v>326</v>
      </c>
      <c r="I329">
        <v>35.101100000000002</v>
      </c>
      <c r="J329">
        <v>3.2147000000000001</v>
      </c>
      <c r="K329">
        <v>1029.48</v>
      </c>
      <c r="L329">
        <v>1468.7</v>
      </c>
      <c r="O329">
        <v>326</v>
      </c>
      <c r="P329">
        <v>35.039499999999997</v>
      </c>
      <c r="Q329">
        <v>2.9935999999999998</v>
      </c>
      <c r="R329">
        <v>1029.46</v>
      </c>
      <c r="S329">
        <v>1467.67</v>
      </c>
      <c r="V329">
        <v>326</v>
      </c>
      <c r="W329" t="s">
        <v>3</v>
      </c>
      <c r="X329" t="s">
        <v>3</v>
      </c>
      <c r="Y329" t="s">
        <v>3</v>
      </c>
      <c r="Z329" t="s">
        <v>3</v>
      </c>
      <c r="AC329">
        <v>326</v>
      </c>
      <c r="AD329" t="s">
        <v>3</v>
      </c>
      <c r="AE329" t="s">
        <v>3</v>
      </c>
      <c r="AF329" t="s">
        <v>3</v>
      </c>
      <c r="AG329" t="s">
        <v>3</v>
      </c>
      <c r="AJ329">
        <v>326</v>
      </c>
      <c r="AK329" t="s">
        <v>3</v>
      </c>
      <c r="AL329" t="s">
        <v>3</v>
      </c>
      <c r="AM329" t="s">
        <v>3</v>
      </c>
      <c r="AN329" t="s">
        <v>3</v>
      </c>
      <c r="AQ329">
        <v>326</v>
      </c>
      <c r="AR329">
        <v>35.106000000000002</v>
      </c>
      <c r="AS329">
        <v>3.2949999999999999</v>
      </c>
      <c r="AT329">
        <v>1029.48</v>
      </c>
      <c r="AU329">
        <v>1469.05</v>
      </c>
      <c r="AX329">
        <v>326</v>
      </c>
      <c r="AY329">
        <v>35.091299999999997</v>
      </c>
      <c r="AZ329">
        <v>3.1392000000000002</v>
      </c>
      <c r="BA329">
        <v>1029.48</v>
      </c>
      <c r="BB329">
        <v>1468.36</v>
      </c>
      <c r="BE329">
        <v>326</v>
      </c>
      <c r="BF329">
        <v>35.090299999999999</v>
      </c>
      <c r="BG329">
        <v>3.2559</v>
      </c>
      <c r="BH329">
        <v>1029.47</v>
      </c>
      <c r="BI329">
        <v>1468.86</v>
      </c>
      <c r="BL329">
        <v>326</v>
      </c>
      <c r="BM329">
        <v>35.100099999999998</v>
      </c>
      <c r="BN329">
        <v>3.3483000000000001</v>
      </c>
      <c r="BO329">
        <v>1029.47</v>
      </c>
      <c r="BP329">
        <v>1469.27</v>
      </c>
      <c r="BS329">
        <v>326</v>
      </c>
      <c r="BT329" t="s">
        <v>3</v>
      </c>
      <c r="BU329" t="s">
        <v>3</v>
      </c>
      <c r="BV329" t="s">
        <v>3</v>
      </c>
      <c r="BW329" t="s">
        <v>3</v>
      </c>
      <c r="BZ329">
        <v>326</v>
      </c>
      <c r="CA329">
        <v>35.014600000000002</v>
      </c>
      <c r="CB329">
        <v>2.7504</v>
      </c>
      <c r="CC329">
        <v>1029.46</v>
      </c>
      <c r="CD329">
        <v>1466.6</v>
      </c>
    </row>
    <row r="330" spans="1:82" x14ac:dyDescent="0.25">
      <c r="A330">
        <v>327</v>
      </c>
      <c r="B330">
        <v>35.105499999999999</v>
      </c>
      <c r="C330">
        <v>3.3176000000000001</v>
      </c>
      <c r="D330">
        <v>1029.48</v>
      </c>
      <c r="E330">
        <v>1469.16</v>
      </c>
      <c r="H330">
        <v>327</v>
      </c>
      <c r="I330">
        <v>35.099299999999999</v>
      </c>
      <c r="J330">
        <v>3.1979000000000002</v>
      </c>
      <c r="K330">
        <v>1029.49</v>
      </c>
      <c r="L330">
        <v>1468.64</v>
      </c>
      <c r="O330">
        <v>327</v>
      </c>
      <c r="P330">
        <v>35.045499999999997</v>
      </c>
      <c r="Q330">
        <v>3.0295999999999998</v>
      </c>
      <c r="R330">
        <v>1029.46</v>
      </c>
      <c r="S330">
        <v>1467.85</v>
      </c>
      <c r="V330">
        <v>327</v>
      </c>
      <c r="W330" t="s">
        <v>3</v>
      </c>
      <c r="X330" t="s">
        <v>3</v>
      </c>
      <c r="Y330" t="s">
        <v>3</v>
      </c>
      <c r="Z330" t="s">
        <v>3</v>
      </c>
      <c r="AC330">
        <v>327</v>
      </c>
      <c r="AD330" t="s">
        <v>3</v>
      </c>
      <c r="AE330" t="s">
        <v>3</v>
      </c>
      <c r="AF330" t="s">
        <v>3</v>
      </c>
      <c r="AG330" t="s">
        <v>3</v>
      </c>
      <c r="AJ330">
        <v>327</v>
      </c>
      <c r="AK330" t="s">
        <v>3</v>
      </c>
      <c r="AL330" t="s">
        <v>3</v>
      </c>
      <c r="AM330" t="s">
        <v>3</v>
      </c>
      <c r="AN330" t="s">
        <v>3</v>
      </c>
      <c r="AQ330">
        <v>327</v>
      </c>
      <c r="AR330">
        <v>35.105600000000003</v>
      </c>
      <c r="AS330">
        <v>3.2885</v>
      </c>
      <c r="AT330">
        <v>1029.48</v>
      </c>
      <c r="AU330">
        <v>1469.04</v>
      </c>
      <c r="AX330">
        <v>327</v>
      </c>
      <c r="AY330">
        <v>35.091000000000001</v>
      </c>
      <c r="AZ330">
        <v>3.1339000000000001</v>
      </c>
      <c r="BA330">
        <v>1029.49</v>
      </c>
      <c r="BB330">
        <v>1468.36</v>
      </c>
      <c r="BE330">
        <v>327</v>
      </c>
      <c r="BF330">
        <v>35.090299999999999</v>
      </c>
      <c r="BG330">
        <v>3.2551999999999999</v>
      </c>
      <c r="BH330">
        <v>1029.48</v>
      </c>
      <c r="BI330">
        <v>1468.87</v>
      </c>
      <c r="BL330">
        <v>327</v>
      </c>
      <c r="BM330">
        <v>35.099899999999998</v>
      </c>
      <c r="BN330">
        <v>3.3380000000000001</v>
      </c>
      <c r="BO330">
        <v>1029.47</v>
      </c>
      <c r="BP330">
        <v>1469.24</v>
      </c>
      <c r="BS330">
        <v>327</v>
      </c>
      <c r="BT330" t="s">
        <v>3</v>
      </c>
      <c r="BU330" t="s">
        <v>3</v>
      </c>
      <c r="BV330" t="s">
        <v>3</v>
      </c>
      <c r="BW330" t="s">
        <v>3</v>
      </c>
      <c r="BZ330">
        <v>327</v>
      </c>
      <c r="CA330">
        <v>35.014499999999998</v>
      </c>
      <c r="CB330">
        <v>2.7511999999999999</v>
      </c>
      <c r="CC330">
        <v>1029.47</v>
      </c>
      <c r="CD330">
        <v>1466.62</v>
      </c>
    </row>
    <row r="331" spans="1:82" x14ac:dyDescent="0.25">
      <c r="A331">
        <v>328</v>
      </c>
      <c r="B331">
        <v>35.106400000000001</v>
      </c>
      <c r="C331">
        <v>3.3148</v>
      </c>
      <c r="D331">
        <v>1029.49</v>
      </c>
      <c r="E331">
        <v>1469.16</v>
      </c>
      <c r="H331">
        <v>328</v>
      </c>
      <c r="I331">
        <v>35.098300000000002</v>
      </c>
      <c r="J331">
        <v>3.1905999999999999</v>
      </c>
      <c r="K331">
        <v>1029.49</v>
      </c>
      <c r="L331">
        <v>1468.63</v>
      </c>
      <c r="O331">
        <v>328</v>
      </c>
      <c r="P331">
        <v>35.042099999999998</v>
      </c>
      <c r="Q331">
        <v>3.0228999999999999</v>
      </c>
      <c r="R331">
        <v>1029.47</v>
      </c>
      <c r="S331">
        <v>1467.84</v>
      </c>
      <c r="V331">
        <v>328</v>
      </c>
      <c r="W331" t="s">
        <v>3</v>
      </c>
      <c r="X331" t="s">
        <v>3</v>
      </c>
      <c r="Y331" t="s">
        <v>3</v>
      </c>
      <c r="Z331" t="s">
        <v>3</v>
      </c>
      <c r="AC331">
        <v>328</v>
      </c>
      <c r="AD331" t="s">
        <v>3</v>
      </c>
      <c r="AE331" t="s">
        <v>3</v>
      </c>
      <c r="AF331" t="s">
        <v>3</v>
      </c>
      <c r="AG331" t="s">
        <v>3</v>
      </c>
      <c r="AJ331">
        <v>328</v>
      </c>
      <c r="AK331" t="s">
        <v>3</v>
      </c>
      <c r="AL331" t="s">
        <v>3</v>
      </c>
      <c r="AM331" t="s">
        <v>3</v>
      </c>
      <c r="AN331" t="s">
        <v>3</v>
      </c>
      <c r="AQ331">
        <v>328</v>
      </c>
      <c r="AR331">
        <v>35.104700000000001</v>
      </c>
      <c r="AS331">
        <v>3.2860999999999998</v>
      </c>
      <c r="AT331">
        <v>1029.49</v>
      </c>
      <c r="AU331">
        <v>1469.04</v>
      </c>
      <c r="AX331">
        <v>328</v>
      </c>
      <c r="AY331">
        <v>35.088299999999997</v>
      </c>
      <c r="AZ331">
        <v>3.0996999999999999</v>
      </c>
      <c r="BA331">
        <v>1029.49</v>
      </c>
      <c r="BB331">
        <v>1468.22</v>
      </c>
      <c r="BE331">
        <v>328</v>
      </c>
      <c r="BF331">
        <v>35.090400000000002</v>
      </c>
      <c r="BG331">
        <v>3.2547999999999999</v>
      </c>
      <c r="BH331">
        <v>1029.48</v>
      </c>
      <c r="BI331">
        <v>1468.89</v>
      </c>
      <c r="BL331">
        <v>328</v>
      </c>
      <c r="BM331">
        <v>35.098300000000002</v>
      </c>
      <c r="BN331">
        <v>3.3233999999999999</v>
      </c>
      <c r="BO331">
        <v>1029.48</v>
      </c>
      <c r="BP331">
        <v>1469.19</v>
      </c>
      <c r="BS331">
        <v>328</v>
      </c>
      <c r="BT331" t="s">
        <v>3</v>
      </c>
      <c r="BU331" t="s">
        <v>3</v>
      </c>
      <c r="BV331" t="s">
        <v>3</v>
      </c>
      <c r="BW331" t="s">
        <v>3</v>
      </c>
      <c r="BZ331">
        <v>328</v>
      </c>
      <c r="CA331">
        <v>35.015599999999999</v>
      </c>
      <c r="CB331">
        <v>2.7566999999999999</v>
      </c>
      <c r="CC331">
        <v>1029.47</v>
      </c>
      <c r="CD331">
        <v>1466.66</v>
      </c>
    </row>
    <row r="332" spans="1:82" x14ac:dyDescent="0.25">
      <c r="A332">
        <v>329</v>
      </c>
      <c r="B332">
        <v>35.1068</v>
      </c>
      <c r="C332">
        <v>3.3104</v>
      </c>
      <c r="D332">
        <v>1029.49</v>
      </c>
      <c r="E332">
        <v>1469.16</v>
      </c>
      <c r="H332">
        <v>329</v>
      </c>
      <c r="I332">
        <v>35.097499999999997</v>
      </c>
      <c r="J332">
        <v>3.1859000000000002</v>
      </c>
      <c r="K332">
        <v>1029.5</v>
      </c>
      <c r="L332">
        <v>1468.62</v>
      </c>
      <c r="O332">
        <v>329</v>
      </c>
      <c r="P332">
        <v>35.044400000000003</v>
      </c>
      <c r="Q332">
        <v>3.0242</v>
      </c>
      <c r="R332">
        <v>1029.47</v>
      </c>
      <c r="S332">
        <v>1467.86</v>
      </c>
      <c r="V332">
        <v>329</v>
      </c>
      <c r="W332" t="s">
        <v>3</v>
      </c>
      <c r="X332" t="s">
        <v>3</v>
      </c>
      <c r="Y332" t="s">
        <v>3</v>
      </c>
      <c r="Z332" t="s">
        <v>3</v>
      </c>
      <c r="AC332">
        <v>329</v>
      </c>
      <c r="AD332" t="s">
        <v>3</v>
      </c>
      <c r="AE332" t="s">
        <v>3</v>
      </c>
      <c r="AF332" t="s">
        <v>3</v>
      </c>
      <c r="AG332" t="s">
        <v>3</v>
      </c>
      <c r="AJ332">
        <v>329</v>
      </c>
      <c r="AK332" t="s">
        <v>3</v>
      </c>
      <c r="AL332" t="s">
        <v>3</v>
      </c>
      <c r="AM332" t="s">
        <v>3</v>
      </c>
      <c r="AN332" t="s">
        <v>3</v>
      </c>
      <c r="AQ332">
        <v>329</v>
      </c>
      <c r="AR332">
        <v>35.103900000000003</v>
      </c>
      <c r="AS332">
        <v>3.2805</v>
      </c>
      <c r="AT332">
        <v>1029.49</v>
      </c>
      <c r="AU332">
        <v>1469.03</v>
      </c>
      <c r="AX332">
        <v>329</v>
      </c>
      <c r="AY332">
        <v>35.087899999999998</v>
      </c>
      <c r="AZ332">
        <v>3.0859000000000001</v>
      </c>
      <c r="BA332">
        <v>1029.5</v>
      </c>
      <c r="BB332">
        <v>1468.18</v>
      </c>
      <c r="BE332">
        <v>329</v>
      </c>
      <c r="BF332">
        <v>35.090499999999999</v>
      </c>
      <c r="BG332">
        <v>3.2549000000000001</v>
      </c>
      <c r="BH332">
        <v>1029.49</v>
      </c>
      <c r="BI332">
        <v>1468.91</v>
      </c>
      <c r="BL332">
        <v>329</v>
      </c>
      <c r="BM332">
        <v>35.096400000000003</v>
      </c>
      <c r="BN332">
        <v>3.2988</v>
      </c>
      <c r="BO332">
        <v>1029.49</v>
      </c>
      <c r="BP332">
        <v>1469.1</v>
      </c>
      <c r="BS332">
        <v>329</v>
      </c>
      <c r="BT332" t="s">
        <v>3</v>
      </c>
      <c r="BU332" t="s">
        <v>3</v>
      </c>
      <c r="BV332" t="s">
        <v>3</v>
      </c>
      <c r="BW332" t="s">
        <v>3</v>
      </c>
      <c r="BZ332">
        <v>329</v>
      </c>
      <c r="CA332">
        <v>35.014600000000002</v>
      </c>
      <c r="CB332">
        <v>2.7515999999999998</v>
      </c>
      <c r="CC332">
        <v>1029.48</v>
      </c>
      <c r="CD332">
        <v>1466.65</v>
      </c>
    </row>
    <row r="333" spans="1:82" x14ac:dyDescent="0.25">
      <c r="A333">
        <v>330</v>
      </c>
      <c r="B333">
        <v>35.106499999999997</v>
      </c>
      <c r="C333">
        <v>3.3065000000000002</v>
      </c>
      <c r="D333">
        <v>1029.5</v>
      </c>
      <c r="E333">
        <v>1469.16</v>
      </c>
      <c r="H333">
        <v>330</v>
      </c>
      <c r="I333">
        <v>35.097099999999998</v>
      </c>
      <c r="J333">
        <v>3.1833999999999998</v>
      </c>
      <c r="K333">
        <v>1029.5</v>
      </c>
      <c r="L333">
        <v>1468.63</v>
      </c>
      <c r="O333">
        <v>330</v>
      </c>
      <c r="P333">
        <v>35.048299999999998</v>
      </c>
      <c r="Q333">
        <v>3.0510999999999999</v>
      </c>
      <c r="R333">
        <v>1029.48</v>
      </c>
      <c r="S333">
        <v>1468</v>
      </c>
      <c r="V333">
        <v>330</v>
      </c>
      <c r="W333" t="s">
        <v>3</v>
      </c>
      <c r="X333" t="s">
        <v>3</v>
      </c>
      <c r="Y333" t="s">
        <v>3</v>
      </c>
      <c r="Z333" t="s">
        <v>3</v>
      </c>
      <c r="AC333">
        <v>330</v>
      </c>
      <c r="AD333" t="s">
        <v>3</v>
      </c>
      <c r="AE333" t="s">
        <v>3</v>
      </c>
      <c r="AF333" t="s">
        <v>3</v>
      </c>
      <c r="AG333" t="s">
        <v>3</v>
      </c>
      <c r="AJ333">
        <v>330</v>
      </c>
      <c r="AK333" t="s">
        <v>3</v>
      </c>
      <c r="AL333" t="s">
        <v>3</v>
      </c>
      <c r="AM333" t="s">
        <v>3</v>
      </c>
      <c r="AN333" t="s">
        <v>3</v>
      </c>
      <c r="AQ333">
        <v>330</v>
      </c>
      <c r="AR333">
        <v>35.102499999999999</v>
      </c>
      <c r="AS333">
        <v>3.2635000000000001</v>
      </c>
      <c r="AT333">
        <v>1029.5</v>
      </c>
      <c r="AU333">
        <v>1468.97</v>
      </c>
      <c r="AX333">
        <v>330</v>
      </c>
      <c r="AY333">
        <v>35.085700000000003</v>
      </c>
      <c r="AZ333">
        <v>3.0766</v>
      </c>
      <c r="BA333">
        <v>1029.5</v>
      </c>
      <c r="BB333">
        <v>1468.16</v>
      </c>
      <c r="BE333">
        <v>330</v>
      </c>
      <c r="BF333">
        <v>35.090600000000002</v>
      </c>
      <c r="BG333">
        <v>3.2551000000000001</v>
      </c>
      <c r="BH333">
        <v>1029.49</v>
      </c>
      <c r="BI333">
        <v>1468.92</v>
      </c>
      <c r="BL333">
        <v>330</v>
      </c>
      <c r="BM333">
        <v>35.095399999999998</v>
      </c>
      <c r="BN333">
        <v>3.2732000000000001</v>
      </c>
      <c r="BO333">
        <v>1029.49</v>
      </c>
      <c r="BP333">
        <v>1469.01</v>
      </c>
      <c r="BS333">
        <v>330</v>
      </c>
      <c r="BT333" t="s">
        <v>3</v>
      </c>
      <c r="BU333" t="s">
        <v>3</v>
      </c>
      <c r="BV333" t="s">
        <v>3</v>
      </c>
      <c r="BW333" t="s">
        <v>3</v>
      </c>
      <c r="BZ333">
        <v>330</v>
      </c>
      <c r="CA333">
        <v>35.014600000000002</v>
      </c>
      <c r="CB333">
        <v>2.7507999999999999</v>
      </c>
      <c r="CC333">
        <v>1029.48</v>
      </c>
      <c r="CD333">
        <v>1466.66</v>
      </c>
    </row>
    <row r="334" spans="1:82" x14ac:dyDescent="0.25">
      <c r="A334">
        <v>331</v>
      </c>
      <c r="B334">
        <v>35.106299999999997</v>
      </c>
      <c r="C334">
        <v>3.3033000000000001</v>
      </c>
      <c r="D334">
        <v>1029.5</v>
      </c>
      <c r="E334">
        <v>1469.16</v>
      </c>
      <c r="H334">
        <v>331</v>
      </c>
      <c r="I334">
        <v>35.096699999999998</v>
      </c>
      <c r="J334">
        <v>3.1802999999999999</v>
      </c>
      <c r="K334">
        <v>1029.51</v>
      </c>
      <c r="L334">
        <v>1468.63</v>
      </c>
      <c r="O334">
        <v>331</v>
      </c>
      <c r="P334">
        <v>35.047499999999999</v>
      </c>
      <c r="Q334">
        <v>3.0457000000000001</v>
      </c>
      <c r="R334">
        <v>1029.48</v>
      </c>
      <c r="S334">
        <v>1467.99</v>
      </c>
      <c r="V334">
        <v>331</v>
      </c>
      <c r="W334" t="s">
        <v>3</v>
      </c>
      <c r="X334" t="s">
        <v>3</v>
      </c>
      <c r="Y334" t="s">
        <v>3</v>
      </c>
      <c r="Z334" t="s">
        <v>3</v>
      </c>
      <c r="AC334">
        <v>331</v>
      </c>
      <c r="AD334" t="s">
        <v>3</v>
      </c>
      <c r="AE334" t="s">
        <v>3</v>
      </c>
      <c r="AF334" t="s">
        <v>3</v>
      </c>
      <c r="AG334" t="s">
        <v>3</v>
      </c>
      <c r="AJ334">
        <v>331</v>
      </c>
      <c r="AK334" t="s">
        <v>3</v>
      </c>
      <c r="AL334" t="s">
        <v>3</v>
      </c>
      <c r="AM334" t="s">
        <v>3</v>
      </c>
      <c r="AN334" t="s">
        <v>3</v>
      </c>
      <c r="AQ334">
        <v>331</v>
      </c>
      <c r="AR334">
        <v>35.101799999999997</v>
      </c>
      <c r="AS334">
        <v>3.2528000000000001</v>
      </c>
      <c r="AT334">
        <v>1029.5</v>
      </c>
      <c r="AU334">
        <v>1468.94</v>
      </c>
      <c r="AX334">
        <v>331</v>
      </c>
      <c r="AY334">
        <v>35.085000000000001</v>
      </c>
      <c r="AZ334">
        <v>3.0642999999999998</v>
      </c>
      <c r="BA334">
        <v>1029.51</v>
      </c>
      <c r="BB334">
        <v>1468.12</v>
      </c>
      <c r="BE334">
        <v>331</v>
      </c>
      <c r="BF334">
        <v>35.090600000000002</v>
      </c>
      <c r="BG334">
        <v>3.2547999999999999</v>
      </c>
      <c r="BH334">
        <v>1029.49</v>
      </c>
      <c r="BI334">
        <v>1468.94</v>
      </c>
      <c r="BL334">
        <v>331</v>
      </c>
      <c r="BM334">
        <v>35.095100000000002</v>
      </c>
      <c r="BN334">
        <v>3.2593000000000001</v>
      </c>
      <c r="BO334">
        <v>1029.5</v>
      </c>
      <c r="BP334">
        <v>1468.96</v>
      </c>
      <c r="BS334">
        <v>331</v>
      </c>
      <c r="BT334" t="s">
        <v>3</v>
      </c>
      <c r="BU334" t="s">
        <v>3</v>
      </c>
      <c r="BV334" t="s">
        <v>3</v>
      </c>
      <c r="BW334" t="s">
        <v>3</v>
      </c>
      <c r="BZ334">
        <v>331</v>
      </c>
      <c r="CA334">
        <v>35.015000000000001</v>
      </c>
      <c r="CB334">
        <v>2.7521</v>
      </c>
      <c r="CC334">
        <v>1029.49</v>
      </c>
      <c r="CD334">
        <v>1466.69</v>
      </c>
    </row>
    <row r="335" spans="1:82" x14ac:dyDescent="0.25">
      <c r="A335">
        <v>332</v>
      </c>
      <c r="B335">
        <v>35.105200000000004</v>
      </c>
      <c r="C335">
        <v>3.2968999999999999</v>
      </c>
      <c r="D335">
        <v>1029.51</v>
      </c>
      <c r="E335">
        <v>1469.15</v>
      </c>
      <c r="H335">
        <v>332</v>
      </c>
      <c r="I335">
        <v>35.0961</v>
      </c>
      <c r="J335">
        <v>3.1762000000000001</v>
      </c>
      <c r="K335">
        <v>1029.51</v>
      </c>
      <c r="L335">
        <v>1468.63</v>
      </c>
      <c r="O335">
        <v>332</v>
      </c>
      <c r="P335">
        <v>35.049100000000003</v>
      </c>
      <c r="Q335">
        <v>3.0552000000000001</v>
      </c>
      <c r="R335">
        <v>1029.49</v>
      </c>
      <c r="S335">
        <v>1468.05</v>
      </c>
      <c r="V335">
        <v>332</v>
      </c>
      <c r="W335" t="s">
        <v>3</v>
      </c>
      <c r="X335" t="s">
        <v>3</v>
      </c>
      <c r="Y335" t="s">
        <v>3</v>
      </c>
      <c r="Z335" t="s">
        <v>3</v>
      </c>
      <c r="AC335">
        <v>332</v>
      </c>
      <c r="AD335" t="s">
        <v>3</v>
      </c>
      <c r="AE335" t="s">
        <v>3</v>
      </c>
      <c r="AF335" t="s">
        <v>3</v>
      </c>
      <c r="AG335" t="s">
        <v>3</v>
      </c>
      <c r="AJ335">
        <v>332</v>
      </c>
      <c r="AK335" t="s">
        <v>3</v>
      </c>
      <c r="AL335" t="s">
        <v>3</v>
      </c>
      <c r="AM335" t="s">
        <v>3</v>
      </c>
      <c r="AN335" t="s">
        <v>3</v>
      </c>
      <c r="AQ335">
        <v>332</v>
      </c>
      <c r="AR335">
        <v>35.099699999999999</v>
      </c>
      <c r="AS335">
        <v>3.2307999999999999</v>
      </c>
      <c r="AT335">
        <v>1029.51</v>
      </c>
      <c r="AU335">
        <v>1468.86</v>
      </c>
      <c r="AX335">
        <v>332</v>
      </c>
      <c r="AY335">
        <v>35.084600000000002</v>
      </c>
      <c r="AZ335">
        <v>3.0568</v>
      </c>
      <c r="BA335">
        <v>1029.52</v>
      </c>
      <c r="BB335">
        <v>1468.1</v>
      </c>
      <c r="BE335">
        <v>332</v>
      </c>
      <c r="BF335">
        <v>35.091799999999999</v>
      </c>
      <c r="BG335">
        <v>3.2578</v>
      </c>
      <c r="BH335">
        <v>1029.5</v>
      </c>
      <c r="BI335">
        <v>1468.97</v>
      </c>
      <c r="BL335">
        <v>332</v>
      </c>
      <c r="BM335">
        <v>35.093600000000002</v>
      </c>
      <c r="BN335">
        <v>3.2530999999999999</v>
      </c>
      <c r="BO335">
        <v>1029.5</v>
      </c>
      <c r="BP335">
        <v>1468.95</v>
      </c>
      <c r="BS335">
        <v>332</v>
      </c>
      <c r="BT335" t="s">
        <v>3</v>
      </c>
      <c r="BU335" t="s">
        <v>3</v>
      </c>
      <c r="BV335" t="s">
        <v>3</v>
      </c>
      <c r="BW335" t="s">
        <v>3</v>
      </c>
      <c r="BZ335">
        <v>332</v>
      </c>
      <c r="CA335">
        <v>35.014800000000001</v>
      </c>
      <c r="CB335">
        <v>2.7549999999999999</v>
      </c>
      <c r="CC335">
        <v>1029.49</v>
      </c>
      <c r="CD335">
        <v>1466.72</v>
      </c>
    </row>
    <row r="336" spans="1:82" x14ac:dyDescent="0.25">
      <c r="A336">
        <v>333</v>
      </c>
      <c r="B336">
        <v>35.104999999999997</v>
      </c>
      <c r="C336">
        <v>3.2911999999999999</v>
      </c>
      <c r="D336">
        <v>1029.51</v>
      </c>
      <c r="E336">
        <v>1469.14</v>
      </c>
      <c r="H336">
        <v>333</v>
      </c>
      <c r="I336">
        <v>35.095999999999997</v>
      </c>
      <c r="J336">
        <v>3.1745999999999999</v>
      </c>
      <c r="K336">
        <v>1029.52</v>
      </c>
      <c r="L336">
        <v>1468.64</v>
      </c>
      <c r="O336">
        <v>333</v>
      </c>
      <c r="P336">
        <v>35.052500000000002</v>
      </c>
      <c r="Q336">
        <v>3.0665</v>
      </c>
      <c r="R336">
        <v>1029.49</v>
      </c>
      <c r="S336">
        <v>1468.12</v>
      </c>
      <c r="V336">
        <v>333</v>
      </c>
      <c r="W336" t="s">
        <v>3</v>
      </c>
      <c r="X336" t="s">
        <v>3</v>
      </c>
      <c r="Y336" t="s">
        <v>3</v>
      </c>
      <c r="Z336" t="s">
        <v>3</v>
      </c>
      <c r="AC336">
        <v>333</v>
      </c>
      <c r="AD336" t="s">
        <v>3</v>
      </c>
      <c r="AE336" t="s">
        <v>3</v>
      </c>
      <c r="AF336" t="s">
        <v>3</v>
      </c>
      <c r="AG336" t="s">
        <v>3</v>
      </c>
      <c r="AJ336">
        <v>333</v>
      </c>
      <c r="AK336" t="s">
        <v>3</v>
      </c>
      <c r="AL336" t="s">
        <v>3</v>
      </c>
      <c r="AM336" t="s">
        <v>3</v>
      </c>
      <c r="AN336" t="s">
        <v>3</v>
      </c>
      <c r="AQ336">
        <v>333</v>
      </c>
      <c r="AR336">
        <v>35.099400000000003</v>
      </c>
      <c r="AS336">
        <v>3.2195999999999998</v>
      </c>
      <c r="AT336">
        <v>1029.51</v>
      </c>
      <c r="AU336">
        <v>1468.83</v>
      </c>
      <c r="AX336">
        <v>333</v>
      </c>
      <c r="AY336">
        <v>35.082900000000002</v>
      </c>
      <c r="AZ336">
        <v>3.0482</v>
      </c>
      <c r="BA336">
        <v>1029.52</v>
      </c>
      <c r="BB336">
        <v>1468.08</v>
      </c>
      <c r="BE336">
        <v>333</v>
      </c>
      <c r="BF336">
        <v>35.092700000000001</v>
      </c>
      <c r="BG336">
        <v>3.2629999999999999</v>
      </c>
      <c r="BH336">
        <v>1029.5</v>
      </c>
      <c r="BI336">
        <v>1469.01</v>
      </c>
      <c r="BL336">
        <v>333</v>
      </c>
      <c r="BM336">
        <v>35.092300000000002</v>
      </c>
      <c r="BN336">
        <v>3.2324000000000002</v>
      </c>
      <c r="BO336">
        <v>1029.51</v>
      </c>
      <c r="BP336">
        <v>1468.88</v>
      </c>
      <c r="BS336">
        <v>333</v>
      </c>
      <c r="BT336" t="s">
        <v>3</v>
      </c>
      <c r="BU336" t="s">
        <v>3</v>
      </c>
      <c r="BV336" t="s">
        <v>3</v>
      </c>
      <c r="BW336" t="s">
        <v>3</v>
      </c>
      <c r="BZ336">
        <v>333</v>
      </c>
      <c r="CA336">
        <v>35.014699999999998</v>
      </c>
      <c r="CB336">
        <v>2.7517</v>
      </c>
      <c r="CC336">
        <v>1029.49</v>
      </c>
      <c r="CD336">
        <v>1466.72</v>
      </c>
    </row>
    <row r="337" spans="1:82" x14ac:dyDescent="0.25">
      <c r="A337">
        <v>334</v>
      </c>
      <c r="B337">
        <v>35.104999999999997</v>
      </c>
      <c r="C337">
        <v>3.2921</v>
      </c>
      <c r="D337">
        <v>1029.52</v>
      </c>
      <c r="E337">
        <v>1469.16</v>
      </c>
      <c r="H337">
        <v>334</v>
      </c>
      <c r="I337">
        <v>35.095500000000001</v>
      </c>
      <c r="J337">
        <v>3.1724000000000001</v>
      </c>
      <c r="K337">
        <v>1029.52</v>
      </c>
      <c r="L337">
        <v>1468.64</v>
      </c>
      <c r="O337">
        <v>334</v>
      </c>
      <c r="P337">
        <v>35.054400000000001</v>
      </c>
      <c r="Q337">
        <v>3.0798999999999999</v>
      </c>
      <c r="R337">
        <v>1029.5</v>
      </c>
      <c r="S337">
        <v>1468.19</v>
      </c>
      <c r="V337">
        <v>334</v>
      </c>
      <c r="W337" t="s">
        <v>3</v>
      </c>
      <c r="X337" t="s">
        <v>3</v>
      </c>
      <c r="Y337" t="s">
        <v>3</v>
      </c>
      <c r="Z337" t="s">
        <v>3</v>
      </c>
      <c r="AC337">
        <v>334</v>
      </c>
      <c r="AD337" t="s">
        <v>3</v>
      </c>
      <c r="AE337" t="s">
        <v>3</v>
      </c>
      <c r="AF337" t="s">
        <v>3</v>
      </c>
      <c r="AG337" t="s">
        <v>3</v>
      </c>
      <c r="AJ337">
        <v>334</v>
      </c>
      <c r="AK337" t="s">
        <v>3</v>
      </c>
      <c r="AL337" t="s">
        <v>3</v>
      </c>
      <c r="AM337" t="s">
        <v>3</v>
      </c>
      <c r="AN337" t="s">
        <v>3</v>
      </c>
      <c r="AQ337">
        <v>334</v>
      </c>
      <c r="AR337">
        <v>35.0991</v>
      </c>
      <c r="AS337">
        <v>3.2198000000000002</v>
      </c>
      <c r="AT337">
        <v>1029.52</v>
      </c>
      <c r="AU337">
        <v>1468.85</v>
      </c>
      <c r="AX337">
        <v>334</v>
      </c>
      <c r="AY337">
        <v>35.081299999999999</v>
      </c>
      <c r="AZ337">
        <v>3.0314999999999999</v>
      </c>
      <c r="BA337">
        <v>1029.52</v>
      </c>
      <c r="BB337">
        <v>1468.02</v>
      </c>
      <c r="BE337">
        <v>334</v>
      </c>
      <c r="BF337">
        <v>35.094000000000001</v>
      </c>
      <c r="BG337">
        <v>3.2681</v>
      </c>
      <c r="BH337">
        <v>1029.51</v>
      </c>
      <c r="BI337">
        <v>1469.05</v>
      </c>
      <c r="BL337">
        <v>334</v>
      </c>
      <c r="BM337">
        <v>35.091200000000001</v>
      </c>
      <c r="BN337">
        <v>3.2229999999999999</v>
      </c>
      <c r="BO337">
        <v>1029.51</v>
      </c>
      <c r="BP337">
        <v>1468.85</v>
      </c>
      <c r="BS337">
        <v>334</v>
      </c>
      <c r="BT337" t="s">
        <v>3</v>
      </c>
      <c r="BU337" t="s">
        <v>3</v>
      </c>
      <c r="BV337" t="s">
        <v>3</v>
      </c>
      <c r="BW337" t="s">
        <v>3</v>
      </c>
      <c r="BZ337">
        <v>334</v>
      </c>
      <c r="CA337">
        <v>35.014699999999998</v>
      </c>
      <c r="CB337">
        <v>2.7532000000000001</v>
      </c>
      <c r="CC337">
        <v>1029.5</v>
      </c>
      <c r="CD337">
        <v>1466.74</v>
      </c>
    </row>
    <row r="338" spans="1:82" x14ac:dyDescent="0.25">
      <c r="A338">
        <v>335</v>
      </c>
      <c r="B338">
        <v>35.104999999999997</v>
      </c>
      <c r="C338">
        <v>3.2946</v>
      </c>
      <c r="D338">
        <v>1029.52</v>
      </c>
      <c r="E338">
        <v>1469.19</v>
      </c>
      <c r="H338">
        <v>335</v>
      </c>
      <c r="I338">
        <v>35.095300000000002</v>
      </c>
      <c r="J338">
        <v>3.1701999999999999</v>
      </c>
      <c r="K338">
        <v>1029.53</v>
      </c>
      <c r="L338">
        <v>1468.65</v>
      </c>
      <c r="O338">
        <v>335</v>
      </c>
      <c r="P338">
        <v>35.059199999999997</v>
      </c>
      <c r="Q338">
        <v>3.1023000000000001</v>
      </c>
      <c r="R338">
        <v>1029.5</v>
      </c>
      <c r="S338">
        <v>1468.31</v>
      </c>
      <c r="V338">
        <v>335</v>
      </c>
      <c r="W338" t="s">
        <v>3</v>
      </c>
      <c r="X338" t="s">
        <v>3</v>
      </c>
      <c r="Y338" t="s">
        <v>3</v>
      </c>
      <c r="Z338" t="s">
        <v>3</v>
      </c>
      <c r="AC338">
        <v>335</v>
      </c>
      <c r="AD338" t="s">
        <v>3</v>
      </c>
      <c r="AE338" t="s">
        <v>3</v>
      </c>
      <c r="AF338" t="s">
        <v>3</v>
      </c>
      <c r="AG338" t="s">
        <v>3</v>
      </c>
      <c r="AJ338">
        <v>335</v>
      </c>
      <c r="AK338" t="s">
        <v>3</v>
      </c>
      <c r="AL338" t="s">
        <v>3</v>
      </c>
      <c r="AM338" t="s">
        <v>3</v>
      </c>
      <c r="AN338" t="s">
        <v>3</v>
      </c>
      <c r="AQ338">
        <v>335</v>
      </c>
      <c r="AR338">
        <v>35.0991</v>
      </c>
      <c r="AS338">
        <v>3.2202999999999999</v>
      </c>
      <c r="AT338">
        <v>1029.52</v>
      </c>
      <c r="AU338">
        <v>1468.87</v>
      </c>
      <c r="AX338">
        <v>335</v>
      </c>
      <c r="AY338">
        <v>35.081000000000003</v>
      </c>
      <c r="AZ338">
        <v>3.0266999999999999</v>
      </c>
      <c r="BA338">
        <v>1029.53</v>
      </c>
      <c r="BB338">
        <v>1468.02</v>
      </c>
      <c r="BE338">
        <v>335</v>
      </c>
      <c r="BF338">
        <v>35.0944</v>
      </c>
      <c r="BG338">
        <v>3.2724000000000002</v>
      </c>
      <c r="BH338">
        <v>1029.51</v>
      </c>
      <c r="BI338">
        <v>1469.08</v>
      </c>
      <c r="BL338">
        <v>335</v>
      </c>
      <c r="BM338">
        <v>35.091200000000001</v>
      </c>
      <c r="BN338">
        <v>3.1896</v>
      </c>
      <c r="BO338">
        <v>1029.52</v>
      </c>
      <c r="BP338">
        <v>1468.73</v>
      </c>
      <c r="BS338">
        <v>335</v>
      </c>
      <c r="BT338" t="s">
        <v>3</v>
      </c>
      <c r="BU338" t="s">
        <v>3</v>
      </c>
      <c r="BV338" t="s">
        <v>3</v>
      </c>
      <c r="BW338" t="s">
        <v>3</v>
      </c>
      <c r="BZ338">
        <v>335</v>
      </c>
      <c r="CA338">
        <v>35.015000000000001</v>
      </c>
      <c r="CB338">
        <v>2.7543000000000002</v>
      </c>
      <c r="CC338">
        <v>1029.5</v>
      </c>
      <c r="CD338">
        <v>1466.76</v>
      </c>
    </row>
    <row r="339" spans="1:82" x14ac:dyDescent="0.25">
      <c r="A339">
        <v>336</v>
      </c>
      <c r="B339">
        <v>35.104700000000001</v>
      </c>
      <c r="C339">
        <v>3.2934000000000001</v>
      </c>
      <c r="D339">
        <v>1029.53</v>
      </c>
      <c r="E339">
        <v>1469.2</v>
      </c>
      <c r="H339">
        <v>336</v>
      </c>
      <c r="I339">
        <v>35.095199999999998</v>
      </c>
      <c r="J339">
        <v>3.1698</v>
      </c>
      <c r="K339">
        <v>1029.53</v>
      </c>
      <c r="L339">
        <v>1468.66</v>
      </c>
      <c r="O339">
        <v>336</v>
      </c>
      <c r="P339">
        <v>35.059899999999999</v>
      </c>
      <c r="Q339">
        <v>3.117</v>
      </c>
      <c r="R339">
        <v>1029.51</v>
      </c>
      <c r="S339">
        <v>1468.39</v>
      </c>
      <c r="V339">
        <v>336</v>
      </c>
      <c r="W339" t="s">
        <v>3</v>
      </c>
      <c r="X339" t="s">
        <v>3</v>
      </c>
      <c r="Y339" t="s">
        <v>3</v>
      </c>
      <c r="Z339" t="s">
        <v>3</v>
      </c>
      <c r="AC339">
        <v>336</v>
      </c>
      <c r="AD339" t="s">
        <v>3</v>
      </c>
      <c r="AE339" t="s">
        <v>3</v>
      </c>
      <c r="AF339" t="s">
        <v>3</v>
      </c>
      <c r="AG339" t="s">
        <v>3</v>
      </c>
      <c r="AJ339">
        <v>336</v>
      </c>
      <c r="AK339" t="s">
        <v>3</v>
      </c>
      <c r="AL339" t="s">
        <v>3</v>
      </c>
      <c r="AM339" t="s">
        <v>3</v>
      </c>
      <c r="AN339" t="s">
        <v>3</v>
      </c>
      <c r="AQ339">
        <v>336</v>
      </c>
      <c r="AR339">
        <v>35.098999999999997</v>
      </c>
      <c r="AS339">
        <v>3.2216999999999998</v>
      </c>
      <c r="AT339">
        <v>1029.53</v>
      </c>
      <c r="AU339">
        <v>1468.89</v>
      </c>
      <c r="AX339">
        <v>336</v>
      </c>
      <c r="AY339">
        <v>35.082599999999999</v>
      </c>
      <c r="AZ339">
        <v>3.0329999999999999</v>
      </c>
      <c r="BA339">
        <v>1029.53</v>
      </c>
      <c r="BB339">
        <v>1468.06</v>
      </c>
      <c r="BE339">
        <v>336</v>
      </c>
      <c r="BF339">
        <v>35.094999999999999</v>
      </c>
      <c r="BG339">
        <v>3.2723</v>
      </c>
      <c r="BH339">
        <v>1029.52</v>
      </c>
      <c r="BI339">
        <v>1469.1</v>
      </c>
      <c r="BL339">
        <v>336</v>
      </c>
      <c r="BM339">
        <v>35.0901</v>
      </c>
      <c r="BN339">
        <v>3.1865000000000001</v>
      </c>
      <c r="BO339">
        <v>1029.52</v>
      </c>
      <c r="BP339">
        <v>1468.73</v>
      </c>
      <c r="BS339">
        <v>336</v>
      </c>
      <c r="BT339" t="s">
        <v>3</v>
      </c>
      <c r="BU339" t="s">
        <v>3</v>
      </c>
      <c r="BV339" t="s">
        <v>3</v>
      </c>
      <c r="BW339" t="s">
        <v>3</v>
      </c>
      <c r="BZ339">
        <v>336</v>
      </c>
      <c r="CA339">
        <v>35.014800000000001</v>
      </c>
      <c r="CB339">
        <v>2.7538</v>
      </c>
      <c r="CC339">
        <v>1029.51</v>
      </c>
      <c r="CD339">
        <v>1466.78</v>
      </c>
    </row>
    <row r="340" spans="1:82" x14ac:dyDescent="0.25">
      <c r="A340">
        <v>337</v>
      </c>
      <c r="B340">
        <v>35.104100000000003</v>
      </c>
      <c r="C340">
        <v>3.2909999999999999</v>
      </c>
      <c r="D340">
        <v>1029.53</v>
      </c>
      <c r="E340">
        <v>1469.21</v>
      </c>
      <c r="H340">
        <v>337</v>
      </c>
      <c r="I340">
        <v>35.095199999999998</v>
      </c>
      <c r="J340">
        <v>3.1686000000000001</v>
      </c>
      <c r="K340">
        <v>1029.54</v>
      </c>
      <c r="L340">
        <v>1468.68</v>
      </c>
      <c r="O340">
        <v>337</v>
      </c>
      <c r="P340">
        <v>35.083799999999997</v>
      </c>
      <c r="Q340">
        <v>3.2109999999999999</v>
      </c>
      <c r="R340">
        <v>1029.52</v>
      </c>
      <c r="S340">
        <v>1468.84</v>
      </c>
      <c r="V340">
        <v>337</v>
      </c>
      <c r="W340" t="s">
        <v>3</v>
      </c>
      <c r="X340" t="s">
        <v>3</v>
      </c>
      <c r="Y340" t="s">
        <v>3</v>
      </c>
      <c r="Z340" t="s">
        <v>3</v>
      </c>
      <c r="AC340">
        <v>337</v>
      </c>
      <c r="AD340" t="s">
        <v>3</v>
      </c>
      <c r="AE340" t="s">
        <v>3</v>
      </c>
      <c r="AF340" t="s">
        <v>3</v>
      </c>
      <c r="AG340" t="s">
        <v>3</v>
      </c>
      <c r="AJ340">
        <v>337</v>
      </c>
      <c r="AK340" t="s">
        <v>3</v>
      </c>
      <c r="AL340" t="s">
        <v>3</v>
      </c>
      <c r="AM340" t="s">
        <v>3</v>
      </c>
      <c r="AN340" t="s">
        <v>3</v>
      </c>
      <c r="AQ340">
        <v>337</v>
      </c>
      <c r="AR340">
        <v>35.099299999999999</v>
      </c>
      <c r="AS340">
        <v>3.2231999999999998</v>
      </c>
      <c r="AT340">
        <v>1029.53</v>
      </c>
      <c r="AU340">
        <v>1468.91</v>
      </c>
      <c r="AX340">
        <v>337</v>
      </c>
      <c r="AY340">
        <v>35.082900000000002</v>
      </c>
      <c r="AZ340">
        <v>3.0398000000000001</v>
      </c>
      <c r="BA340">
        <v>1029.54</v>
      </c>
      <c r="BB340">
        <v>1468.11</v>
      </c>
      <c r="BE340">
        <v>337</v>
      </c>
      <c r="BF340">
        <v>35.096200000000003</v>
      </c>
      <c r="BG340">
        <v>3.2700999999999998</v>
      </c>
      <c r="BH340">
        <v>1029.53</v>
      </c>
      <c r="BI340">
        <v>1469.11</v>
      </c>
      <c r="BL340">
        <v>337</v>
      </c>
      <c r="BM340">
        <v>35.093400000000003</v>
      </c>
      <c r="BN340">
        <v>3.2050000000000001</v>
      </c>
      <c r="BO340">
        <v>1029.53</v>
      </c>
      <c r="BP340">
        <v>1468.83</v>
      </c>
      <c r="BS340">
        <v>337</v>
      </c>
      <c r="BT340" t="s">
        <v>3</v>
      </c>
      <c r="BU340" t="s">
        <v>3</v>
      </c>
      <c r="BV340" t="s">
        <v>3</v>
      </c>
      <c r="BW340" t="s">
        <v>3</v>
      </c>
      <c r="BZ340">
        <v>337</v>
      </c>
      <c r="CA340">
        <v>35.015300000000003</v>
      </c>
      <c r="CB340">
        <v>2.7566999999999999</v>
      </c>
      <c r="CC340">
        <v>1029.51</v>
      </c>
      <c r="CD340">
        <v>1466.81</v>
      </c>
    </row>
    <row r="341" spans="1:82" x14ac:dyDescent="0.25">
      <c r="A341">
        <v>338</v>
      </c>
      <c r="B341">
        <v>35.104100000000003</v>
      </c>
      <c r="C341">
        <v>3.2871000000000001</v>
      </c>
      <c r="D341">
        <v>1029.53</v>
      </c>
      <c r="E341">
        <v>1469.21</v>
      </c>
      <c r="H341">
        <v>338</v>
      </c>
      <c r="I341">
        <v>35.095199999999998</v>
      </c>
      <c r="J341">
        <v>3.1680999999999999</v>
      </c>
      <c r="K341">
        <v>1029.54</v>
      </c>
      <c r="L341">
        <v>1468.69</v>
      </c>
      <c r="O341">
        <v>338</v>
      </c>
      <c r="P341">
        <v>35.083500000000001</v>
      </c>
      <c r="Q341">
        <v>3.2275</v>
      </c>
      <c r="R341">
        <v>1029.52</v>
      </c>
      <c r="S341">
        <v>1468.93</v>
      </c>
      <c r="V341">
        <v>338</v>
      </c>
      <c r="W341" t="s">
        <v>3</v>
      </c>
      <c r="X341" t="s">
        <v>3</v>
      </c>
      <c r="Y341" t="s">
        <v>3</v>
      </c>
      <c r="Z341" t="s">
        <v>3</v>
      </c>
      <c r="AC341">
        <v>338</v>
      </c>
      <c r="AD341" t="s">
        <v>3</v>
      </c>
      <c r="AE341" t="s">
        <v>3</v>
      </c>
      <c r="AF341" t="s">
        <v>3</v>
      </c>
      <c r="AG341" t="s">
        <v>3</v>
      </c>
      <c r="AJ341">
        <v>338</v>
      </c>
      <c r="AK341" t="s">
        <v>3</v>
      </c>
      <c r="AL341" t="s">
        <v>3</v>
      </c>
      <c r="AM341" t="s">
        <v>3</v>
      </c>
      <c r="AN341" t="s">
        <v>3</v>
      </c>
      <c r="AQ341">
        <v>338</v>
      </c>
      <c r="AR341">
        <v>35.100299999999997</v>
      </c>
      <c r="AS341">
        <v>3.2299000000000002</v>
      </c>
      <c r="AT341">
        <v>1029.54</v>
      </c>
      <c r="AU341">
        <v>1468.96</v>
      </c>
      <c r="AX341">
        <v>338</v>
      </c>
      <c r="AY341">
        <v>35.084299999999999</v>
      </c>
      <c r="AZ341">
        <v>3.0474000000000001</v>
      </c>
      <c r="BA341">
        <v>1029.54</v>
      </c>
      <c r="BB341">
        <v>1468.16</v>
      </c>
      <c r="BE341">
        <v>338</v>
      </c>
      <c r="BF341">
        <v>35.097099999999998</v>
      </c>
      <c r="BG341">
        <v>3.2707000000000002</v>
      </c>
      <c r="BH341">
        <v>1029.53</v>
      </c>
      <c r="BI341">
        <v>1469.13</v>
      </c>
      <c r="BL341">
        <v>338</v>
      </c>
      <c r="BM341">
        <v>35.095399999999998</v>
      </c>
      <c r="BN341">
        <v>3.2168000000000001</v>
      </c>
      <c r="BO341">
        <v>1029.54</v>
      </c>
      <c r="BP341">
        <v>1468.9</v>
      </c>
      <c r="BS341">
        <v>338</v>
      </c>
      <c r="BT341" t="s">
        <v>3</v>
      </c>
      <c r="BU341" t="s">
        <v>3</v>
      </c>
      <c r="BV341" t="s">
        <v>3</v>
      </c>
      <c r="BW341" t="s">
        <v>3</v>
      </c>
      <c r="BZ341">
        <v>338</v>
      </c>
      <c r="CA341">
        <v>35.0167</v>
      </c>
      <c r="CB341">
        <v>2.7639999999999998</v>
      </c>
      <c r="CC341">
        <v>1029.52</v>
      </c>
      <c r="CD341">
        <v>1466.86</v>
      </c>
    </row>
    <row r="342" spans="1:82" x14ac:dyDescent="0.25">
      <c r="A342">
        <v>339</v>
      </c>
      <c r="B342">
        <v>35.103700000000003</v>
      </c>
      <c r="C342">
        <v>3.2831999999999999</v>
      </c>
      <c r="D342">
        <v>1029.54</v>
      </c>
      <c r="E342">
        <v>1469.21</v>
      </c>
      <c r="H342">
        <v>339</v>
      </c>
      <c r="I342">
        <v>35.095100000000002</v>
      </c>
      <c r="J342">
        <v>3.1676000000000002</v>
      </c>
      <c r="K342">
        <v>1029.55</v>
      </c>
      <c r="L342">
        <v>1468.7</v>
      </c>
      <c r="O342">
        <v>339</v>
      </c>
      <c r="P342">
        <v>35.071399999999997</v>
      </c>
      <c r="Q342">
        <v>3.1625999999999999</v>
      </c>
      <c r="R342">
        <v>1029.53</v>
      </c>
      <c r="S342">
        <v>1468.65</v>
      </c>
      <c r="V342">
        <v>339</v>
      </c>
      <c r="W342" t="s">
        <v>3</v>
      </c>
      <c r="X342" t="s">
        <v>3</v>
      </c>
      <c r="Y342" t="s">
        <v>3</v>
      </c>
      <c r="Z342" t="s">
        <v>3</v>
      </c>
      <c r="AC342">
        <v>339</v>
      </c>
      <c r="AD342" t="s">
        <v>3</v>
      </c>
      <c r="AE342" t="s">
        <v>3</v>
      </c>
      <c r="AF342" t="s">
        <v>3</v>
      </c>
      <c r="AG342" t="s">
        <v>3</v>
      </c>
      <c r="AJ342">
        <v>339</v>
      </c>
      <c r="AK342" t="s">
        <v>3</v>
      </c>
      <c r="AL342" t="s">
        <v>3</v>
      </c>
      <c r="AM342" t="s">
        <v>3</v>
      </c>
      <c r="AN342" t="s">
        <v>3</v>
      </c>
      <c r="AQ342">
        <v>339</v>
      </c>
      <c r="AR342">
        <v>35.100700000000003</v>
      </c>
      <c r="AS342">
        <v>3.2347000000000001</v>
      </c>
      <c r="AT342">
        <v>1029.54</v>
      </c>
      <c r="AU342">
        <v>1469</v>
      </c>
      <c r="AX342">
        <v>339</v>
      </c>
      <c r="AY342">
        <v>35.082700000000003</v>
      </c>
      <c r="AZ342">
        <v>3.0274999999999999</v>
      </c>
      <c r="BA342">
        <v>1029.55</v>
      </c>
      <c r="BB342">
        <v>1468.09</v>
      </c>
      <c r="BE342">
        <v>339</v>
      </c>
      <c r="BF342">
        <v>35.0976</v>
      </c>
      <c r="BG342">
        <v>3.2660999999999998</v>
      </c>
      <c r="BH342">
        <v>1029.54</v>
      </c>
      <c r="BI342">
        <v>1469.13</v>
      </c>
      <c r="BL342">
        <v>339</v>
      </c>
      <c r="BM342">
        <v>35.096299999999999</v>
      </c>
      <c r="BN342">
        <v>3.2206000000000001</v>
      </c>
      <c r="BO342">
        <v>1029.54</v>
      </c>
      <c r="BP342">
        <v>1468.93</v>
      </c>
      <c r="BS342">
        <v>339</v>
      </c>
      <c r="BT342" t="s">
        <v>3</v>
      </c>
      <c r="BU342" t="s">
        <v>3</v>
      </c>
      <c r="BV342" t="s">
        <v>3</v>
      </c>
      <c r="BW342" t="s">
        <v>3</v>
      </c>
      <c r="BZ342">
        <v>339</v>
      </c>
      <c r="CA342">
        <v>35.017000000000003</v>
      </c>
      <c r="CB342">
        <v>2.7682000000000002</v>
      </c>
      <c r="CC342">
        <v>1029.52</v>
      </c>
      <c r="CD342">
        <v>1466.89</v>
      </c>
    </row>
    <row r="343" spans="1:82" x14ac:dyDescent="0.25">
      <c r="A343">
        <v>340</v>
      </c>
      <c r="B343">
        <v>35.1036</v>
      </c>
      <c r="C343">
        <v>3.2841999999999998</v>
      </c>
      <c r="D343">
        <v>1029.54</v>
      </c>
      <c r="E343">
        <v>1469.23</v>
      </c>
      <c r="H343">
        <v>340</v>
      </c>
      <c r="I343">
        <v>35.094999999999999</v>
      </c>
      <c r="J343">
        <v>3.1673</v>
      </c>
      <c r="K343">
        <v>1029.55</v>
      </c>
      <c r="L343">
        <v>1468.72</v>
      </c>
      <c r="O343">
        <v>340</v>
      </c>
      <c r="P343">
        <v>35.085599999999999</v>
      </c>
      <c r="Q343">
        <v>3.2439</v>
      </c>
      <c r="R343">
        <v>1029.53</v>
      </c>
      <c r="S343">
        <v>1469.03</v>
      </c>
      <c r="V343">
        <v>340</v>
      </c>
      <c r="W343" t="s">
        <v>3</v>
      </c>
      <c r="X343" t="s">
        <v>3</v>
      </c>
      <c r="Y343" t="s">
        <v>3</v>
      </c>
      <c r="Z343" t="s">
        <v>3</v>
      </c>
      <c r="AC343">
        <v>340</v>
      </c>
      <c r="AD343" t="s">
        <v>3</v>
      </c>
      <c r="AE343" t="s">
        <v>3</v>
      </c>
      <c r="AF343" t="s">
        <v>3</v>
      </c>
      <c r="AG343" t="s">
        <v>3</v>
      </c>
      <c r="AJ343">
        <v>340</v>
      </c>
      <c r="AK343" t="s">
        <v>3</v>
      </c>
      <c r="AL343" t="s">
        <v>3</v>
      </c>
      <c r="AM343" t="s">
        <v>3</v>
      </c>
      <c r="AN343" t="s">
        <v>3</v>
      </c>
      <c r="AQ343">
        <v>340</v>
      </c>
      <c r="AR343">
        <v>35.1006</v>
      </c>
      <c r="AS343">
        <v>3.2357999999999998</v>
      </c>
      <c r="AT343">
        <v>1029.55</v>
      </c>
      <c r="AU343">
        <v>1469.02</v>
      </c>
      <c r="AX343">
        <v>340</v>
      </c>
      <c r="AY343">
        <v>35.082000000000001</v>
      </c>
      <c r="AZ343">
        <v>3.0042</v>
      </c>
      <c r="BA343">
        <v>1029.56</v>
      </c>
      <c r="BB343">
        <v>1468</v>
      </c>
      <c r="BE343">
        <v>340</v>
      </c>
      <c r="BF343">
        <v>35.098100000000002</v>
      </c>
      <c r="BG343">
        <v>3.2684000000000002</v>
      </c>
      <c r="BH343">
        <v>1029.54</v>
      </c>
      <c r="BI343">
        <v>1469.15</v>
      </c>
      <c r="BL343">
        <v>340</v>
      </c>
      <c r="BM343">
        <v>35.097099999999998</v>
      </c>
      <c r="BN343">
        <v>3.2229999999999999</v>
      </c>
      <c r="BO343">
        <v>1029.55</v>
      </c>
      <c r="BP343">
        <v>1468.96</v>
      </c>
      <c r="BS343">
        <v>340</v>
      </c>
      <c r="BT343" t="s">
        <v>3</v>
      </c>
      <c r="BU343" t="s">
        <v>3</v>
      </c>
      <c r="BV343" t="s">
        <v>3</v>
      </c>
      <c r="BW343" t="s">
        <v>3</v>
      </c>
      <c r="BZ343">
        <v>340</v>
      </c>
      <c r="CA343">
        <v>35.017000000000003</v>
      </c>
      <c r="CB343">
        <v>2.7690000000000001</v>
      </c>
      <c r="CC343">
        <v>1029.53</v>
      </c>
      <c r="CD343">
        <v>1466.91</v>
      </c>
    </row>
    <row r="344" spans="1:82" x14ac:dyDescent="0.25">
      <c r="A344">
        <v>341</v>
      </c>
      <c r="B344">
        <v>35.103700000000003</v>
      </c>
      <c r="C344">
        <v>3.2844000000000002</v>
      </c>
      <c r="D344">
        <v>1029.55</v>
      </c>
      <c r="E344">
        <v>1469.25</v>
      </c>
      <c r="H344">
        <v>341</v>
      </c>
      <c r="I344">
        <v>35.094999999999999</v>
      </c>
      <c r="J344">
        <v>3.1667000000000001</v>
      </c>
      <c r="K344">
        <v>1029.55</v>
      </c>
      <c r="L344">
        <v>1468.73</v>
      </c>
      <c r="O344">
        <v>341</v>
      </c>
      <c r="P344">
        <v>35.093400000000003</v>
      </c>
      <c r="Q344">
        <v>3.2690999999999999</v>
      </c>
      <c r="R344">
        <v>1029.54</v>
      </c>
      <c r="S344">
        <v>1469.17</v>
      </c>
      <c r="V344">
        <v>341</v>
      </c>
      <c r="W344" t="s">
        <v>3</v>
      </c>
      <c r="X344" t="s">
        <v>3</v>
      </c>
      <c r="Y344" t="s">
        <v>3</v>
      </c>
      <c r="Z344" t="s">
        <v>3</v>
      </c>
      <c r="AC344">
        <v>341</v>
      </c>
      <c r="AD344" t="s">
        <v>3</v>
      </c>
      <c r="AE344" t="s">
        <v>3</v>
      </c>
      <c r="AF344" t="s">
        <v>3</v>
      </c>
      <c r="AG344" t="s">
        <v>3</v>
      </c>
      <c r="AJ344">
        <v>341</v>
      </c>
      <c r="AK344" t="s">
        <v>3</v>
      </c>
      <c r="AL344" t="s">
        <v>3</v>
      </c>
      <c r="AM344" t="s">
        <v>3</v>
      </c>
      <c r="AN344" t="s">
        <v>3</v>
      </c>
      <c r="AQ344">
        <v>341</v>
      </c>
      <c r="AR344">
        <v>35.100700000000003</v>
      </c>
      <c r="AS344">
        <v>3.2290999999999999</v>
      </c>
      <c r="AT344">
        <v>1029.55</v>
      </c>
      <c r="AU344">
        <v>1469.01</v>
      </c>
      <c r="AX344">
        <v>341</v>
      </c>
      <c r="AY344">
        <v>35.082500000000003</v>
      </c>
      <c r="AZ344">
        <v>3.0072999999999999</v>
      </c>
      <c r="BA344">
        <v>1029.56</v>
      </c>
      <c r="BB344">
        <v>1468.04</v>
      </c>
      <c r="BE344">
        <v>341</v>
      </c>
      <c r="BF344">
        <v>35.098599999999998</v>
      </c>
      <c r="BG344">
        <v>3.2707000000000002</v>
      </c>
      <c r="BH344">
        <v>1029.55</v>
      </c>
      <c r="BI344">
        <v>1469.18</v>
      </c>
      <c r="BL344">
        <v>341</v>
      </c>
      <c r="BM344">
        <v>35.096899999999998</v>
      </c>
      <c r="BN344">
        <v>3.2204999999999999</v>
      </c>
      <c r="BO344">
        <v>1029.55</v>
      </c>
      <c r="BP344">
        <v>1468.96</v>
      </c>
      <c r="BS344">
        <v>341</v>
      </c>
      <c r="BT344" t="s">
        <v>3</v>
      </c>
      <c r="BU344" t="s">
        <v>3</v>
      </c>
      <c r="BV344" t="s">
        <v>3</v>
      </c>
      <c r="BW344" t="s">
        <v>3</v>
      </c>
      <c r="BZ344">
        <v>341</v>
      </c>
      <c r="CA344">
        <v>35.017499999999998</v>
      </c>
      <c r="CB344">
        <v>2.7711999999999999</v>
      </c>
      <c r="CC344">
        <v>1029.53</v>
      </c>
      <c r="CD344">
        <v>1466.94</v>
      </c>
    </row>
    <row r="345" spans="1:82" x14ac:dyDescent="0.25">
      <c r="A345">
        <v>342</v>
      </c>
      <c r="B345">
        <v>35.1036</v>
      </c>
      <c r="C345">
        <v>3.2833999999999999</v>
      </c>
      <c r="D345">
        <v>1029.55</v>
      </c>
      <c r="E345">
        <v>1469.26</v>
      </c>
      <c r="H345">
        <v>342</v>
      </c>
      <c r="I345">
        <v>35.094900000000003</v>
      </c>
      <c r="J345">
        <v>3.1665000000000001</v>
      </c>
      <c r="K345">
        <v>1029.56</v>
      </c>
      <c r="L345">
        <v>1468.75</v>
      </c>
      <c r="O345">
        <v>342</v>
      </c>
      <c r="P345">
        <v>35.095399999999998</v>
      </c>
      <c r="Q345">
        <v>3.2774000000000001</v>
      </c>
      <c r="R345">
        <v>1029.55</v>
      </c>
      <c r="S345">
        <v>1469.22</v>
      </c>
      <c r="V345">
        <v>342</v>
      </c>
      <c r="W345" t="s">
        <v>3</v>
      </c>
      <c r="X345" t="s">
        <v>3</v>
      </c>
      <c r="Y345" t="s">
        <v>3</v>
      </c>
      <c r="Z345" t="s">
        <v>3</v>
      </c>
      <c r="AC345">
        <v>342</v>
      </c>
      <c r="AD345" t="s">
        <v>3</v>
      </c>
      <c r="AE345" t="s">
        <v>3</v>
      </c>
      <c r="AF345" t="s">
        <v>3</v>
      </c>
      <c r="AG345" t="s">
        <v>3</v>
      </c>
      <c r="AJ345">
        <v>342</v>
      </c>
      <c r="AK345" t="s">
        <v>3</v>
      </c>
      <c r="AL345" t="s">
        <v>3</v>
      </c>
      <c r="AM345" t="s">
        <v>3</v>
      </c>
      <c r="AN345" t="s">
        <v>3</v>
      </c>
      <c r="AQ345">
        <v>342</v>
      </c>
      <c r="AR345">
        <v>35.101700000000001</v>
      </c>
      <c r="AS345">
        <v>3.2288999999999999</v>
      </c>
      <c r="AT345">
        <v>1029.56</v>
      </c>
      <c r="AU345">
        <v>1469.02</v>
      </c>
      <c r="AX345">
        <v>342</v>
      </c>
      <c r="AY345">
        <v>35.082099999999997</v>
      </c>
      <c r="AZ345">
        <v>3.0093000000000001</v>
      </c>
      <c r="BA345">
        <v>1029.57</v>
      </c>
      <c r="BB345">
        <v>1468.06</v>
      </c>
      <c r="BE345">
        <v>342</v>
      </c>
      <c r="BF345">
        <v>35.0989</v>
      </c>
      <c r="BG345">
        <v>3.2732999999999999</v>
      </c>
      <c r="BH345">
        <v>1029.55</v>
      </c>
      <c r="BI345">
        <v>1469.21</v>
      </c>
      <c r="BL345">
        <v>342</v>
      </c>
      <c r="BM345">
        <v>35.096200000000003</v>
      </c>
      <c r="BN345">
        <v>3.2233999999999998</v>
      </c>
      <c r="BO345">
        <v>1029.55</v>
      </c>
      <c r="BP345">
        <v>1468.99</v>
      </c>
      <c r="BS345">
        <v>342</v>
      </c>
      <c r="BT345" t="s">
        <v>3</v>
      </c>
      <c r="BU345" t="s">
        <v>3</v>
      </c>
      <c r="BV345" t="s">
        <v>3</v>
      </c>
      <c r="BW345" t="s">
        <v>3</v>
      </c>
      <c r="BZ345">
        <v>342</v>
      </c>
      <c r="CA345">
        <v>35.0169</v>
      </c>
      <c r="CB345">
        <v>2.7686000000000002</v>
      </c>
      <c r="CC345">
        <v>1029.54</v>
      </c>
      <c r="CD345">
        <v>1466.94</v>
      </c>
    </row>
    <row r="346" spans="1:82" x14ac:dyDescent="0.25">
      <c r="A346">
        <v>343</v>
      </c>
      <c r="B346">
        <v>35.103400000000001</v>
      </c>
      <c r="C346">
        <v>3.2844000000000002</v>
      </c>
      <c r="D346">
        <v>1029.56</v>
      </c>
      <c r="E346">
        <v>1469.28</v>
      </c>
      <c r="H346">
        <v>343</v>
      </c>
      <c r="I346">
        <v>35.094900000000003</v>
      </c>
      <c r="J346">
        <v>3.1652</v>
      </c>
      <c r="K346">
        <v>1029.56</v>
      </c>
      <c r="L346">
        <v>1468.76</v>
      </c>
      <c r="O346">
        <v>343</v>
      </c>
      <c r="P346" t="s">
        <v>3</v>
      </c>
      <c r="Q346" t="s">
        <v>3</v>
      </c>
      <c r="R346" t="s">
        <v>3</v>
      </c>
      <c r="S346" t="s">
        <v>3</v>
      </c>
      <c r="V346">
        <v>343</v>
      </c>
      <c r="W346" t="s">
        <v>3</v>
      </c>
      <c r="X346" t="s">
        <v>3</v>
      </c>
      <c r="Y346" t="s">
        <v>3</v>
      </c>
      <c r="Z346" t="s">
        <v>3</v>
      </c>
      <c r="AC346">
        <v>343</v>
      </c>
      <c r="AD346" t="s">
        <v>3</v>
      </c>
      <c r="AE346" t="s">
        <v>3</v>
      </c>
      <c r="AF346" t="s">
        <v>3</v>
      </c>
      <c r="AG346" t="s">
        <v>3</v>
      </c>
      <c r="AJ346">
        <v>343</v>
      </c>
      <c r="AK346" t="s">
        <v>3</v>
      </c>
      <c r="AL346" t="s">
        <v>3</v>
      </c>
      <c r="AM346" t="s">
        <v>3</v>
      </c>
      <c r="AN346" t="s">
        <v>3</v>
      </c>
      <c r="AQ346">
        <v>343</v>
      </c>
      <c r="AR346">
        <v>35.102499999999999</v>
      </c>
      <c r="AS346">
        <v>3.2294999999999998</v>
      </c>
      <c r="AT346">
        <v>1029.56</v>
      </c>
      <c r="AU346">
        <v>1469.04</v>
      </c>
      <c r="AX346">
        <v>343</v>
      </c>
      <c r="AY346">
        <v>35.084299999999999</v>
      </c>
      <c r="AZ346">
        <v>3.0190000000000001</v>
      </c>
      <c r="BA346">
        <v>1029.57</v>
      </c>
      <c r="BB346">
        <v>1468.12</v>
      </c>
      <c r="BE346">
        <v>343</v>
      </c>
      <c r="BF346">
        <v>35.098700000000001</v>
      </c>
      <c r="BG346">
        <v>3.2709000000000001</v>
      </c>
      <c r="BH346">
        <v>1029.56</v>
      </c>
      <c r="BI346">
        <v>1469.21</v>
      </c>
      <c r="BL346">
        <v>343</v>
      </c>
      <c r="BM346">
        <v>35.096699999999998</v>
      </c>
      <c r="BN346">
        <v>3.214</v>
      </c>
      <c r="BO346">
        <v>1029.56</v>
      </c>
      <c r="BP346">
        <v>1468.97</v>
      </c>
      <c r="BS346">
        <v>343</v>
      </c>
      <c r="BT346" t="s">
        <v>3</v>
      </c>
      <c r="BU346" t="s">
        <v>3</v>
      </c>
      <c r="BV346" t="s">
        <v>3</v>
      </c>
      <c r="BW346" t="s">
        <v>3</v>
      </c>
      <c r="BZ346">
        <v>343</v>
      </c>
      <c r="CA346">
        <v>35.017000000000003</v>
      </c>
      <c r="CB346">
        <v>2.7648000000000001</v>
      </c>
      <c r="CC346">
        <v>1029.54</v>
      </c>
      <c r="CD346">
        <v>1466.94</v>
      </c>
    </row>
    <row r="347" spans="1:82" x14ac:dyDescent="0.25">
      <c r="A347">
        <v>344</v>
      </c>
      <c r="B347">
        <v>35.103299999999997</v>
      </c>
      <c r="C347">
        <v>3.2841</v>
      </c>
      <c r="D347">
        <v>1029.56</v>
      </c>
      <c r="E347">
        <v>1469.29</v>
      </c>
      <c r="H347">
        <v>344</v>
      </c>
      <c r="I347">
        <v>35.094999999999999</v>
      </c>
      <c r="J347">
        <v>3.1621999999999999</v>
      </c>
      <c r="K347">
        <v>1029.57</v>
      </c>
      <c r="L347">
        <v>1468.76</v>
      </c>
      <c r="O347">
        <v>344</v>
      </c>
      <c r="P347" t="s">
        <v>3</v>
      </c>
      <c r="Q347" t="s">
        <v>3</v>
      </c>
      <c r="R347" t="s">
        <v>3</v>
      </c>
      <c r="S347" t="s">
        <v>3</v>
      </c>
      <c r="V347">
        <v>344</v>
      </c>
      <c r="W347" t="s">
        <v>3</v>
      </c>
      <c r="X347" t="s">
        <v>3</v>
      </c>
      <c r="Y347" t="s">
        <v>3</v>
      </c>
      <c r="Z347" t="s">
        <v>3</v>
      </c>
      <c r="AC347">
        <v>344</v>
      </c>
      <c r="AD347" t="s">
        <v>3</v>
      </c>
      <c r="AE347" t="s">
        <v>3</v>
      </c>
      <c r="AF347" t="s">
        <v>3</v>
      </c>
      <c r="AG347" t="s">
        <v>3</v>
      </c>
      <c r="AJ347">
        <v>344</v>
      </c>
      <c r="AK347" t="s">
        <v>3</v>
      </c>
      <c r="AL347" t="s">
        <v>3</v>
      </c>
      <c r="AM347" t="s">
        <v>3</v>
      </c>
      <c r="AN347" t="s">
        <v>3</v>
      </c>
      <c r="AQ347">
        <v>344</v>
      </c>
      <c r="AR347">
        <v>35.102600000000002</v>
      </c>
      <c r="AS347">
        <v>3.2273000000000001</v>
      </c>
      <c r="AT347">
        <v>1029.57</v>
      </c>
      <c r="AU347">
        <v>1469.05</v>
      </c>
      <c r="AX347">
        <v>344</v>
      </c>
      <c r="AY347">
        <v>35.083799999999997</v>
      </c>
      <c r="AZ347">
        <v>3.0253000000000001</v>
      </c>
      <c r="BA347">
        <v>1029.57</v>
      </c>
      <c r="BB347">
        <v>1468.16</v>
      </c>
      <c r="BE347">
        <v>344</v>
      </c>
      <c r="BF347">
        <v>35.098399999999998</v>
      </c>
      <c r="BG347">
        <v>3.2639999999999998</v>
      </c>
      <c r="BH347">
        <v>1029.56</v>
      </c>
      <c r="BI347">
        <v>1469.2</v>
      </c>
      <c r="BL347">
        <v>344</v>
      </c>
      <c r="BM347">
        <v>35.099499999999999</v>
      </c>
      <c r="BN347">
        <v>3.2122999999999999</v>
      </c>
      <c r="BO347">
        <v>1029.57</v>
      </c>
      <c r="BP347">
        <v>1468.98</v>
      </c>
      <c r="BS347">
        <v>344</v>
      </c>
      <c r="BT347" t="s">
        <v>3</v>
      </c>
      <c r="BU347" t="s">
        <v>3</v>
      </c>
      <c r="BV347" t="s">
        <v>3</v>
      </c>
      <c r="BW347" t="s">
        <v>3</v>
      </c>
      <c r="BZ347">
        <v>344</v>
      </c>
      <c r="CA347">
        <v>35.017299999999999</v>
      </c>
      <c r="CB347">
        <v>2.7696000000000001</v>
      </c>
      <c r="CC347">
        <v>1029.55</v>
      </c>
      <c r="CD347">
        <v>1466.98</v>
      </c>
    </row>
    <row r="348" spans="1:82" x14ac:dyDescent="0.25">
      <c r="A348">
        <v>345</v>
      </c>
      <c r="B348">
        <v>35.103200000000001</v>
      </c>
      <c r="C348">
        <v>3.2835000000000001</v>
      </c>
      <c r="D348">
        <v>1029.57</v>
      </c>
      <c r="E348">
        <v>1469.31</v>
      </c>
      <c r="H348">
        <v>345</v>
      </c>
      <c r="I348">
        <v>35.094900000000003</v>
      </c>
      <c r="J348">
        <v>3.1616</v>
      </c>
      <c r="K348">
        <v>1029.57</v>
      </c>
      <c r="L348">
        <v>1468.78</v>
      </c>
      <c r="O348">
        <v>345</v>
      </c>
      <c r="P348" t="s">
        <v>3</v>
      </c>
      <c r="Q348" t="s">
        <v>3</v>
      </c>
      <c r="R348" t="s">
        <v>3</v>
      </c>
      <c r="S348" t="s">
        <v>3</v>
      </c>
      <c r="V348">
        <v>345</v>
      </c>
      <c r="W348" t="s">
        <v>3</v>
      </c>
      <c r="X348" t="s">
        <v>3</v>
      </c>
      <c r="Y348" t="s">
        <v>3</v>
      </c>
      <c r="Z348" t="s">
        <v>3</v>
      </c>
      <c r="AC348">
        <v>345</v>
      </c>
      <c r="AD348" t="s">
        <v>3</v>
      </c>
      <c r="AE348" t="s">
        <v>3</v>
      </c>
      <c r="AF348" t="s">
        <v>3</v>
      </c>
      <c r="AG348" t="s">
        <v>3</v>
      </c>
      <c r="AJ348">
        <v>345</v>
      </c>
      <c r="AK348" t="s">
        <v>3</v>
      </c>
      <c r="AL348" t="s">
        <v>3</v>
      </c>
      <c r="AM348" t="s">
        <v>3</v>
      </c>
      <c r="AN348" t="s">
        <v>3</v>
      </c>
      <c r="AQ348">
        <v>345</v>
      </c>
      <c r="AR348">
        <v>35.1023</v>
      </c>
      <c r="AS348">
        <v>3.2229000000000001</v>
      </c>
      <c r="AT348">
        <v>1029.57</v>
      </c>
      <c r="AU348">
        <v>1469.05</v>
      </c>
      <c r="AX348">
        <v>345</v>
      </c>
      <c r="AY348">
        <v>35.086399999999998</v>
      </c>
      <c r="AZ348">
        <v>3.0365000000000002</v>
      </c>
      <c r="BA348">
        <v>1029.58</v>
      </c>
      <c r="BB348">
        <v>1468.23</v>
      </c>
      <c r="BE348">
        <v>345</v>
      </c>
      <c r="BF348">
        <v>35.097499999999997</v>
      </c>
      <c r="BG348">
        <v>3.2526999999999999</v>
      </c>
      <c r="BH348">
        <v>1029.57</v>
      </c>
      <c r="BI348">
        <v>1469.17</v>
      </c>
      <c r="BL348">
        <v>345</v>
      </c>
      <c r="BM348">
        <v>35.1021</v>
      </c>
      <c r="BN348">
        <v>3.2202999999999999</v>
      </c>
      <c r="BO348">
        <v>1029.57</v>
      </c>
      <c r="BP348">
        <v>1469.04</v>
      </c>
      <c r="BS348">
        <v>345</v>
      </c>
      <c r="BT348" t="s">
        <v>3</v>
      </c>
      <c r="BU348" t="s">
        <v>3</v>
      </c>
      <c r="BV348" t="s">
        <v>3</v>
      </c>
      <c r="BW348" t="s">
        <v>3</v>
      </c>
      <c r="BZ348">
        <v>345</v>
      </c>
      <c r="CA348">
        <v>35.016800000000003</v>
      </c>
      <c r="CB348">
        <v>2.7648000000000001</v>
      </c>
      <c r="CC348">
        <v>1029.55</v>
      </c>
      <c r="CD348">
        <v>1466.97</v>
      </c>
    </row>
    <row r="349" spans="1:82" x14ac:dyDescent="0.25">
      <c r="A349">
        <v>346</v>
      </c>
      <c r="B349">
        <v>35.103099999999998</v>
      </c>
      <c r="C349">
        <v>3.2831999999999999</v>
      </c>
      <c r="D349">
        <v>1029.57</v>
      </c>
      <c r="E349">
        <v>1469.32</v>
      </c>
      <c r="H349">
        <v>346</v>
      </c>
      <c r="I349">
        <v>35.094799999999999</v>
      </c>
      <c r="J349">
        <v>3.1616</v>
      </c>
      <c r="K349">
        <v>1029.58</v>
      </c>
      <c r="L349">
        <v>1468.79</v>
      </c>
      <c r="O349">
        <v>346</v>
      </c>
      <c r="P349" t="s">
        <v>3</v>
      </c>
      <c r="Q349" t="s">
        <v>3</v>
      </c>
      <c r="R349" t="s">
        <v>3</v>
      </c>
      <c r="S349" t="s">
        <v>3</v>
      </c>
      <c r="V349">
        <v>346</v>
      </c>
      <c r="W349" t="s">
        <v>3</v>
      </c>
      <c r="X349" t="s">
        <v>3</v>
      </c>
      <c r="Y349" t="s">
        <v>3</v>
      </c>
      <c r="Z349" t="s">
        <v>3</v>
      </c>
      <c r="AC349">
        <v>346</v>
      </c>
      <c r="AD349" t="s">
        <v>3</v>
      </c>
      <c r="AE349" t="s">
        <v>3</v>
      </c>
      <c r="AF349" t="s">
        <v>3</v>
      </c>
      <c r="AG349" t="s">
        <v>3</v>
      </c>
      <c r="AJ349">
        <v>346</v>
      </c>
      <c r="AK349" t="s">
        <v>3</v>
      </c>
      <c r="AL349" t="s">
        <v>3</v>
      </c>
      <c r="AM349" t="s">
        <v>3</v>
      </c>
      <c r="AN349" t="s">
        <v>3</v>
      </c>
      <c r="AQ349">
        <v>346</v>
      </c>
      <c r="AR349">
        <v>35.101500000000001</v>
      </c>
      <c r="AS349">
        <v>3.2162999999999999</v>
      </c>
      <c r="AT349">
        <v>1029.58</v>
      </c>
      <c r="AU349">
        <v>1469.03</v>
      </c>
      <c r="AX349">
        <v>346</v>
      </c>
      <c r="AY349">
        <v>35.085900000000002</v>
      </c>
      <c r="AZ349">
        <v>3.0424000000000002</v>
      </c>
      <c r="BA349">
        <v>1029.58</v>
      </c>
      <c r="BB349">
        <v>1468.27</v>
      </c>
      <c r="BE349">
        <v>346</v>
      </c>
      <c r="BF349">
        <v>35.097099999999998</v>
      </c>
      <c r="BG349">
        <v>3.2504</v>
      </c>
      <c r="BH349">
        <v>1029.57</v>
      </c>
      <c r="BI349">
        <v>1469.17</v>
      </c>
      <c r="BL349">
        <v>346</v>
      </c>
      <c r="BM349">
        <v>35.100299999999997</v>
      </c>
      <c r="BN349">
        <v>3.2212999999999998</v>
      </c>
      <c r="BO349">
        <v>1029.58</v>
      </c>
      <c r="BP349">
        <v>1469.05</v>
      </c>
      <c r="BS349">
        <v>346</v>
      </c>
      <c r="BT349" t="s">
        <v>3</v>
      </c>
      <c r="BU349" t="s">
        <v>3</v>
      </c>
      <c r="BV349" t="s">
        <v>3</v>
      </c>
      <c r="BW349" t="s">
        <v>3</v>
      </c>
      <c r="BZ349">
        <v>346</v>
      </c>
      <c r="CA349">
        <v>35.018099999999997</v>
      </c>
      <c r="CB349">
        <v>2.7728000000000002</v>
      </c>
      <c r="CC349">
        <v>1029.56</v>
      </c>
      <c r="CD349">
        <v>1467.03</v>
      </c>
    </row>
    <row r="350" spans="1:82" x14ac:dyDescent="0.25">
      <c r="A350">
        <v>347</v>
      </c>
      <c r="B350">
        <v>35.103099999999998</v>
      </c>
      <c r="C350">
        <v>3.2820999999999998</v>
      </c>
      <c r="D350">
        <v>1029.58</v>
      </c>
      <c r="E350">
        <v>1469.33</v>
      </c>
      <c r="H350">
        <v>347</v>
      </c>
      <c r="I350">
        <v>35.094799999999999</v>
      </c>
      <c r="J350">
        <v>3.1615000000000002</v>
      </c>
      <c r="K350">
        <v>1029.58</v>
      </c>
      <c r="L350">
        <v>1468.81</v>
      </c>
      <c r="O350">
        <v>347</v>
      </c>
      <c r="P350" t="s">
        <v>3</v>
      </c>
      <c r="Q350" t="s">
        <v>3</v>
      </c>
      <c r="R350" t="s">
        <v>3</v>
      </c>
      <c r="S350" t="s">
        <v>3</v>
      </c>
      <c r="V350">
        <v>347</v>
      </c>
      <c r="W350" t="s">
        <v>3</v>
      </c>
      <c r="X350" t="s">
        <v>3</v>
      </c>
      <c r="Y350" t="s">
        <v>3</v>
      </c>
      <c r="Z350" t="s">
        <v>3</v>
      </c>
      <c r="AC350">
        <v>347</v>
      </c>
      <c r="AD350" t="s">
        <v>3</v>
      </c>
      <c r="AE350" t="s">
        <v>3</v>
      </c>
      <c r="AF350" t="s">
        <v>3</v>
      </c>
      <c r="AG350" t="s">
        <v>3</v>
      </c>
      <c r="AJ350">
        <v>347</v>
      </c>
      <c r="AK350" t="s">
        <v>3</v>
      </c>
      <c r="AL350" t="s">
        <v>3</v>
      </c>
      <c r="AM350" t="s">
        <v>3</v>
      </c>
      <c r="AN350" t="s">
        <v>3</v>
      </c>
      <c r="AQ350">
        <v>347</v>
      </c>
      <c r="AR350">
        <v>35.101399999999998</v>
      </c>
      <c r="AS350">
        <v>3.2111999999999998</v>
      </c>
      <c r="AT350">
        <v>1029.58</v>
      </c>
      <c r="AU350">
        <v>1469.03</v>
      </c>
      <c r="AX350">
        <v>347</v>
      </c>
      <c r="AY350">
        <v>35.086100000000002</v>
      </c>
      <c r="AZ350">
        <v>3.0381999999999998</v>
      </c>
      <c r="BA350">
        <v>1029.5899999999999</v>
      </c>
      <c r="BB350">
        <v>1468.27</v>
      </c>
      <c r="BE350">
        <v>347</v>
      </c>
      <c r="BF350">
        <v>35.096800000000002</v>
      </c>
      <c r="BG350">
        <v>3.2461000000000002</v>
      </c>
      <c r="BH350">
        <v>1029.58</v>
      </c>
      <c r="BI350">
        <v>1469.17</v>
      </c>
      <c r="BL350">
        <v>347</v>
      </c>
      <c r="BM350">
        <v>35.104300000000002</v>
      </c>
      <c r="BN350">
        <v>3.2252999999999998</v>
      </c>
      <c r="BO350">
        <v>1029.58</v>
      </c>
      <c r="BP350">
        <v>1469.09</v>
      </c>
      <c r="BS350">
        <v>347</v>
      </c>
      <c r="BT350" t="s">
        <v>3</v>
      </c>
      <c r="BU350" t="s">
        <v>3</v>
      </c>
      <c r="BV350" t="s">
        <v>3</v>
      </c>
      <c r="BW350" t="s">
        <v>3</v>
      </c>
      <c r="BZ350">
        <v>347</v>
      </c>
      <c r="CA350">
        <v>35.018000000000001</v>
      </c>
      <c r="CB350">
        <v>2.7772000000000001</v>
      </c>
      <c r="CC350">
        <v>1029.56</v>
      </c>
      <c r="CD350">
        <v>1467.06</v>
      </c>
    </row>
    <row r="351" spans="1:82" x14ac:dyDescent="0.25">
      <c r="A351">
        <v>348</v>
      </c>
      <c r="B351">
        <v>35.103099999999998</v>
      </c>
      <c r="C351">
        <v>3.2825000000000002</v>
      </c>
      <c r="D351">
        <v>1029.58</v>
      </c>
      <c r="E351">
        <v>1469.35</v>
      </c>
      <c r="H351">
        <v>348</v>
      </c>
      <c r="I351">
        <v>35.095799999999997</v>
      </c>
      <c r="J351">
        <v>3.1644000000000001</v>
      </c>
      <c r="K351">
        <v>1029.5899999999999</v>
      </c>
      <c r="L351">
        <v>1468.84</v>
      </c>
      <c r="O351">
        <v>348</v>
      </c>
      <c r="P351" t="s">
        <v>3</v>
      </c>
      <c r="Q351" t="s">
        <v>3</v>
      </c>
      <c r="R351" t="s">
        <v>3</v>
      </c>
      <c r="S351" t="s">
        <v>3</v>
      </c>
      <c r="V351">
        <v>348</v>
      </c>
      <c r="W351" t="s">
        <v>3</v>
      </c>
      <c r="X351" t="s">
        <v>3</v>
      </c>
      <c r="Y351" t="s">
        <v>3</v>
      </c>
      <c r="Z351" t="s">
        <v>3</v>
      </c>
      <c r="AC351">
        <v>348</v>
      </c>
      <c r="AD351" t="s">
        <v>3</v>
      </c>
      <c r="AE351" t="s">
        <v>3</v>
      </c>
      <c r="AF351" t="s">
        <v>3</v>
      </c>
      <c r="AG351" t="s">
        <v>3</v>
      </c>
      <c r="AJ351">
        <v>348</v>
      </c>
      <c r="AK351" t="s">
        <v>3</v>
      </c>
      <c r="AL351" t="s">
        <v>3</v>
      </c>
      <c r="AM351" t="s">
        <v>3</v>
      </c>
      <c r="AN351" t="s">
        <v>3</v>
      </c>
      <c r="AQ351">
        <v>348</v>
      </c>
      <c r="AR351">
        <v>35.1008</v>
      </c>
      <c r="AS351">
        <v>3.2088000000000001</v>
      </c>
      <c r="AT351">
        <v>1029.5899999999999</v>
      </c>
      <c r="AU351">
        <v>1469.03</v>
      </c>
      <c r="AX351">
        <v>348</v>
      </c>
      <c r="AY351">
        <v>35.086199999999998</v>
      </c>
      <c r="AZ351">
        <v>3.0415000000000001</v>
      </c>
      <c r="BA351">
        <v>1029.5899999999999</v>
      </c>
      <c r="BB351">
        <v>1468.3</v>
      </c>
      <c r="BE351">
        <v>348</v>
      </c>
      <c r="BF351">
        <v>35.096600000000002</v>
      </c>
      <c r="BG351">
        <v>3.2429999999999999</v>
      </c>
      <c r="BH351">
        <v>1029.58</v>
      </c>
      <c r="BI351">
        <v>1469.17</v>
      </c>
      <c r="BL351">
        <v>348</v>
      </c>
      <c r="BM351">
        <v>35.1051</v>
      </c>
      <c r="BN351">
        <v>3.2181999999999999</v>
      </c>
      <c r="BO351">
        <v>1029.5899999999999</v>
      </c>
      <c r="BP351">
        <v>1469.08</v>
      </c>
      <c r="BS351">
        <v>348</v>
      </c>
      <c r="BT351" t="s">
        <v>3</v>
      </c>
      <c r="BU351" t="s">
        <v>3</v>
      </c>
      <c r="BV351" t="s">
        <v>3</v>
      </c>
      <c r="BW351" t="s">
        <v>3</v>
      </c>
      <c r="BZ351">
        <v>348</v>
      </c>
      <c r="CA351">
        <v>35.0182</v>
      </c>
      <c r="CB351">
        <v>2.7782</v>
      </c>
      <c r="CC351">
        <v>1029.57</v>
      </c>
      <c r="CD351">
        <v>1467.08</v>
      </c>
    </row>
    <row r="352" spans="1:82" x14ac:dyDescent="0.25">
      <c r="A352">
        <v>349</v>
      </c>
      <c r="B352">
        <v>35.103000000000002</v>
      </c>
      <c r="C352">
        <v>3.2826</v>
      </c>
      <c r="D352">
        <v>1029.5899999999999</v>
      </c>
      <c r="E352">
        <v>1469.37</v>
      </c>
      <c r="H352">
        <v>349</v>
      </c>
      <c r="I352">
        <v>35.097999999999999</v>
      </c>
      <c r="J352">
        <v>3.1764000000000001</v>
      </c>
      <c r="K352">
        <v>1029.5899999999999</v>
      </c>
      <c r="L352">
        <v>1468.91</v>
      </c>
      <c r="O352">
        <v>349</v>
      </c>
      <c r="P352" t="s">
        <v>3</v>
      </c>
      <c r="Q352" t="s">
        <v>3</v>
      </c>
      <c r="R352" t="s">
        <v>3</v>
      </c>
      <c r="S352" t="s">
        <v>3</v>
      </c>
      <c r="V352">
        <v>349</v>
      </c>
      <c r="W352" t="s">
        <v>3</v>
      </c>
      <c r="X352" t="s">
        <v>3</v>
      </c>
      <c r="Y352" t="s">
        <v>3</v>
      </c>
      <c r="Z352" t="s">
        <v>3</v>
      </c>
      <c r="AC352">
        <v>349</v>
      </c>
      <c r="AD352" t="s">
        <v>3</v>
      </c>
      <c r="AE352" t="s">
        <v>3</v>
      </c>
      <c r="AF352" t="s">
        <v>3</v>
      </c>
      <c r="AG352" t="s">
        <v>3</v>
      </c>
      <c r="AJ352">
        <v>349</v>
      </c>
      <c r="AK352" t="s">
        <v>3</v>
      </c>
      <c r="AL352" t="s">
        <v>3</v>
      </c>
      <c r="AM352" t="s">
        <v>3</v>
      </c>
      <c r="AN352" t="s">
        <v>3</v>
      </c>
      <c r="AQ352">
        <v>349</v>
      </c>
      <c r="AR352">
        <v>35.1006</v>
      </c>
      <c r="AS352">
        <v>3.1957</v>
      </c>
      <c r="AT352">
        <v>1029.5899999999999</v>
      </c>
      <c r="AU352">
        <v>1468.99</v>
      </c>
      <c r="AX352">
        <v>349</v>
      </c>
      <c r="AY352">
        <v>35.086399999999998</v>
      </c>
      <c r="AZ352">
        <v>3.0436999999999999</v>
      </c>
      <c r="BA352">
        <v>1029.5999999999999</v>
      </c>
      <c r="BB352">
        <v>1468.33</v>
      </c>
      <c r="BE352">
        <v>349</v>
      </c>
      <c r="BF352">
        <v>35.096699999999998</v>
      </c>
      <c r="BG352">
        <v>3.2418</v>
      </c>
      <c r="BH352">
        <v>1029.5899999999999</v>
      </c>
      <c r="BI352">
        <v>1469.19</v>
      </c>
      <c r="BL352">
        <v>349</v>
      </c>
      <c r="BM352">
        <v>35.1051</v>
      </c>
      <c r="BN352">
        <v>3.2145000000000001</v>
      </c>
      <c r="BO352">
        <v>1029.5999999999999</v>
      </c>
      <c r="BP352">
        <v>1469.08</v>
      </c>
      <c r="BS352">
        <v>349</v>
      </c>
      <c r="BT352" t="s">
        <v>3</v>
      </c>
      <c r="BU352" t="s">
        <v>3</v>
      </c>
      <c r="BV352" t="s">
        <v>3</v>
      </c>
      <c r="BW352" t="s">
        <v>3</v>
      </c>
      <c r="BZ352">
        <v>349</v>
      </c>
      <c r="CA352">
        <v>35.018000000000001</v>
      </c>
      <c r="CB352">
        <v>2.7736999999999998</v>
      </c>
      <c r="CC352">
        <v>1029.57</v>
      </c>
      <c r="CD352">
        <v>1467.08</v>
      </c>
    </row>
    <row r="353" spans="1:82" x14ac:dyDescent="0.25">
      <c r="A353">
        <v>350</v>
      </c>
      <c r="B353">
        <v>35.103099999999998</v>
      </c>
      <c r="C353">
        <v>3.2844000000000002</v>
      </c>
      <c r="D353">
        <v>1029.5899999999999</v>
      </c>
      <c r="E353">
        <v>1469.39</v>
      </c>
      <c r="H353">
        <v>350</v>
      </c>
      <c r="I353">
        <v>35.098100000000002</v>
      </c>
      <c r="J353">
        <v>3.1772999999999998</v>
      </c>
      <c r="K353">
        <v>1029.5999999999999</v>
      </c>
      <c r="L353">
        <v>1468.93</v>
      </c>
      <c r="O353">
        <v>350</v>
      </c>
      <c r="P353" t="s">
        <v>3</v>
      </c>
      <c r="Q353" t="s">
        <v>3</v>
      </c>
      <c r="R353" t="s">
        <v>3</v>
      </c>
      <c r="S353" t="s">
        <v>3</v>
      </c>
      <c r="V353">
        <v>350</v>
      </c>
      <c r="W353" t="s">
        <v>3</v>
      </c>
      <c r="X353" t="s">
        <v>3</v>
      </c>
      <c r="Y353" t="s">
        <v>3</v>
      </c>
      <c r="Z353" t="s">
        <v>3</v>
      </c>
      <c r="AC353">
        <v>350</v>
      </c>
      <c r="AD353" t="s">
        <v>3</v>
      </c>
      <c r="AE353" t="s">
        <v>3</v>
      </c>
      <c r="AF353" t="s">
        <v>3</v>
      </c>
      <c r="AG353" t="s">
        <v>3</v>
      </c>
      <c r="AJ353">
        <v>350</v>
      </c>
      <c r="AK353" t="s">
        <v>3</v>
      </c>
      <c r="AL353" t="s">
        <v>3</v>
      </c>
      <c r="AM353" t="s">
        <v>3</v>
      </c>
      <c r="AN353" t="s">
        <v>3</v>
      </c>
      <c r="AQ353">
        <v>350</v>
      </c>
      <c r="AR353">
        <v>35.100700000000003</v>
      </c>
      <c r="AS353">
        <v>3.1932999999999998</v>
      </c>
      <c r="AT353">
        <v>1029.5999999999999</v>
      </c>
      <c r="AU353">
        <v>1469</v>
      </c>
      <c r="AX353">
        <v>350</v>
      </c>
      <c r="AY353">
        <v>35.087800000000001</v>
      </c>
      <c r="AZ353">
        <v>3.0548999999999999</v>
      </c>
      <c r="BA353">
        <v>1029.5999999999999</v>
      </c>
      <c r="BB353">
        <v>1468.39</v>
      </c>
      <c r="BE353">
        <v>350</v>
      </c>
      <c r="BF353">
        <v>35.097000000000001</v>
      </c>
      <c r="BG353">
        <v>3.2410999999999999</v>
      </c>
      <c r="BH353">
        <v>1029.5899999999999</v>
      </c>
      <c r="BI353">
        <v>1469.2</v>
      </c>
      <c r="BL353">
        <v>350</v>
      </c>
      <c r="BM353">
        <v>35.1053</v>
      </c>
      <c r="BN353">
        <v>3.2118000000000002</v>
      </c>
      <c r="BO353">
        <v>1029.5999999999999</v>
      </c>
      <c r="BP353">
        <v>1469.09</v>
      </c>
      <c r="BS353">
        <v>350</v>
      </c>
      <c r="BT353" t="s">
        <v>3</v>
      </c>
      <c r="BU353" t="s">
        <v>3</v>
      </c>
      <c r="BV353" t="s">
        <v>3</v>
      </c>
      <c r="BW353" t="s">
        <v>3</v>
      </c>
      <c r="BZ353">
        <v>350</v>
      </c>
      <c r="CA353">
        <v>35.018999999999998</v>
      </c>
      <c r="CB353">
        <v>2.7825000000000002</v>
      </c>
      <c r="CC353">
        <v>1029.58</v>
      </c>
      <c r="CD353">
        <v>1467.13</v>
      </c>
    </row>
    <row r="354" spans="1:82" x14ac:dyDescent="0.25">
      <c r="A354">
        <v>351</v>
      </c>
      <c r="B354">
        <v>35.102899999999998</v>
      </c>
      <c r="C354">
        <v>3.2833000000000001</v>
      </c>
      <c r="D354">
        <v>1029.5999999999999</v>
      </c>
      <c r="E354">
        <v>1469.4</v>
      </c>
      <c r="H354">
        <v>351</v>
      </c>
      <c r="I354">
        <v>35.097999999999999</v>
      </c>
      <c r="J354">
        <v>3.1749999999999998</v>
      </c>
      <c r="K354">
        <v>1029.5999999999999</v>
      </c>
      <c r="L354">
        <v>1468.94</v>
      </c>
      <c r="O354">
        <v>351</v>
      </c>
      <c r="P354" t="s">
        <v>3</v>
      </c>
      <c r="Q354" t="s">
        <v>3</v>
      </c>
      <c r="R354" t="s">
        <v>3</v>
      </c>
      <c r="S354" t="s">
        <v>3</v>
      </c>
      <c r="V354">
        <v>351</v>
      </c>
      <c r="W354" t="s">
        <v>3</v>
      </c>
      <c r="X354" t="s">
        <v>3</v>
      </c>
      <c r="Y354" t="s">
        <v>3</v>
      </c>
      <c r="Z354" t="s">
        <v>3</v>
      </c>
      <c r="AC354">
        <v>351</v>
      </c>
      <c r="AD354" t="s">
        <v>3</v>
      </c>
      <c r="AE354" t="s">
        <v>3</v>
      </c>
      <c r="AF354" t="s">
        <v>3</v>
      </c>
      <c r="AG354" t="s">
        <v>3</v>
      </c>
      <c r="AJ354">
        <v>351</v>
      </c>
      <c r="AK354" t="s">
        <v>3</v>
      </c>
      <c r="AL354" t="s">
        <v>3</v>
      </c>
      <c r="AM354" t="s">
        <v>3</v>
      </c>
      <c r="AN354" t="s">
        <v>3</v>
      </c>
      <c r="AQ354">
        <v>351</v>
      </c>
      <c r="AR354">
        <v>35.1004</v>
      </c>
      <c r="AS354">
        <v>3.1896</v>
      </c>
      <c r="AT354">
        <v>1029.5999999999999</v>
      </c>
      <c r="AU354">
        <v>1469</v>
      </c>
      <c r="AX354">
        <v>351</v>
      </c>
      <c r="AY354">
        <v>35.088700000000003</v>
      </c>
      <c r="AZ354">
        <v>3.0546000000000002</v>
      </c>
      <c r="BA354">
        <v>1029.6099999999999</v>
      </c>
      <c r="BB354">
        <v>1468.41</v>
      </c>
      <c r="BE354">
        <v>351</v>
      </c>
      <c r="BF354">
        <v>35.096899999999998</v>
      </c>
      <c r="BG354">
        <v>3.2412000000000001</v>
      </c>
      <c r="BH354">
        <v>1029.5999999999999</v>
      </c>
      <c r="BI354">
        <v>1469.22</v>
      </c>
      <c r="BL354">
        <v>351</v>
      </c>
      <c r="BM354">
        <v>35.105499999999999</v>
      </c>
      <c r="BN354">
        <v>3.2134</v>
      </c>
      <c r="BO354">
        <v>1029.5999999999999</v>
      </c>
      <c r="BP354">
        <v>1469.11</v>
      </c>
      <c r="BS354">
        <v>351</v>
      </c>
      <c r="BT354" t="s">
        <v>3</v>
      </c>
      <c r="BU354" t="s">
        <v>3</v>
      </c>
      <c r="BV354" t="s">
        <v>3</v>
      </c>
      <c r="BW354" t="s">
        <v>3</v>
      </c>
      <c r="BZ354">
        <v>351</v>
      </c>
      <c r="CA354">
        <v>35.019100000000002</v>
      </c>
      <c r="CB354">
        <v>2.7823000000000002</v>
      </c>
      <c r="CC354">
        <v>1029.58</v>
      </c>
      <c r="CD354">
        <v>1467.15</v>
      </c>
    </row>
    <row r="355" spans="1:82" x14ac:dyDescent="0.25">
      <c r="A355">
        <v>352</v>
      </c>
      <c r="B355">
        <v>35.102899999999998</v>
      </c>
      <c r="C355">
        <v>3.2845</v>
      </c>
      <c r="D355">
        <v>1029.5999999999999</v>
      </c>
      <c r="E355">
        <v>1469.42</v>
      </c>
      <c r="H355">
        <v>352</v>
      </c>
      <c r="I355">
        <v>35.097499999999997</v>
      </c>
      <c r="J355">
        <v>3.1699000000000002</v>
      </c>
      <c r="K355">
        <v>1029.6099999999999</v>
      </c>
      <c r="L355">
        <v>1468.93</v>
      </c>
      <c r="O355">
        <v>352</v>
      </c>
      <c r="P355" t="s">
        <v>3</v>
      </c>
      <c r="Q355" t="s">
        <v>3</v>
      </c>
      <c r="R355" t="s">
        <v>3</v>
      </c>
      <c r="S355" t="s">
        <v>3</v>
      </c>
      <c r="V355">
        <v>352</v>
      </c>
      <c r="W355" t="s">
        <v>3</v>
      </c>
      <c r="X355" t="s">
        <v>3</v>
      </c>
      <c r="Y355" t="s">
        <v>3</v>
      </c>
      <c r="Z355" t="s">
        <v>3</v>
      </c>
      <c r="AC355">
        <v>352</v>
      </c>
      <c r="AD355" t="s">
        <v>3</v>
      </c>
      <c r="AE355" t="s">
        <v>3</v>
      </c>
      <c r="AF355" t="s">
        <v>3</v>
      </c>
      <c r="AG355" t="s">
        <v>3</v>
      </c>
      <c r="AJ355">
        <v>352</v>
      </c>
      <c r="AK355" t="s">
        <v>3</v>
      </c>
      <c r="AL355" t="s">
        <v>3</v>
      </c>
      <c r="AM355" t="s">
        <v>3</v>
      </c>
      <c r="AN355" t="s">
        <v>3</v>
      </c>
      <c r="AQ355">
        <v>352</v>
      </c>
      <c r="AR355">
        <v>35.100200000000001</v>
      </c>
      <c r="AS355">
        <v>3.1852</v>
      </c>
      <c r="AT355">
        <v>1029.6099999999999</v>
      </c>
      <c r="AU355">
        <v>1469</v>
      </c>
      <c r="AX355">
        <v>352</v>
      </c>
      <c r="AY355">
        <v>35.087299999999999</v>
      </c>
      <c r="AZ355">
        <v>3.0369999999999999</v>
      </c>
      <c r="BA355">
        <v>1029.6099999999999</v>
      </c>
      <c r="BB355">
        <v>1468.35</v>
      </c>
      <c r="BE355">
        <v>352</v>
      </c>
      <c r="BF355">
        <v>35.096899999999998</v>
      </c>
      <c r="BG355">
        <v>3.2410999999999999</v>
      </c>
      <c r="BH355">
        <v>1029.5999999999999</v>
      </c>
      <c r="BI355">
        <v>1469.23</v>
      </c>
      <c r="BL355">
        <v>352</v>
      </c>
      <c r="BM355">
        <v>35.106000000000002</v>
      </c>
      <c r="BN355">
        <v>3.2164999999999999</v>
      </c>
      <c r="BO355">
        <v>1029.6099999999999</v>
      </c>
      <c r="BP355">
        <v>1469.14</v>
      </c>
      <c r="BS355">
        <v>352</v>
      </c>
      <c r="BT355" t="s">
        <v>3</v>
      </c>
      <c r="BU355" t="s">
        <v>3</v>
      </c>
      <c r="BV355" t="s">
        <v>3</v>
      </c>
      <c r="BW355" t="s">
        <v>3</v>
      </c>
      <c r="BZ355">
        <v>352</v>
      </c>
      <c r="CA355">
        <v>35.018999999999998</v>
      </c>
      <c r="CB355">
        <v>2.7801</v>
      </c>
      <c r="CC355">
        <v>1029.5899999999999</v>
      </c>
      <c r="CD355">
        <v>1467.16</v>
      </c>
    </row>
    <row r="356" spans="1:82" x14ac:dyDescent="0.25">
      <c r="A356">
        <v>353</v>
      </c>
      <c r="B356">
        <v>35.103200000000001</v>
      </c>
      <c r="C356">
        <v>3.2856000000000001</v>
      </c>
      <c r="D356">
        <v>1029.5999999999999</v>
      </c>
      <c r="E356">
        <v>1469.45</v>
      </c>
      <c r="H356">
        <v>353</v>
      </c>
      <c r="I356">
        <v>35.096400000000003</v>
      </c>
      <c r="J356">
        <v>3.1587999999999998</v>
      </c>
      <c r="K356">
        <v>1029.6099999999999</v>
      </c>
      <c r="L356">
        <v>1468.9</v>
      </c>
      <c r="O356">
        <v>353</v>
      </c>
      <c r="P356" t="s">
        <v>3</v>
      </c>
      <c r="Q356" t="s">
        <v>3</v>
      </c>
      <c r="R356" t="s">
        <v>3</v>
      </c>
      <c r="S356" t="s">
        <v>3</v>
      </c>
      <c r="V356">
        <v>353</v>
      </c>
      <c r="W356" t="s">
        <v>3</v>
      </c>
      <c r="X356" t="s">
        <v>3</v>
      </c>
      <c r="Y356" t="s">
        <v>3</v>
      </c>
      <c r="Z356" t="s">
        <v>3</v>
      </c>
      <c r="AC356">
        <v>353</v>
      </c>
      <c r="AD356" t="s">
        <v>3</v>
      </c>
      <c r="AE356" t="s">
        <v>3</v>
      </c>
      <c r="AF356" t="s">
        <v>3</v>
      </c>
      <c r="AG356" t="s">
        <v>3</v>
      </c>
      <c r="AJ356">
        <v>353</v>
      </c>
      <c r="AK356" t="s">
        <v>3</v>
      </c>
      <c r="AL356" t="s">
        <v>3</v>
      </c>
      <c r="AM356" t="s">
        <v>3</v>
      </c>
      <c r="AN356" t="s">
        <v>3</v>
      </c>
      <c r="AQ356">
        <v>353</v>
      </c>
      <c r="AR356">
        <v>35.099800000000002</v>
      </c>
      <c r="AS356">
        <v>3.1812</v>
      </c>
      <c r="AT356">
        <v>1029.6099999999999</v>
      </c>
      <c r="AU356">
        <v>1469</v>
      </c>
      <c r="AX356">
        <v>353</v>
      </c>
      <c r="AY356">
        <v>35.085599999999999</v>
      </c>
      <c r="AZ356">
        <v>3.0103</v>
      </c>
      <c r="BA356">
        <v>1029.6199999999999</v>
      </c>
      <c r="BB356">
        <v>1468.25</v>
      </c>
      <c r="BE356">
        <v>353</v>
      </c>
      <c r="BF356">
        <v>35.097099999999998</v>
      </c>
      <c r="BG356">
        <v>3.2408999999999999</v>
      </c>
      <c r="BH356">
        <v>1029.5999999999999</v>
      </c>
      <c r="BI356">
        <v>1469.25</v>
      </c>
      <c r="BL356">
        <v>353</v>
      </c>
      <c r="BM356">
        <v>35.106299999999997</v>
      </c>
      <c r="BN356">
        <v>3.2195999999999998</v>
      </c>
      <c r="BO356">
        <v>1029.6099999999999</v>
      </c>
      <c r="BP356">
        <v>1469.17</v>
      </c>
      <c r="BS356">
        <v>353</v>
      </c>
      <c r="BT356" t="s">
        <v>3</v>
      </c>
      <c r="BU356" t="s">
        <v>3</v>
      </c>
      <c r="BV356" t="s">
        <v>3</v>
      </c>
      <c r="BW356" t="s">
        <v>3</v>
      </c>
      <c r="BZ356">
        <v>353</v>
      </c>
      <c r="CA356">
        <v>35.019199999999998</v>
      </c>
      <c r="CB356">
        <v>2.7818999999999998</v>
      </c>
      <c r="CC356">
        <v>1029.5899999999999</v>
      </c>
      <c r="CD356">
        <v>1467.18</v>
      </c>
    </row>
    <row r="357" spans="1:82" x14ac:dyDescent="0.25">
      <c r="A357">
        <v>354</v>
      </c>
      <c r="B357">
        <v>35.103200000000001</v>
      </c>
      <c r="C357">
        <v>3.286</v>
      </c>
      <c r="D357">
        <v>1029.6099999999999</v>
      </c>
      <c r="E357">
        <v>1469.46</v>
      </c>
      <c r="H357">
        <v>354</v>
      </c>
      <c r="I357">
        <v>35.095700000000001</v>
      </c>
      <c r="J357">
        <v>3.1450999999999998</v>
      </c>
      <c r="K357">
        <v>1029.6199999999999</v>
      </c>
      <c r="L357">
        <v>1468.85</v>
      </c>
      <c r="O357">
        <v>354</v>
      </c>
      <c r="P357" t="s">
        <v>3</v>
      </c>
      <c r="Q357" t="s">
        <v>3</v>
      </c>
      <c r="R357" t="s">
        <v>3</v>
      </c>
      <c r="S357" t="s">
        <v>3</v>
      </c>
      <c r="V357">
        <v>354</v>
      </c>
      <c r="W357" t="s">
        <v>3</v>
      </c>
      <c r="X357" t="s">
        <v>3</v>
      </c>
      <c r="Y357" t="s">
        <v>3</v>
      </c>
      <c r="Z357" t="s">
        <v>3</v>
      </c>
      <c r="AC357">
        <v>354</v>
      </c>
      <c r="AD357" t="s">
        <v>3</v>
      </c>
      <c r="AE357" t="s">
        <v>3</v>
      </c>
      <c r="AF357" t="s">
        <v>3</v>
      </c>
      <c r="AG357" t="s">
        <v>3</v>
      </c>
      <c r="AJ357">
        <v>354</v>
      </c>
      <c r="AK357" t="s">
        <v>3</v>
      </c>
      <c r="AL357" t="s">
        <v>3</v>
      </c>
      <c r="AM357" t="s">
        <v>3</v>
      </c>
      <c r="AN357" t="s">
        <v>3</v>
      </c>
      <c r="AQ357">
        <v>354</v>
      </c>
      <c r="AR357">
        <v>35.099499999999999</v>
      </c>
      <c r="AS357">
        <v>3.1779999999999999</v>
      </c>
      <c r="AT357">
        <v>1029.6199999999999</v>
      </c>
      <c r="AU357">
        <v>1469</v>
      </c>
      <c r="AX357">
        <v>354</v>
      </c>
      <c r="AY357">
        <v>35.0852</v>
      </c>
      <c r="AZ357">
        <v>3.0093000000000001</v>
      </c>
      <c r="BA357">
        <v>1029.6199999999999</v>
      </c>
      <c r="BB357">
        <v>1468.26</v>
      </c>
      <c r="BE357">
        <v>354</v>
      </c>
      <c r="BF357">
        <v>35.097299999999997</v>
      </c>
      <c r="BG357">
        <v>3.2401</v>
      </c>
      <c r="BH357">
        <v>1029.6099999999999</v>
      </c>
      <c r="BI357">
        <v>1469.26</v>
      </c>
      <c r="BL357">
        <v>354</v>
      </c>
      <c r="BM357">
        <v>35.106200000000001</v>
      </c>
      <c r="BN357">
        <v>3.2187999999999999</v>
      </c>
      <c r="BO357">
        <v>1029.6199999999999</v>
      </c>
      <c r="BP357">
        <v>1469.18</v>
      </c>
      <c r="BS357">
        <v>354</v>
      </c>
      <c r="BT357" t="s">
        <v>3</v>
      </c>
      <c r="BU357" t="s">
        <v>3</v>
      </c>
      <c r="BV357" t="s">
        <v>3</v>
      </c>
      <c r="BW357" t="s">
        <v>3</v>
      </c>
      <c r="BZ357">
        <v>354</v>
      </c>
      <c r="CA357">
        <v>35.024500000000003</v>
      </c>
      <c r="CB357">
        <v>2.8346</v>
      </c>
      <c r="CC357">
        <v>1029.5899999999999</v>
      </c>
      <c r="CD357">
        <v>1467.43</v>
      </c>
    </row>
    <row r="358" spans="1:82" x14ac:dyDescent="0.25">
      <c r="A358">
        <v>355</v>
      </c>
      <c r="B358">
        <v>35.103099999999998</v>
      </c>
      <c r="C358">
        <v>3.2852000000000001</v>
      </c>
      <c r="D358">
        <v>1029.6099999999999</v>
      </c>
      <c r="E358">
        <v>1469.48</v>
      </c>
      <c r="H358">
        <v>355</v>
      </c>
      <c r="I358">
        <v>35.094999999999999</v>
      </c>
      <c r="J358">
        <v>3.1349</v>
      </c>
      <c r="K358">
        <v>1029.6199999999999</v>
      </c>
      <c r="L358">
        <v>1468.83</v>
      </c>
      <c r="O358">
        <v>355</v>
      </c>
      <c r="P358" t="s">
        <v>3</v>
      </c>
      <c r="Q358" t="s">
        <v>3</v>
      </c>
      <c r="R358" t="s">
        <v>3</v>
      </c>
      <c r="S358" t="s">
        <v>3</v>
      </c>
      <c r="V358">
        <v>355</v>
      </c>
      <c r="W358" t="s">
        <v>3</v>
      </c>
      <c r="X358" t="s">
        <v>3</v>
      </c>
      <c r="Y358" t="s">
        <v>3</v>
      </c>
      <c r="Z358" t="s">
        <v>3</v>
      </c>
      <c r="AC358">
        <v>355</v>
      </c>
      <c r="AD358" t="s">
        <v>3</v>
      </c>
      <c r="AE358" t="s">
        <v>3</v>
      </c>
      <c r="AF358" t="s">
        <v>3</v>
      </c>
      <c r="AG358" t="s">
        <v>3</v>
      </c>
      <c r="AJ358">
        <v>355</v>
      </c>
      <c r="AK358" t="s">
        <v>3</v>
      </c>
      <c r="AL358" t="s">
        <v>3</v>
      </c>
      <c r="AM358" t="s">
        <v>3</v>
      </c>
      <c r="AN358" t="s">
        <v>3</v>
      </c>
      <c r="AQ358">
        <v>355</v>
      </c>
      <c r="AR358">
        <v>35.099299999999999</v>
      </c>
      <c r="AS358">
        <v>3.1745999999999999</v>
      </c>
      <c r="AT358">
        <v>1029.6199999999999</v>
      </c>
      <c r="AU358">
        <v>1469</v>
      </c>
      <c r="AX358">
        <v>355</v>
      </c>
      <c r="AY358">
        <v>35.084499999999998</v>
      </c>
      <c r="AZ358">
        <v>3.0078</v>
      </c>
      <c r="BA358">
        <v>1029.6300000000001</v>
      </c>
      <c r="BB358">
        <v>1468.27</v>
      </c>
      <c r="BE358">
        <v>355</v>
      </c>
      <c r="BF358">
        <v>35.097499999999997</v>
      </c>
      <c r="BG358">
        <v>3.2387999999999999</v>
      </c>
      <c r="BH358">
        <v>1029.6099999999999</v>
      </c>
      <c r="BI358">
        <v>1469.27</v>
      </c>
      <c r="BL358">
        <v>355</v>
      </c>
      <c r="BM358">
        <v>35.105499999999999</v>
      </c>
      <c r="BN358">
        <v>3.2081</v>
      </c>
      <c r="BO358">
        <v>1029.6199999999999</v>
      </c>
      <c r="BP358">
        <v>1469.15</v>
      </c>
      <c r="BS358">
        <v>355</v>
      </c>
      <c r="BT358" t="s">
        <v>3</v>
      </c>
      <c r="BU358" t="s">
        <v>3</v>
      </c>
      <c r="BV358" t="s">
        <v>3</v>
      </c>
      <c r="BW358" t="s">
        <v>3</v>
      </c>
      <c r="BZ358">
        <v>355</v>
      </c>
      <c r="CA358">
        <v>35.031100000000002</v>
      </c>
      <c r="CB358">
        <v>2.8576000000000001</v>
      </c>
      <c r="CC358">
        <v>1029.5999999999999</v>
      </c>
      <c r="CD358">
        <v>1467.56</v>
      </c>
    </row>
    <row r="359" spans="1:82" x14ac:dyDescent="0.25">
      <c r="A359">
        <v>356</v>
      </c>
      <c r="B359">
        <v>35.103200000000001</v>
      </c>
      <c r="C359">
        <v>3.2867000000000002</v>
      </c>
      <c r="D359">
        <v>1029.6199999999999</v>
      </c>
      <c r="E359">
        <v>1469.5</v>
      </c>
      <c r="H359">
        <v>356</v>
      </c>
      <c r="I359">
        <v>35.095300000000002</v>
      </c>
      <c r="J359">
        <v>3.1318999999999999</v>
      </c>
      <c r="K359">
        <v>1029.6300000000001</v>
      </c>
      <c r="L359">
        <v>1468.83</v>
      </c>
      <c r="O359">
        <v>356</v>
      </c>
      <c r="P359" t="s">
        <v>3</v>
      </c>
      <c r="Q359" t="s">
        <v>3</v>
      </c>
      <c r="R359" t="s">
        <v>3</v>
      </c>
      <c r="S359" t="s">
        <v>3</v>
      </c>
      <c r="V359">
        <v>356</v>
      </c>
      <c r="W359" t="s">
        <v>3</v>
      </c>
      <c r="X359" t="s">
        <v>3</v>
      </c>
      <c r="Y359" t="s">
        <v>3</v>
      </c>
      <c r="Z359" t="s">
        <v>3</v>
      </c>
      <c r="AC359">
        <v>356</v>
      </c>
      <c r="AD359" t="s">
        <v>3</v>
      </c>
      <c r="AE359" t="s">
        <v>3</v>
      </c>
      <c r="AF359" t="s">
        <v>3</v>
      </c>
      <c r="AG359" t="s">
        <v>3</v>
      </c>
      <c r="AJ359">
        <v>356</v>
      </c>
      <c r="AK359" t="s">
        <v>3</v>
      </c>
      <c r="AL359" t="s">
        <v>3</v>
      </c>
      <c r="AM359" t="s">
        <v>3</v>
      </c>
      <c r="AN359" t="s">
        <v>3</v>
      </c>
      <c r="AQ359">
        <v>356</v>
      </c>
      <c r="AR359">
        <v>35.098999999999997</v>
      </c>
      <c r="AS359">
        <v>3.1724000000000001</v>
      </c>
      <c r="AT359">
        <v>1029.6300000000001</v>
      </c>
      <c r="AU359">
        <v>1469.01</v>
      </c>
      <c r="AX359">
        <v>356</v>
      </c>
      <c r="AY359">
        <v>35.081800000000001</v>
      </c>
      <c r="AZ359">
        <v>2.9885000000000002</v>
      </c>
      <c r="BA359">
        <v>1029.6300000000001</v>
      </c>
      <c r="BB359">
        <v>1468.2</v>
      </c>
      <c r="BE359">
        <v>356</v>
      </c>
      <c r="BF359">
        <v>35.0976</v>
      </c>
      <c r="BG359">
        <v>3.2323</v>
      </c>
      <c r="BH359">
        <v>1029.6199999999999</v>
      </c>
      <c r="BI359">
        <v>1469.26</v>
      </c>
      <c r="BL359">
        <v>356</v>
      </c>
      <c r="BM359">
        <v>35.103200000000001</v>
      </c>
      <c r="BN359">
        <v>3.1772999999999998</v>
      </c>
      <c r="BO359">
        <v>1029.6300000000001</v>
      </c>
      <c r="BP359">
        <v>1469.03</v>
      </c>
      <c r="BS359">
        <v>356</v>
      </c>
      <c r="BT359" t="s">
        <v>3</v>
      </c>
      <c r="BU359" t="s">
        <v>3</v>
      </c>
      <c r="BV359" t="s">
        <v>3</v>
      </c>
      <c r="BW359" t="s">
        <v>3</v>
      </c>
      <c r="BZ359">
        <v>356</v>
      </c>
      <c r="CA359">
        <v>35.032200000000003</v>
      </c>
      <c r="CB359">
        <v>2.8748999999999998</v>
      </c>
      <c r="CC359">
        <v>1029.5999999999999</v>
      </c>
      <c r="CD359">
        <v>1467.65</v>
      </c>
    </row>
    <row r="360" spans="1:82" x14ac:dyDescent="0.25">
      <c r="A360">
        <v>357</v>
      </c>
      <c r="B360">
        <v>35.103099999999998</v>
      </c>
      <c r="C360">
        <v>3.2875999999999999</v>
      </c>
      <c r="D360">
        <v>1029.6199999999999</v>
      </c>
      <c r="E360">
        <v>1469.52</v>
      </c>
      <c r="H360">
        <v>357</v>
      </c>
      <c r="I360">
        <v>35.0961</v>
      </c>
      <c r="J360">
        <v>3.1349999999999998</v>
      </c>
      <c r="K360">
        <v>1029.6300000000001</v>
      </c>
      <c r="L360">
        <v>1468.86</v>
      </c>
      <c r="O360">
        <v>357</v>
      </c>
      <c r="P360" t="s">
        <v>3</v>
      </c>
      <c r="Q360" t="s">
        <v>3</v>
      </c>
      <c r="R360" t="s">
        <v>3</v>
      </c>
      <c r="S360" t="s">
        <v>3</v>
      </c>
      <c r="V360">
        <v>357</v>
      </c>
      <c r="W360" t="s">
        <v>3</v>
      </c>
      <c r="X360" t="s">
        <v>3</v>
      </c>
      <c r="Y360" t="s">
        <v>3</v>
      </c>
      <c r="Z360" t="s">
        <v>3</v>
      </c>
      <c r="AC360">
        <v>357</v>
      </c>
      <c r="AD360" t="s">
        <v>3</v>
      </c>
      <c r="AE360" t="s">
        <v>3</v>
      </c>
      <c r="AF360" t="s">
        <v>3</v>
      </c>
      <c r="AG360" t="s">
        <v>3</v>
      </c>
      <c r="AJ360">
        <v>357</v>
      </c>
      <c r="AK360" t="s">
        <v>3</v>
      </c>
      <c r="AL360" t="s">
        <v>3</v>
      </c>
      <c r="AM360" t="s">
        <v>3</v>
      </c>
      <c r="AN360" t="s">
        <v>3</v>
      </c>
      <c r="AQ360">
        <v>357</v>
      </c>
      <c r="AR360">
        <v>35.098999999999997</v>
      </c>
      <c r="AS360">
        <v>3.1709999999999998</v>
      </c>
      <c r="AT360">
        <v>1029.6300000000001</v>
      </c>
      <c r="AU360">
        <v>1469.02</v>
      </c>
      <c r="AX360">
        <v>357</v>
      </c>
      <c r="AY360">
        <v>35.078499999999998</v>
      </c>
      <c r="AZ360">
        <v>2.9523999999999999</v>
      </c>
      <c r="BA360">
        <v>1029.6400000000001</v>
      </c>
      <c r="BB360">
        <v>1468.06</v>
      </c>
      <c r="BE360">
        <v>357</v>
      </c>
      <c r="BF360">
        <v>35.098100000000002</v>
      </c>
      <c r="BG360">
        <v>3.2176999999999998</v>
      </c>
      <c r="BH360">
        <v>1029.6300000000001</v>
      </c>
      <c r="BI360">
        <v>1469.22</v>
      </c>
      <c r="BL360">
        <v>357</v>
      </c>
      <c r="BM360">
        <v>35.100200000000001</v>
      </c>
      <c r="BN360">
        <v>3.1394000000000002</v>
      </c>
      <c r="BO360">
        <v>1029.6400000000001</v>
      </c>
      <c r="BP360">
        <v>1468.89</v>
      </c>
      <c r="BS360">
        <v>357</v>
      </c>
      <c r="BT360" t="s">
        <v>3</v>
      </c>
      <c r="BU360" t="s">
        <v>3</v>
      </c>
      <c r="BV360" t="s">
        <v>3</v>
      </c>
      <c r="BW360" t="s">
        <v>3</v>
      </c>
      <c r="BZ360">
        <v>357</v>
      </c>
      <c r="CA360">
        <v>35.031799999999997</v>
      </c>
      <c r="CB360">
        <v>2.875</v>
      </c>
      <c r="CC360">
        <v>1029.6099999999999</v>
      </c>
      <c r="CD360">
        <v>1467.66</v>
      </c>
    </row>
    <row r="361" spans="1:82" x14ac:dyDescent="0.25">
      <c r="A361">
        <v>358</v>
      </c>
      <c r="B361">
        <v>35.103200000000001</v>
      </c>
      <c r="C361">
        <v>3.2875000000000001</v>
      </c>
      <c r="D361">
        <v>1029.6300000000001</v>
      </c>
      <c r="E361">
        <v>1469.54</v>
      </c>
      <c r="H361">
        <v>358</v>
      </c>
      <c r="I361">
        <v>35.096299999999999</v>
      </c>
      <c r="J361">
        <v>3.137</v>
      </c>
      <c r="K361">
        <v>1029.6400000000001</v>
      </c>
      <c r="L361">
        <v>1468.89</v>
      </c>
      <c r="O361">
        <v>358</v>
      </c>
      <c r="P361" t="s">
        <v>3</v>
      </c>
      <c r="Q361" t="s">
        <v>3</v>
      </c>
      <c r="R361" t="s">
        <v>3</v>
      </c>
      <c r="S361" t="s">
        <v>3</v>
      </c>
      <c r="V361">
        <v>358</v>
      </c>
      <c r="W361" t="s">
        <v>3</v>
      </c>
      <c r="X361" t="s">
        <v>3</v>
      </c>
      <c r="Y361" t="s">
        <v>3</v>
      </c>
      <c r="Z361" t="s">
        <v>3</v>
      </c>
      <c r="AC361">
        <v>358</v>
      </c>
      <c r="AD361" t="s">
        <v>3</v>
      </c>
      <c r="AE361" t="s">
        <v>3</v>
      </c>
      <c r="AF361" t="s">
        <v>3</v>
      </c>
      <c r="AG361" t="s">
        <v>3</v>
      </c>
      <c r="AJ361">
        <v>358</v>
      </c>
      <c r="AK361" t="s">
        <v>3</v>
      </c>
      <c r="AL361" t="s">
        <v>3</v>
      </c>
      <c r="AM361" t="s">
        <v>3</v>
      </c>
      <c r="AN361" t="s">
        <v>3</v>
      </c>
      <c r="AQ361">
        <v>358</v>
      </c>
      <c r="AR361">
        <v>35.098500000000001</v>
      </c>
      <c r="AS361">
        <v>3.1659999999999999</v>
      </c>
      <c r="AT361">
        <v>1029.6400000000001</v>
      </c>
      <c r="AU361">
        <v>1469.01</v>
      </c>
      <c r="AX361">
        <v>358</v>
      </c>
      <c r="AY361">
        <v>35.078200000000002</v>
      </c>
      <c r="AZ361">
        <v>2.9459</v>
      </c>
      <c r="BA361">
        <v>1029.6400000000001</v>
      </c>
      <c r="BB361">
        <v>1468.05</v>
      </c>
      <c r="BE361">
        <v>358</v>
      </c>
      <c r="BF361">
        <v>35.097900000000003</v>
      </c>
      <c r="BG361">
        <v>3.2079</v>
      </c>
      <c r="BH361">
        <v>1029.6300000000001</v>
      </c>
      <c r="BI361">
        <v>1469.19</v>
      </c>
      <c r="BL361">
        <v>358</v>
      </c>
      <c r="BM361">
        <v>35.098500000000001</v>
      </c>
      <c r="BN361">
        <v>3.1242000000000001</v>
      </c>
      <c r="BO361">
        <v>1029.6400000000001</v>
      </c>
      <c r="BP361">
        <v>1468.83</v>
      </c>
      <c r="BS361">
        <v>358</v>
      </c>
      <c r="BT361" t="s">
        <v>3</v>
      </c>
      <c r="BU361" t="s">
        <v>3</v>
      </c>
      <c r="BV361" t="s">
        <v>3</v>
      </c>
      <c r="BW361" t="s">
        <v>3</v>
      </c>
      <c r="BZ361">
        <v>358</v>
      </c>
      <c r="CA361">
        <v>35.031100000000002</v>
      </c>
      <c r="CB361">
        <v>2.8666999999999998</v>
      </c>
      <c r="CC361">
        <v>1029.6099999999999</v>
      </c>
      <c r="CD361">
        <v>1467.64</v>
      </c>
    </row>
    <row r="362" spans="1:82" x14ac:dyDescent="0.25">
      <c r="A362">
        <v>359</v>
      </c>
      <c r="B362">
        <v>35.103200000000001</v>
      </c>
      <c r="C362">
        <v>3.2879999999999998</v>
      </c>
      <c r="D362">
        <v>1029.6300000000001</v>
      </c>
      <c r="E362">
        <v>1469.56</v>
      </c>
      <c r="H362">
        <v>359</v>
      </c>
      <c r="I362">
        <v>35.096499999999999</v>
      </c>
      <c r="J362">
        <v>3.1366000000000001</v>
      </c>
      <c r="K362">
        <v>1029.6400000000001</v>
      </c>
      <c r="L362">
        <v>1468.9</v>
      </c>
      <c r="O362">
        <v>359</v>
      </c>
      <c r="P362" t="s">
        <v>3</v>
      </c>
      <c r="Q362" t="s">
        <v>3</v>
      </c>
      <c r="R362" t="s">
        <v>3</v>
      </c>
      <c r="S362" t="s">
        <v>3</v>
      </c>
      <c r="V362">
        <v>359</v>
      </c>
      <c r="W362" t="s">
        <v>3</v>
      </c>
      <c r="X362" t="s">
        <v>3</v>
      </c>
      <c r="Y362" t="s">
        <v>3</v>
      </c>
      <c r="Z362" t="s">
        <v>3</v>
      </c>
      <c r="AC362">
        <v>359</v>
      </c>
      <c r="AD362" t="s">
        <v>3</v>
      </c>
      <c r="AE362" t="s">
        <v>3</v>
      </c>
      <c r="AF362" t="s">
        <v>3</v>
      </c>
      <c r="AG362" t="s">
        <v>3</v>
      </c>
      <c r="AJ362">
        <v>359</v>
      </c>
      <c r="AK362" t="s">
        <v>3</v>
      </c>
      <c r="AL362" t="s">
        <v>3</v>
      </c>
      <c r="AM362" t="s">
        <v>3</v>
      </c>
      <c r="AN362" t="s">
        <v>3</v>
      </c>
      <c r="AQ362">
        <v>359</v>
      </c>
      <c r="AR362">
        <v>35.0974</v>
      </c>
      <c r="AS362">
        <v>3.1547000000000001</v>
      </c>
      <c r="AT362">
        <v>1029.6400000000001</v>
      </c>
      <c r="AU362">
        <v>1468.98</v>
      </c>
      <c r="AX362">
        <v>359</v>
      </c>
      <c r="AY362">
        <v>35.0764</v>
      </c>
      <c r="AZ362">
        <v>2.9346000000000001</v>
      </c>
      <c r="BA362">
        <v>1029.6500000000001</v>
      </c>
      <c r="BB362">
        <v>1468.01</v>
      </c>
      <c r="BE362">
        <v>359</v>
      </c>
      <c r="BF362">
        <v>35.0976</v>
      </c>
      <c r="BG362">
        <v>3.2067999999999999</v>
      </c>
      <c r="BH362">
        <v>1029.6400000000001</v>
      </c>
      <c r="BI362">
        <v>1469.2</v>
      </c>
      <c r="BL362">
        <v>359</v>
      </c>
      <c r="BM362">
        <v>35.0976</v>
      </c>
      <c r="BN362">
        <v>3.1141999999999999</v>
      </c>
      <c r="BO362">
        <v>1029.6500000000001</v>
      </c>
      <c r="BP362">
        <v>1468.81</v>
      </c>
      <c r="BS362">
        <v>359</v>
      </c>
      <c r="BT362" t="s">
        <v>3</v>
      </c>
      <c r="BU362" t="s">
        <v>3</v>
      </c>
      <c r="BV362" t="s">
        <v>3</v>
      </c>
      <c r="BW362" t="s">
        <v>3</v>
      </c>
      <c r="BZ362">
        <v>359</v>
      </c>
      <c r="CA362">
        <v>35.032200000000003</v>
      </c>
      <c r="CB362">
        <v>2.8715000000000002</v>
      </c>
      <c r="CC362">
        <v>1029.6199999999999</v>
      </c>
      <c r="CD362">
        <v>1467.68</v>
      </c>
    </row>
    <row r="363" spans="1:82" x14ac:dyDescent="0.25">
      <c r="A363">
        <v>360</v>
      </c>
      <c r="B363">
        <v>35.103000000000002</v>
      </c>
      <c r="C363">
        <v>3.2871000000000001</v>
      </c>
      <c r="D363">
        <v>1029.6400000000001</v>
      </c>
      <c r="E363">
        <v>1469.57</v>
      </c>
      <c r="H363">
        <v>360</v>
      </c>
      <c r="I363">
        <v>35.096400000000003</v>
      </c>
      <c r="J363">
        <v>3.1347</v>
      </c>
      <c r="K363">
        <v>1029.6500000000001</v>
      </c>
      <c r="L363">
        <v>1468.91</v>
      </c>
      <c r="O363">
        <v>360</v>
      </c>
      <c r="P363" t="s">
        <v>3</v>
      </c>
      <c r="Q363" t="s">
        <v>3</v>
      </c>
      <c r="R363" t="s">
        <v>3</v>
      </c>
      <c r="S363" t="s">
        <v>3</v>
      </c>
      <c r="V363">
        <v>360</v>
      </c>
      <c r="W363" t="s">
        <v>3</v>
      </c>
      <c r="X363" t="s">
        <v>3</v>
      </c>
      <c r="Y363" t="s">
        <v>3</v>
      </c>
      <c r="Z363" t="s">
        <v>3</v>
      </c>
      <c r="AC363">
        <v>360</v>
      </c>
      <c r="AD363" t="s">
        <v>3</v>
      </c>
      <c r="AE363" t="s">
        <v>3</v>
      </c>
      <c r="AF363" t="s">
        <v>3</v>
      </c>
      <c r="AG363" t="s">
        <v>3</v>
      </c>
      <c r="AJ363">
        <v>360</v>
      </c>
      <c r="AK363" t="s">
        <v>3</v>
      </c>
      <c r="AL363" t="s">
        <v>3</v>
      </c>
      <c r="AM363" t="s">
        <v>3</v>
      </c>
      <c r="AN363" t="s">
        <v>3</v>
      </c>
      <c r="AQ363">
        <v>360</v>
      </c>
      <c r="AR363">
        <v>35.0976</v>
      </c>
      <c r="AS363">
        <v>3.1438999999999999</v>
      </c>
      <c r="AT363">
        <v>1029.6500000000001</v>
      </c>
      <c r="AU363">
        <v>1468.95</v>
      </c>
      <c r="AX363">
        <v>360</v>
      </c>
      <c r="AY363">
        <v>35.076099999999997</v>
      </c>
      <c r="AZ363">
        <v>2.9247999999999998</v>
      </c>
      <c r="BA363">
        <v>1029.6500000000001</v>
      </c>
      <c r="BB363">
        <v>1467.98</v>
      </c>
      <c r="BE363">
        <v>360</v>
      </c>
      <c r="BF363">
        <v>35.0976</v>
      </c>
      <c r="BG363">
        <v>3.2065000000000001</v>
      </c>
      <c r="BH363">
        <v>1029.6400000000001</v>
      </c>
      <c r="BI363">
        <v>1469.22</v>
      </c>
      <c r="BL363">
        <v>360</v>
      </c>
      <c r="BM363">
        <v>35.0946</v>
      </c>
      <c r="BN363">
        <v>3.0655000000000001</v>
      </c>
      <c r="BO363">
        <v>1029.6500000000001</v>
      </c>
      <c r="BP363">
        <v>1468.61</v>
      </c>
      <c r="BS363">
        <v>360</v>
      </c>
      <c r="BT363" t="s">
        <v>3</v>
      </c>
      <c r="BU363" t="s">
        <v>3</v>
      </c>
      <c r="BV363" t="s">
        <v>3</v>
      </c>
      <c r="BW363" t="s">
        <v>3</v>
      </c>
      <c r="BZ363">
        <v>360</v>
      </c>
      <c r="CA363">
        <v>35.032400000000003</v>
      </c>
      <c r="CB363">
        <v>2.8715999999999999</v>
      </c>
      <c r="CC363">
        <v>1029.6199999999999</v>
      </c>
      <c r="CD363">
        <v>1467.7</v>
      </c>
    </row>
    <row r="364" spans="1:82" x14ac:dyDescent="0.25">
      <c r="A364">
        <v>361</v>
      </c>
      <c r="B364">
        <v>35.103099999999998</v>
      </c>
      <c r="C364">
        <v>3.2873999999999999</v>
      </c>
      <c r="D364">
        <v>1029.6400000000001</v>
      </c>
      <c r="E364">
        <v>1469.59</v>
      </c>
      <c r="H364">
        <v>361</v>
      </c>
      <c r="I364">
        <v>35.096499999999999</v>
      </c>
      <c r="J364">
        <v>3.1331000000000002</v>
      </c>
      <c r="K364">
        <v>1029.6500000000001</v>
      </c>
      <c r="L364">
        <v>1468.92</v>
      </c>
      <c r="O364">
        <v>361</v>
      </c>
      <c r="P364" t="s">
        <v>3</v>
      </c>
      <c r="Q364" t="s">
        <v>3</v>
      </c>
      <c r="R364" t="s">
        <v>3</v>
      </c>
      <c r="S364" t="s">
        <v>3</v>
      </c>
      <c r="V364">
        <v>361</v>
      </c>
      <c r="W364" t="s">
        <v>3</v>
      </c>
      <c r="X364" t="s">
        <v>3</v>
      </c>
      <c r="Y364" t="s">
        <v>3</v>
      </c>
      <c r="Z364" t="s">
        <v>3</v>
      </c>
      <c r="AC364">
        <v>361</v>
      </c>
      <c r="AD364" t="s">
        <v>3</v>
      </c>
      <c r="AE364" t="s">
        <v>3</v>
      </c>
      <c r="AF364" t="s">
        <v>3</v>
      </c>
      <c r="AG364" t="s">
        <v>3</v>
      </c>
      <c r="AJ364">
        <v>361</v>
      </c>
      <c r="AK364" t="s">
        <v>3</v>
      </c>
      <c r="AL364" t="s">
        <v>3</v>
      </c>
      <c r="AM364" t="s">
        <v>3</v>
      </c>
      <c r="AN364" t="s">
        <v>3</v>
      </c>
      <c r="AQ364">
        <v>361</v>
      </c>
      <c r="AR364">
        <v>35.097200000000001</v>
      </c>
      <c r="AS364">
        <v>3.1438999999999999</v>
      </c>
      <c r="AT364">
        <v>1029.6500000000001</v>
      </c>
      <c r="AU364">
        <v>1468.97</v>
      </c>
      <c r="AX364">
        <v>361</v>
      </c>
      <c r="AY364">
        <v>35.076500000000003</v>
      </c>
      <c r="AZ364">
        <v>2.9289000000000001</v>
      </c>
      <c r="BA364">
        <v>1029.6600000000001</v>
      </c>
      <c r="BB364">
        <v>1468.02</v>
      </c>
      <c r="BE364">
        <v>361</v>
      </c>
      <c r="BF364">
        <v>35.0976</v>
      </c>
      <c r="BG364">
        <v>3.2046999999999999</v>
      </c>
      <c r="BH364">
        <v>1029.6500000000001</v>
      </c>
      <c r="BI364">
        <v>1469.23</v>
      </c>
      <c r="BL364">
        <v>361</v>
      </c>
      <c r="BM364">
        <v>35.094099999999997</v>
      </c>
      <c r="BN364">
        <v>3.044</v>
      </c>
      <c r="BO364">
        <v>1029.6600000000001</v>
      </c>
      <c r="BP364">
        <v>1468.54</v>
      </c>
      <c r="BS364">
        <v>361</v>
      </c>
      <c r="BT364" t="s">
        <v>3</v>
      </c>
      <c r="BU364" t="s">
        <v>3</v>
      </c>
      <c r="BV364" t="s">
        <v>3</v>
      </c>
      <c r="BW364" t="s">
        <v>3</v>
      </c>
      <c r="BZ364">
        <v>361</v>
      </c>
      <c r="CA364">
        <v>35.032699999999998</v>
      </c>
      <c r="CB364">
        <v>2.875</v>
      </c>
      <c r="CC364">
        <v>1029.6300000000001</v>
      </c>
      <c r="CD364">
        <v>1467.73</v>
      </c>
    </row>
    <row r="365" spans="1:82" x14ac:dyDescent="0.25">
      <c r="A365">
        <v>362</v>
      </c>
      <c r="B365">
        <v>35.103000000000002</v>
      </c>
      <c r="C365">
        <v>3.2873000000000001</v>
      </c>
      <c r="D365">
        <v>1029.6500000000001</v>
      </c>
      <c r="E365">
        <v>1469.6</v>
      </c>
      <c r="H365">
        <v>362</v>
      </c>
      <c r="I365">
        <v>35.096800000000002</v>
      </c>
      <c r="J365">
        <v>3.1313</v>
      </c>
      <c r="K365">
        <v>1029.6600000000001</v>
      </c>
      <c r="L365">
        <v>1468.93</v>
      </c>
      <c r="O365">
        <v>362</v>
      </c>
      <c r="P365" t="s">
        <v>3</v>
      </c>
      <c r="Q365" t="s">
        <v>3</v>
      </c>
      <c r="R365" t="s">
        <v>3</v>
      </c>
      <c r="S365" t="s">
        <v>3</v>
      </c>
      <c r="V365">
        <v>362</v>
      </c>
      <c r="W365" t="s">
        <v>3</v>
      </c>
      <c r="X365" t="s">
        <v>3</v>
      </c>
      <c r="Y365" t="s">
        <v>3</v>
      </c>
      <c r="Z365" t="s">
        <v>3</v>
      </c>
      <c r="AC365">
        <v>362</v>
      </c>
      <c r="AD365" t="s">
        <v>3</v>
      </c>
      <c r="AE365" t="s">
        <v>3</v>
      </c>
      <c r="AF365" t="s">
        <v>3</v>
      </c>
      <c r="AG365" t="s">
        <v>3</v>
      </c>
      <c r="AJ365">
        <v>362</v>
      </c>
      <c r="AK365" t="s">
        <v>3</v>
      </c>
      <c r="AL365" t="s">
        <v>3</v>
      </c>
      <c r="AM365" t="s">
        <v>3</v>
      </c>
      <c r="AN365" t="s">
        <v>3</v>
      </c>
      <c r="AQ365">
        <v>362</v>
      </c>
      <c r="AR365">
        <v>35.098700000000001</v>
      </c>
      <c r="AS365">
        <v>3.1486000000000001</v>
      </c>
      <c r="AT365">
        <v>1029.6600000000001</v>
      </c>
      <c r="AU365">
        <v>1469</v>
      </c>
      <c r="AX365">
        <v>362</v>
      </c>
      <c r="AY365">
        <v>35.075000000000003</v>
      </c>
      <c r="AZ365">
        <v>2.9256000000000002</v>
      </c>
      <c r="BA365">
        <v>1029.6600000000001</v>
      </c>
      <c r="BB365">
        <v>1468.02</v>
      </c>
      <c r="BE365">
        <v>362</v>
      </c>
      <c r="BF365">
        <v>35.0974</v>
      </c>
      <c r="BG365">
        <v>3.2040000000000002</v>
      </c>
      <c r="BH365">
        <v>1029.6500000000001</v>
      </c>
      <c r="BI365">
        <v>1469.24</v>
      </c>
      <c r="BL365">
        <v>362</v>
      </c>
      <c r="BM365">
        <v>35.092399999999998</v>
      </c>
      <c r="BN365">
        <v>3.0194999999999999</v>
      </c>
      <c r="BO365">
        <v>1029.67</v>
      </c>
      <c r="BP365">
        <v>1468.44</v>
      </c>
      <c r="BS365">
        <v>362</v>
      </c>
      <c r="BT365" t="s">
        <v>3</v>
      </c>
      <c r="BU365" t="s">
        <v>3</v>
      </c>
      <c r="BV365" t="s">
        <v>3</v>
      </c>
      <c r="BW365" t="s">
        <v>3</v>
      </c>
      <c r="BZ365">
        <v>362</v>
      </c>
      <c r="CA365">
        <v>35.032800000000002</v>
      </c>
      <c r="CB365">
        <v>2.8713000000000002</v>
      </c>
      <c r="CC365">
        <v>1029.6300000000001</v>
      </c>
      <c r="CD365">
        <v>1467.73</v>
      </c>
    </row>
    <row r="366" spans="1:82" x14ac:dyDescent="0.25">
      <c r="A366">
        <v>363</v>
      </c>
      <c r="B366">
        <v>35.103099999999998</v>
      </c>
      <c r="C366">
        <v>3.2879</v>
      </c>
      <c r="D366">
        <v>1029.6500000000001</v>
      </c>
      <c r="E366">
        <v>1469.62</v>
      </c>
      <c r="H366">
        <v>363</v>
      </c>
      <c r="I366">
        <v>35.096699999999998</v>
      </c>
      <c r="J366">
        <v>3.1309999999999998</v>
      </c>
      <c r="K366">
        <v>1029.6600000000001</v>
      </c>
      <c r="L366">
        <v>1468.94</v>
      </c>
      <c r="O366">
        <v>363</v>
      </c>
      <c r="P366" t="s">
        <v>3</v>
      </c>
      <c r="Q366" t="s">
        <v>3</v>
      </c>
      <c r="R366" t="s">
        <v>3</v>
      </c>
      <c r="S366" t="s">
        <v>3</v>
      </c>
      <c r="V366">
        <v>363</v>
      </c>
      <c r="W366" t="s">
        <v>3</v>
      </c>
      <c r="X366" t="s">
        <v>3</v>
      </c>
      <c r="Y366" t="s">
        <v>3</v>
      </c>
      <c r="Z366" t="s">
        <v>3</v>
      </c>
      <c r="AC366">
        <v>363</v>
      </c>
      <c r="AD366" t="s">
        <v>3</v>
      </c>
      <c r="AE366" t="s">
        <v>3</v>
      </c>
      <c r="AF366" t="s">
        <v>3</v>
      </c>
      <c r="AG366" t="s">
        <v>3</v>
      </c>
      <c r="AJ366">
        <v>363</v>
      </c>
      <c r="AK366" t="s">
        <v>3</v>
      </c>
      <c r="AL366" t="s">
        <v>3</v>
      </c>
      <c r="AM366" t="s">
        <v>3</v>
      </c>
      <c r="AN366" t="s">
        <v>3</v>
      </c>
      <c r="AQ366">
        <v>363</v>
      </c>
      <c r="AR366">
        <v>35.098999999999997</v>
      </c>
      <c r="AS366">
        <v>3.1562000000000001</v>
      </c>
      <c r="AT366">
        <v>1029.6600000000001</v>
      </c>
      <c r="AU366">
        <v>1469.05</v>
      </c>
      <c r="AX366">
        <v>363</v>
      </c>
      <c r="AY366">
        <v>35.073700000000002</v>
      </c>
      <c r="AZ366">
        <v>2.9089999999999998</v>
      </c>
      <c r="BA366">
        <v>1029.67</v>
      </c>
      <c r="BB366">
        <v>1467.96</v>
      </c>
      <c r="BE366">
        <v>363</v>
      </c>
      <c r="BF366">
        <v>35.097299999999997</v>
      </c>
      <c r="BG366">
        <v>3.1831999999999998</v>
      </c>
      <c r="BH366">
        <v>1029.6600000000001</v>
      </c>
      <c r="BI366">
        <v>1469.17</v>
      </c>
      <c r="BL366">
        <v>363</v>
      </c>
      <c r="BM366">
        <v>35.093299999999999</v>
      </c>
      <c r="BN366">
        <v>3.0021</v>
      </c>
      <c r="BO366">
        <v>1029.67</v>
      </c>
      <c r="BP366">
        <v>1468.39</v>
      </c>
      <c r="BS366">
        <v>363</v>
      </c>
      <c r="BT366" t="s">
        <v>3</v>
      </c>
      <c r="BU366" t="s">
        <v>3</v>
      </c>
      <c r="BV366" t="s">
        <v>3</v>
      </c>
      <c r="BW366" t="s">
        <v>3</v>
      </c>
      <c r="BZ366">
        <v>363</v>
      </c>
      <c r="CA366">
        <v>35.033200000000001</v>
      </c>
      <c r="CB366">
        <v>2.8731</v>
      </c>
      <c r="CC366">
        <v>1029.6400000000001</v>
      </c>
      <c r="CD366">
        <v>1467.76</v>
      </c>
    </row>
    <row r="367" spans="1:82" x14ac:dyDescent="0.25">
      <c r="A367">
        <v>364</v>
      </c>
      <c r="B367">
        <v>35.103099999999998</v>
      </c>
      <c r="C367">
        <v>3.2879</v>
      </c>
      <c r="D367">
        <v>1029.6600000000001</v>
      </c>
      <c r="E367">
        <v>1469.64</v>
      </c>
      <c r="H367">
        <v>364</v>
      </c>
      <c r="I367">
        <v>35.096800000000002</v>
      </c>
      <c r="J367">
        <v>3.1303000000000001</v>
      </c>
      <c r="K367">
        <v>1029.67</v>
      </c>
      <c r="L367">
        <v>1468.96</v>
      </c>
      <c r="O367">
        <v>364</v>
      </c>
      <c r="P367" t="s">
        <v>3</v>
      </c>
      <c r="Q367" t="s">
        <v>3</v>
      </c>
      <c r="R367" t="s">
        <v>3</v>
      </c>
      <c r="S367" t="s">
        <v>3</v>
      </c>
      <c r="V367">
        <v>364</v>
      </c>
      <c r="W367" t="s">
        <v>3</v>
      </c>
      <c r="X367" t="s">
        <v>3</v>
      </c>
      <c r="Y367" t="s">
        <v>3</v>
      </c>
      <c r="Z367" t="s">
        <v>3</v>
      </c>
      <c r="AC367">
        <v>364</v>
      </c>
      <c r="AD367" t="s">
        <v>3</v>
      </c>
      <c r="AE367" t="s">
        <v>3</v>
      </c>
      <c r="AF367" t="s">
        <v>3</v>
      </c>
      <c r="AG367" t="s">
        <v>3</v>
      </c>
      <c r="AJ367">
        <v>364</v>
      </c>
      <c r="AK367" t="s">
        <v>3</v>
      </c>
      <c r="AL367" t="s">
        <v>3</v>
      </c>
      <c r="AM367" t="s">
        <v>3</v>
      </c>
      <c r="AN367" t="s">
        <v>3</v>
      </c>
      <c r="AQ367">
        <v>364</v>
      </c>
      <c r="AR367">
        <v>35.097099999999998</v>
      </c>
      <c r="AS367">
        <v>3.1413000000000002</v>
      </c>
      <c r="AT367">
        <v>1029.67</v>
      </c>
      <c r="AU367">
        <v>1469</v>
      </c>
      <c r="AX367">
        <v>364</v>
      </c>
      <c r="AY367">
        <v>35.073599999999999</v>
      </c>
      <c r="AZ367">
        <v>2.9054000000000002</v>
      </c>
      <c r="BA367">
        <v>1029.67</v>
      </c>
      <c r="BB367">
        <v>1467.96</v>
      </c>
      <c r="BE367">
        <v>364</v>
      </c>
      <c r="BF367">
        <v>35.097700000000003</v>
      </c>
      <c r="BG367">
        <v>3.1840000000000002</v>
      </c>
      <c r="BH367">
        <v>1029.6600000000001</v>
      </c>
      <c r="BI367">
        <v>1469.19</v>
      </c>
      <c r="BL367">
        <v>364</v>
      </c>
      <c r="BM367">
        <v>35.091900000000003</v>
      </c>
      <c r="BN367">
        <v>3.0364</v>
      </c>
      <c r="BO367">
        <v>1029.67</v>
      </c>
      <c r="BP367">
        <v>1468.55</v>
      </c>
      <c r="BS367">
        <v>364</v>
      </c>
      <c r="BT367" t="s">
        <v>3</v>
      </c>
      <c r="BU367" t="s">
        <v>3</v>
      </c>
      <c r="BV367" t="s">
        <v>3</v>
      </c>
      <c r="BW367" t="s">
        <v>3</v>
      </c>
      <c r="BZ367">
        <v>364</v>
      </c>
      <c r="CA367">
        <v>35.032699999999998</v>
      </c>
      <c r="CB367">
        <v>2.8687999999999998</v>
      </c>
      <c r="CC367">
        <v>1029.6400000000001</v>
      </c>
      <c r="CD367">
        <v>1467.75</v>
      </c>
    </row>
    <row r="368" spans="1:82" x14ac:dyDescent="0.25">
      <c r="A368">
        <v>365</v>
      </c>
      <c r="B368">
        <v>35.103000000000002</v>
      </c>
      <c r="C368">
        <v>3.2873999999999999</v>
      </c>
      <c r="D368">
        <v>1029.6600000000001</v>
      </c>
      <c r="E368">
        <v>1469.65</v>
      </c>
      <c r="H368">
        <v>365</v>
      </c>
      <c r="I368">
        <v>35.097099999999998</v>
      </c>
      <c r="J368">
        <v>3.13</v>
      </c>
      <c r="K368">
        <v>1029.67</v>
      </c>
      <c r="L368">
        <v>1468.97</v>
      </c>
      <c r="O368">
        <v>365</v>
      </c>
      <c r="P368" t="s">
        <v>3</v>
      </c>
      <c r="Q368" t="s">
        <v>3</v>
      </c>
      <c r="R368" t="s">
        <v>3</v>
      </c>
      <c r="S368" t="s">
        <v>3</v>
      </c>
      <c r="V368">
        <v>365</v>
      </c>
      <c r="W368" t="s">
        <v>3</v>
      </c>
      <c r="X368" t="s">
        <v>3</v>
      </c>
      <c r="Y368" t="s">
        <v>3</v>
      </c>
      <c r="Z368" t="s">
        <v>3</v>
      </c>
      <c r="AC368">
        <v>365</v>
      </c>
      <c r="AD368" t="s">
        <v>3</v>
      </c>
      <c r="AE368" t="s">
        <v>3</v>
      </c>
      <c r="AF368" t="s">
        <v>3</v>
      </c>
      <c r="AG368" t="s">
        <v>3</v>
      </c>
      <c r="AJ368">
        <v>365</v>
      </c>
      <c r="AK368" t="s">
        <v>3</v>
      </c>
      <c r="AL368" t="s">
        <v>3</v>
      </c>
      <c r="AM368" t="s">
        <v>3</v>
      </c>
      <c r="AN368" t="s">
        <v>3</v>
      </c>
      <c r="AQ368">
        <v>365</v>
      </c>
      <c r="AR368">
        <v>35.094999999999999</v>
      </c>
      <c r="AS368">
        <v>3.1101999999999999</v>
      </c>
      <c r="AT368">
        <v>1029.67</v>
      </c>
      <c r="AU368">
        <v>1468.89</v>
      </c>
      <c r="AX368">
        <v>365</v>
      </c>
      <c r="AY368">
        <v>35.073300000000003</v>
      </c>
      <c r="AZ368">
        <v>2.9041999999999999</v>
      </c>
      <c r="BA368">
        <v>1029.68</v>
      </c>
      <c r="BB368">
        <v>1467.97</v>
      </c>
      <c r="BE368">
        <v>365</v>
      </c>
      <c r="BF368">
        <v>35.0961</v>
      </c>
      <c r="BG368">
        <v>3.1871</v>
      </c>
      <c r="BH368">
        <v>1029.67</v>
      </c>
      <c r="BI368">
        <v>1469.21</v>
      </c>
      <c r="BL368">
        <v>365</v>
      </c>
      <c r="BM368">
        <v>35.093200000000003</v>
      </c>
      <c r="BN368">
        <v>3.0533000000000001</v>
      </c>
      <c r="BO368">
        <v>1029.68</v>
      </c>
      <c r="BP368">
        <v>1468.64</v>
      </c>
      <c r="BS368">
        <v>365</v>
      </c>
      <c r="BT368" t="s">
        <v>3</v>
      </c>
      <c r="BU368" t="s">
        <v>3</v>
      </c>
      <c r="BV368" t="s">
        <v>3</v>
      </c>
      <c r="BW368" t="s">
        <v>3</v>
      </c>
      <c r="BZ368">
        <v>365</v>
      </c>
      <c r="CA368">
        <v>35.032699999999998</v>
      </c>
      <c r="CB368">
        <v>2.8681000000000001</v>
      </c>
      <c r="CC368">
        <v>1029.6500000000001</v>
      </c>
      <c r="CD368">
        <v>1467.77</v>
      </c>
    </row>
    <row r="369" spans="1:82" x14ac:dyDescent="0.25">
      <c r="A369">
        <v>366</v>
      </c>
      <c r="B369">
        <v>35.103000000000002</v>
      </c>
      <c r="C369">
        <v>3.2875999999999999</v>
      </c>
      <c r="D369">
        <v>1029.67</v>
      </c>
      <c r="E369">
        <v>1469.67</v>
      </c>
      <c r="H369">
        <v>366</v>
      </c>
      <c r="I369">
        <v>35.0974</v>
      </c>
      <c r="J369">
        <v>3.1307</v>
      </c>
      <c r="K369">
        <v>1029.68</v>
      </c>
      <c r="L369">
        <v>1468.99</v>
      </c>
      <c r="O369">
        <v>366</v>
      </c>
      <c r="P369" t="s">
        <v>3</v>
      </c>
      <c r="Q369" t="s">
        <v>3</v>
      </c>
      <c r="R369" t="s">
        <v>3</v>
      </c>
      <c r="S369" t="s">
        <v>3</v>
      </c>
      <c r="V369">
        <v>366</v>
      </c>
      <c r="W369" t="s">
        <v>3</v>
      </c>
      <c r="X369" t="s">
        <v>3</v>
      </c>
      <c r="Y369" t="s">
        <v>3</v>
      </c>
      <c r="Z369" t="s">
        <v>3</v>
      </c>
      <c r="AC369">
        <v>366</v>
      </c>
      <c r="AD369" t="s">
        <v>3</v>
      </c>
      <c r="AE369" t="s">
        <v>3</v>
      </c>
      <c r="AF369" t="s">
        <v>3</v>
      </c>
      <c r="AG369" t="s">
        <v>3</v>
      </c>
      <c r="AJ369">
        <v>366</v>
      </c>
      <c r="AK369" t="s">
        <v>3</v>
      </c>
      <c r="AL369" t="s">
        <v>3</v>
      </c>
      <c r="AM369" t="s">
        <v>3</v>
      </c>
      <c r="AN369" t="s">
        <v>3</v>
      </c>
      <c r="AQ369">
        <v>366</v>
      </c>
      <c r="AR369">
        <v>35.093899999999998</v>
      </c>
      <c r="AS369">
        <v>3.0979000000000001</v>
      </c>
      <c r="AT369">
        <v>1029.68</v>
      </c>
      <c r="AU369">
        <v>1468.85</v>
      </c>
      <c r="AX369">
        <v>366</v>
      </c>
      <c r="AY369">
        <v>35.072800000000001</v>
      </c>
      <c r="AZ369">
        <v>2.8978999999999999</v>
      </c>
      <c r="BA369">
        <v>1029.68</v>
      </c>
      <c r="BB369">
        <v>1467.96</v>
      </c>
      <c r="BE369">
        <v>366</v>
      </c>
      <c r="BF369">
        <v>35.096899999999998</v>
      </c>
      <c r="BG369">
        <v>3.1655000000000002</v>
      </c>
      <c r="BH369">
        <v>1029.67</v>
      </c>
      <c r="BI369">
        <v>1469.14</v>
      </c>
      <c r="BL369">
        <v>366</v>
      </c>
      <c r="BM369">
        <v>35.090400000000002</v>
      </c>
      <c r="BN369">
        <v>3.0144000000000002</v>
      </c>
      <c r="BO369">
        <v>1029.68</v>
      </c>
      <c r="BP369">
        <v>1468.49</v>
      </c>
      <c r="BS369">
        <v>366</v>
      </c>
      <c r="BT369" t="s">
        <v>3</v>
      </c>
      <c r="BU369" t="s">
        <v>3</v>
      </c>
      <c r="BV369" t="s">
        <v>3</v>
      </c>
      <c r="BW369" t="s">
        <v>3</v>
      </c>
      <c r="BZ369">
        <v>366</v>
      </c>
      <c r="CA369">
        <v>35.032699999999998</v>
      </c>
      <c r="CB369">
        <v>2.8694999999999999</v>
      </c>
      <c r="CC369">
        <v>1029.6500000000001</v>
      </c>
      <c r="CD369">
        <v>1467.79</v>
      </c>
    </row>
    <row r="370" spans="1:82" x14ac:dyDescent="0.25">
      <c r="A370">
        <v>367</v>
      </c>
      <c r="B370">
        <v>35.103200000000001</v>
      </c>
      <c r="C370">
        <v>3.2896999999999998</v>
      </c>
      <c r="D370">
        <v>1029.67</v>
      </c>
      <c r="E370">
        <v>1469.69</v>
      </c>
      <c r="H370">
        <v>367</v>
      </c>
      <c r="I370">
        <v>35.097799999999999</v>
      </c>
      <c r="J370">
        <v>3.1335000000000002</v>
      </c>
      <c r="K370">
        <v>1029.68</v>
      </c>
      <c r="L370">
        <v>1469.02</v>
      </c>
      <c r="O370">
        <v>367</v>
      </c>
      <c r="P370" t="s">
        <v>3</v>
      </c>
      <c r="Q370" t="s">
        <v>3</v>
      </c>
      <c r="R370" t="s">
        <v>3</v>
      </c>
      <c r="S370" t="s">
        <v>3</v>
      </c>
      <c r="V370">
        <v>367</v>
      </c>
      <c r="W370" t="s">
        <v>3</v>
      </c>
      <c r="X370" t="s">
        <v>3</v>
      </c>
      <c r="Y370" t="s">
        <v>3</v>
      </c>
      <c r="Z370" t="s">
        <v>3</v>
      </c>
      <c r="AC370">
        <v>367</v>
      </c>
      <c r="AD370" t="s">
        <v>3</v>
      </c>
      <c r="AE370" t="s">
        <v>3</v>
      </c>
      <c r="AF370" t="s">
        <v>3</v>
      </c>
      <c r="AG370" t="s">
        <v>3</v>
      </c>
      <c r="AJ370">
        <v>367</v>
      </c>
      <c r="AK370" t="s">
        <v>3</v>
      </c>
      <c r="AL370" t="s">
        <v>3</v>
      </c>
      <c r="AM370" t="s">
        <v>3</v>
      </c>
      <c r="AN370" t="s">
        <v>3</v>
      </c>
      <c r="AQ370">
        <v>367</v>
      </c>
      <c r="AR370">
        <v>35.093499999999999</v>
      </c>
      <c r="AS370">
        <v>3.0973999999999999</v>
      </c>
      <c r="AT370">
        <v>1029.68</v>
      </c>
      <c r="AU370">
        <v>1468.86</v>
      </c>
      <c r="AX370">
        <v>367</v>
      </c>
      <c r="AY370">
        <v>35.071899999999999</v>
      </c>
      <c r="AZ370">
        <v>2.8860999999999999</v>
      </c>
      <c r="BA370">
        <v>1029.69</v>
      </c>
      <c r="BB370">
        <v>1467.93</v>
      </c>
      <c r="BE370">
        <v>367</v>
      </c>
      <c r="BF370">
        <v>35.096400000000003</v>
      </c>
      <c r="BG370">
        <v>3.1798999999999999</v>
      </c>
      <c r="BH370">
        <v>1029.68</v>
      </c>
      <c r="BI370">
        <v>1469.22</v>
      </c>
      <c r="BL370">
        <v>367</v>
      </c>
      <c r="BM370">
        <v>35.0916</v>
      </c>
      <c r="BN370">
        <v>2.9815999999999998</v>
      </c>
      <c r="BO370">
        <v>1029.69</v>
      </c>
      <c r="BP370">
        <v>1468.36</v>
      </c>
      <c r="BS370">
        <v>367</v>
      </c>
      <c r="BT370" t="s">
        <v>3</v>
      </c>
      <c r="BU370" t="s">
        <v>3</v>
      </c>
      <c r="BV370" t="s">
        <v>3</v>
      </c>
      <c r="BW370" t="s">
        <v>3</v>
      </c>
      <c r="BZ370">
        <v>367</v>
      </c>
      <c r="CA370">
        <v>35.037799999999997</v>
      </c>
      <c r="CB370">
        <v>2.9011</v>
      </c>
      <c r="CC370">
        <v>1029.6600000000001</v>
      </c>
      <c r="CD370">
        <v>1467.95</v>
      </c>
    </row>
    <row r="371" spans="1:82" x14ac:dyDescent="0.25">
      <c r="A371">
        <v>368</v>
      </c>
      <c r="B371">
        <v>35.103200000000001</v>
      </c>
      <c r="C371">
        <v>3.2896999999999998</v>
      </c>
      <c r="D371">
        <v>1029.67</v>
      </c>
      <c r="E371">
        <v>1469.71</v>
      </c>
      <c r="H371">
        <v>368</v>
      </c>
      <c r="I371">
        <v>35.097900000000003</v>
      </c>
      <c r="J371">
        <v>3.1339999999999999</v>
      </c>
      <c r="K371">
        <v>1029.69</v>
      </c>
      <c r="L371">
        <v>1469.04</v>
      </c>
      <c r="O371">
        <v>368</v>
      </c>
      <c r="P371" t="s">
        <v>3</v>
      </c>
      <c r="Q371" t="s">
        <v>3</v>
      </c>
      <c r="R371" t="s">
        <v>3</v>
      </c>
      <c r="S371" t="s">
        <v>3</v>
      </c>
      <c r="V371">
        <v>368</v>
      </c>
      <c r="W371" t="s">
        <v>3</v>
      </c>
      <c r="X371" t="s">
        <v>3</v>
      </c>
      <c r="Y371" t="s">
        <v>3</v>
      </c>
      <c r="Z371" t="s">
        <v>3</v>
      </c>
      <c r="AC371">
        <v>368</v>
      </c>
      <c r="AD371" t="s">
        <v>3</v>
      </c>
      <c r="AE371" t="s">
        <v>3</v>
      </c>
      <c r="AF371" t="s">
        <v>3</v>
      </c>
      <c r="AG371" t="s">
        <v>3</v>
      </c>
      <c r="AJ371">
        <v>368</v>
      </c>
      <c r="AK371" t="s">
        <v>3</v>
      </c>
      <c r="AL371" t="s">
        <v>3</v>
      </c>
      <c r="AM371" t="s">
        <v>3</v>
      </c>
      <c r="AN371" t="s">
        <v>3</v>
      </c>
      <c r="AQ371">
        <v>368</v>
      </c>
      <c r="AR371">
        <v>35.093000000000004</v>
      </c>
      <c r="AS371">
        <v>3.0909</v>
      </c>
      <c r="AT371">
        <v>1029.69</v>
      </c>
      <c r="AU371">
        <v>1468.85</v>
      </c>
      <c r="AX371">
        <v>368</v>
      </c>
      <c r="AY371">
        <v>35.071199999999997</v>
      </c>
      <c r="AZ371">
        <v>2.8773</v>
      </c>
      <c r="BA371">
        <v>1029.69</v>
      </c>
      <c r="BB371">
        <v>1467.91</v>
      </c>
      <c r="BE371">
        <v>368</v>
      </c>
      <c r="BF371">
        <v>35.096600000000002</v>
      </c>
      <c r="BG371">
        <v>3.1522999999999999</v>
      </c>
      <c r="BH371">
        <v>1029.68</v>
      </c>
      <c r="BI371">
        <v>1469.12</v>
      </c>
      <c r="BL371">
        <v>368</v>
      </c>
      <c r="BM371">
        <v>35.090200000000003</v>
      </c>
      <c r="BN371">
        <v>2.9672999999999998</v>
      </c>
      <c r="BO371">
        <v>1029.7</v>
      </c>
      <c r="BP371">
        <v>1468.32</v>
      </c>
      <c r="BS371">
        <v>368</v>
      </c>
      <c r="BT371" t="s">
        <v>3</v>
      </c>
      <c r="BU371" t="s">
        <v>3</v>
      </c>
      <c r="BV371" t="s">
        <v>3</v>
      </c>
      <c r="BW371" t="s">
        <v>3</v>
      </c>
      <c r="BZ371">
        <v>368</v>
      </c>
      <c r="CA371">
        <v>35.035499999999999</v>
      </c>
      <c r="CB371">
        <v>2.8889</v>
      </c>
      <c r="CC371">
        <v>1029.6600000000001</v>
      </c>
      <c r="CD371">
        <v>1467.91</v>
      </c>
    </row>
    <row r="372" spans="1:82" x14ac:dyDescent="0.25">
      <c r="A372">
        <v>369</v>
      </c>
      <c r="B372">
        <v>35.102800000000002</v>
      </c>
      <c r="C372">
        <v>3.2883</v>
      </c>
      <c r="D372">
        <v>1029.68</v>
      </c>
      <c r="E372">
        <v>1469.72</v>
      </c>
      <c r="H372">
        <v>369</v>
      </c>
      <c r="I372">
        <v>35.097700000000003</v>
      </c>
      <c r="J372">
        <v>3.1312000000000002</v>
      </c>
      <c r="K372">
        <v>1029.69</v>
      </c>
      <c r="L372">
        <v>1469.04</v>
      </c>
      <c r="O372">
        <v>369</v>
      </c>
      <c r="P372" t="s">
        <v>3</v>
      </c>
      <c r="Q372" t="s">
        <v>3</v>
      </c>
      <c r="R372" t="s">
        <v>3</v>
      </c>
      <c r="S372" t="s">
        <v>3</v>
      </c>
      <c r="V372">
        <v>369</v>
      </c>
      <c r="W372" t="s">
        <v>3</v>
      </c>
      <c r="X372" t="s">
        <v>3</v>
      </c>
      <c r="Y372" t="s">
        <v>3</v>
      </c>
      <c r="Z372" t="s">
        <v>3</v>
      </c>
      <c r="AC372">
        <v>369</v>
      </c>
      <c r="AD372" t="s">
        <v>3</v>
      </c>
      <c r="AE372" t="s">
        <v>3</v>
      </c>
      <c r="AF372" t="s">
        <v>3</v>
      </c>
      <c r="AG372" t="s">
        <v>3</v>
      </c>
      <c r="AJ372">
        <v>369</v>
      </c>
      <c r="AK372" t="s">
        <v>3</v>
      </c>
      <c r="AL372" t="s">
        <v>3</v>
      </c>
      <c r="AM372" t="s">
        <v>3</v>
      </c>
      <c r="AN372" t="s">
        <v>3</v>
      </c>
      <c r="AQ372">
        <v>369</v>
      </c>
      <c r="AR372">
        <v>35.091200000000001</v>
      </c>
      <c r="AS372">
        <v>3.073</v>
      </c>
      <c r="AT372">
        <v>1029.69</v>
      </c>
      <c r="AU372">
        <v>1468.79</v>
      </c>
      <c r="AX372">
        <v>369</v>
      </c>
      <c r="AY372">
        <v>35.0702</v>
      </c>
      <c r="AZ372">
        <v>2.8637000000000001</v>
      </c>
      <c r="BA372">
        <v>1029.7</v>
      </c>
      <c r="BB372">
        <v>1467.86</v>
      </c>
      <c r="BE372">
        <v>369</v>
      </c>
      <c r="BF372">
        <v>35.096600000000002</v>
      </c>
      <c r="BG372">
        <v>3.1463999999999999</v>
      </c>
      <c r="BH372">
        <v>1029.69</v>
      </c>
      <c r="BI372">
        <v>1469.11</v>
      </c>
      <c r="BL372">
        <v>369</v>
      </c>
      <c r="BM372">
        <v>35.089500000000001</v>
      </c>
      <c r="BN372">
        <v>2.9714</v>
      </c>
      <c r="BO372">
        <v>1029.7</v>
      </c>
      <c r="BP372">
        <v>1468.35</v>
      </c>
      <c r="BS372">
        <v>369</v>
      </c>
      <c r="BT372" t="s">
        <v>3</v>
      </c>
      <c r="BU372" t="s">
        <v>3</v>
      </c>
      <c r="BV372" t="s">
        <v>3</v>
      </c>
      <c r="BW372" t="s">
        <v>3</v>
      </c>
      <c r="BZ372">
        <v>369</v>
      </c>
      <c r="CA372">
        <v>35.036000000000001</v>
      </c>
      <c r="CB372">
        <v>2.8994</v>
      </c>
      <c r="CC372">
        <v>1029.67</v>
      </c>
      <c r="CD372">
        <v>1467.97</v>
      </c>
    </row>
    <row r="373" spans="1:82" x14ac:dyDescent="0.25">
      <c r="A373">
        <v>370</v>
      </c>
      <c r="B373">
        <v>35.103000000000002</v>
      </c>
      <c r="C373">
        <v>3.2886000000000002</v>
      </c>
      <c r="D373">
        <v>1029.68</v>
      </c>
      <c r="E373">
        <v>1469.74</v>
      </c>
      <c r="H373">
        <v>370</v>
      </c>
      <c r="I373">
        <v>35.0976</v>
      </c>
      <c r="J373">
        <v>3.1293000000000002</v>
      </c>
      <c r="K373">
        <v>1029.7</v>
      </c>
      <c r="L373">
        <v>1469.05</v>
      </c>
      <c r="O373">
        <v>370</v>
      </c>
      <c r="P373" t="s">
        <v>3</v>
      </c>
      <c r="Q373" t="s">
        <v>3</v>
      </c>
      <c r="R373" t="s">
        <v>3</v>
      </c>
      <c r="S373" t="s">
        <v>3</v>
      </c>
      <c r="V373">
        <v>370</v>
      </c>
      <c r="W373" t="s">
        <v>3</v>
      </c>
      <c r="X373" t="s">
        <v>3</v>
      </c>
      <c r="Y373" t="s">
        <v>3</v>
      </c>
      <c r="Z373" t="s">
        <v>3</v>
      </c>
      <c r="AC373">
        <v>370</v>
      </c>
      <c r="AD373" t="s">
        <v>3</v>
      </c>
      <c r="AE373" t="s">
        <v>3</v>
      </c>
      <c r="AF373" t="s">
        <v>3</v>
      </c>
      <c r="AG373" t="s">
        <v>3</v>
      </c>
      <c r="AJ373">
        <v>370</v>
      </c>
      <c r="AK373" t="s">
        <v>3</v>
      </c>
      <c r="AL373" t="s">
        <v>3</v>
      </c>
      <c r="AM373" t="s">
        <v>3</v>
      </c>
      <c r="AN373" t="s">
        <v>3</v>
      </c>
      <c r="AQ373">
        <v>370</v>
      </c>
      <c r="AR373">
        <v>35.089799999999997</v>
      </c>
      <c r="AS373">
        <v>3.0611000000000002</v>
      </c>
      <c r="AT373">
        <v>1029.7</v>
      </c>
      <c r="AU373">
        <v>1468.75</v>
      </c>
      <c r="AX373">
        <v>370</v>
      </c>
      <c r="AY373">
        <v>35.069699999999997</v>
      </c>
      <c r="AZ373">
        <v>2.8591000000000002</v>
      </c>
      <c r="BA373">
        <v>1029.7</v>
      </c>
      <c r="BB373">
        <v>1467.86</v>
      </c>
      <c r="BE373">
        <v>370</v>
      </c>
      <c r="BF373">
        <v>35.096600000000002</v>
      </c>
      <c r="BG373">
        <v>3.1109</v>
      </c>
      <c r="BH373">
        <v>1029.7</v>
      </c>
      <c r="BI373">
        <v>1468.97</v>
      </c>
      <c r="BL373">
        <v>370</v>
      </c>
      <c r="BM373">
        <v>35.089500000000001</v>
      </c>
      <c r="BN373">
        <v>2.9659</v>
      </c>
      <c r="BO373">
        <v>1029.71</v>
      </c>
      <c r="BP373">
        <v>1468.34</v>
      </c>
      <c r="BS373">
        <v>370</v>
      </c>
      <c r="BT373" t="s">
        <v>3</v>
      </c>
      <c r="BU373" t="s">
        <v>3</v>
      </c>
      <c r="BV373" t="s">
        <v>3</v>
      </c>
      <c r="BW373" t="s">
        <v>3</v>
      </c>
      <c r="BZ373">
        <v>370</v>
      </c>
      <c r="CA373">
        <v>35.039200000000001</v>
      </c>
      <c r="CB373">
        <v>2.9165000000000001</v>
      </c>
      <c r="CC373">
        <v>1029.67</v>
      </c>
      <c r="CD373">
        <v>1468.07</v>
      </c>
    </row>
    <row r="374" spans="1:82" x14ac:dyDescent="0.25">
      <c r="A374">
        <v>371</v>
      </c>
      <c r="B374">
        <v>35.102899999999998</v>
      </c>
      <c r="C374">
        <v>3.2886000000000002</v>
      </c>
      <c r="D374">
        <v>1029.69</v>
      </c>
      <c r="E374">
        <v>1469.75</v>
      </c>
      <c r="H374">
        <v>371</v>
      </c>
      <c r="I374">
        <v>35.097200000000001</v>
      </c>
      <c r="J374">
        <v>3.1253000000000002</v>
      </c>
      <c r="K374">
        <v>1029.7</v>
      </c>
      <c r="L374">
        <v>1469.05</v>
      </c>
      <c r="O374">
        <v>371</v>
      </c>
      <c r="P374" t="s">
        <v>3</v>
      </c>
      <c r="Q374" t="s">
        <v>3</v>
      </c>
      <c r="R374" t="s">
        <v>3</v>
      </c>
      <c r="S374" t="s">
        <v>3</v>
      </c>
      <c r="V374">
        <v>371</v>
      </c>
      <c r="W374" t="s">
        <v>3</v>
      </c>
      <c r="X374" t="s">
        <v>3</v>
      </c>
      <c r="Y374" t="s">
        <v>3</v>
      </c>
      <c r="Z374" t="s">
        <v>3</v>
      </c>
      <c r="AC374">
        <v>371</v>
      </c>
      <c r="AD374" t="s">
        <v>3</v>
      </c>
      <c r="AE374" t="s">
        <v>3</v>
      </c>
      <c r="AF374" t="s">
        <v>3</v>
      </c>
      <c r="AG374" t="s">
        <v>3</v>
      </c>
      <c r="AJ374">
        <v>371</v>
      </c>
      <c r="AK374" t="s">
        <v>3</v>
      </c>
      <c r="AL374" t="s">
        <v>3</v>
      </c>
      <c r="AM374" t="s">
        <v>3</v>
      </c>
      <c r="AN374" t="s">
        <v>3</v>
      </c>
      <c r="AQ374">
        <v>371</v>
      </c>
      <c r="AR374">
        <v>35.091999999999999</v>
      </c>
      <c r="AS374">
        <v>3.0617000000000001</v>
      </c>
      <c r="AT374">
        <v>1029.7</v>
      </c>
      <c r="AU374">
        <v>1468.77</v>
      </c>
      <c r="AX374">
        <v>371</v>
      </c>
      <c r="AY374">
        <v>35.069000000000003</v>
      </c>
      <c r="AZ374">
        <v>2.8511000000000002</v>
      </c>
      <c r="BA374">
        <v>1029.71</v>
      </c>
      <c r="BB374">
        <v>1467.84</v>
      </c>
      <c r="BE374">
        <v>371</v>
      </c>
      <c r="BF374">
        <v>35.094499999999996</v>
      </c>
      <c r="BG374">
        <v>3.0305</v>
      </c>
      <c r="BH374">
        <v>1029.71</v>
      </c>
      <c r="BI374">
        <v>1468.64</v>
      </c>
      <c r="BL374">
        <v>371</v>
      </c>
      <c r="BM374">
        <v>35.089700000000001</v>
      </c>
      <c r="BN374">
        <v>2.9752000000000001</v>
      </c>
      <c r="BO374">
        <v>1029.71</v>
      </c>
      <c r="BP374">
        <v>1468.4</v>
      </c>
      <c r="BS374">
        <v>371</v>
      </c>
      <c r="BT374" t="s">
        <v>3</v>
      </c>
      <c r="BU374" t="s">
        <v>3</v>
      </c>
      <c r="BV374" t="s">
        <v>3</v>
      </c>
      <c r="BW374" t="s">
        <v>3</v>
      </c>
      <c r="BZ374">
        <v>371</v>
      </c>
      <c r="CA374">
        <v>35.0381</v>
      </c>
      <c r="CB374">
        <v>2.907</v>
      </c>
      <c r="CC374">
        <v>1029.68</v>
      </c>
      <c r="CD374">
        <v>1468.04</v>
      </c>
    </row>
    <row r="375" spans="1:82" x14ac:dyDescent="0.25">
      <c r="A375">
        <v>372</v>
      </c>
      <c r="B375">
        <v>35.102899999999998</v>
      </c>
      <c r="C375">
        <v>3.2886000000000002</v>
      </c>
      <c r="D375">
        <v>1029.69</v>
      </c>
      <c r="E375">
        <v>1469.77</v>
      </c>
      <c r="H375">
        <v>372</v>
      </c>
      <c r="I375">
        <v>35.096800000000002</v>
      </c>
      <c r="J375">
        <v>3.1214</v>
      </c>
      <c r="K375">
        <v>1029.71</v>
      </c>
      <c r="L375">
        <v>1469.05</v>
      </c>
      <c r="O375">
        <v>372</v>
      </c>
      <c r="P375" t="s">
        <v>3</v>
      </c>
      <c r="Q375" t="s">
        <v>3</v>
      </c>
      <c r="R375" t="s">
        <v>3</v>
      </c>
      <c r="S375" t="s">
        <v>3</v>
      </c>
      <c r="V375">
        <v>372</v>
      </c>
      <c r="W375" t="s">
        <v>3</v>
      </c>
      <c r="X375" t="s">
        <v>3</v>
      </c>
      <c r="Y375" t="s">
        <v>3</v>
      </c>
      <c r="Z375" t="s">
        <v>3</v>
      </c>
      <c r="AC375">
        <v>372</v>
      </c>
      <c r="AD375" t="s">
        <v>3</v>
      </c>
      <c r="AE375" t="s">
        <v>3</v>
      </c>
      <c r="AF375" t="s">
        <v>3</v>
      </c>
      <c r="AG375" t="s">
        <v>3</v>
      </c>
      <c r="AJ375">
        <v>372</v>
      </c>
      <c r="AK375" t="s">
        <v>3</v>
      </c>
      <c r="AL375" t="s">
        <v>3</v>
      </c>
      <c r="AM375" t="s">
        <v>3</v>
      </c>
      <c r="AN375" t="s">
        <v>3</v>
      </c>
      <c r="AQ375">
        <v>372</v>
      </c>
      <c r="AR375">
        <v>35.0886</v>
      </c>
      <c r="AS375">
        <v>3.0606</v>
      </c>
      <c r="AT375">
        <v>1029.71</v>
      </c>
      <c r="AU375">
        <v>1468.78</v>
      </c>
      <c r="AX375">
        <v>372</v>
      </c>
      <c r="AY375">
        <v>35.068899999999999</v>
      </c>
      <c r="AZ375">
        <v>2.8492999999999999</v>
      </c>
      <c r="BA375">
        <v>1029.71</v>
      </c>
      <c r="BB375">
        <v>1467.85</v>
      </c>
      <c r="BE375">
        <v>372</v>
      </c>
      <c r="BF375">
        <v>35.093899999999998</v>
      </c>
      <c r="BG375">
        <v>3.0219999999999998</v>
      </c>
      <c r="BH375">
        <v>1029.71</v>
      </c>
      <c r="BI375">
        <v>1468.62</v>
      </c>
      <c r="BL375">
        <v>372</v>
      </c>
      <c r="BM375">
        <v>35.090000000000003</v>
      </c>
      <c r="BN375">
        <v>2.9674</v>
      </c>
      <c r="BO375">
        <v>1029.72</v>
      </c>
      <c r="BP375">
        <v>1468.38</v>
      </c>
      <c r="BS375">
        <v>372</v>
      </c>
      <c r="BT375" t="s">
        <v>3</v>
      </c>
      <c r="BU375" t="s">
        <v>3</v>
      </c>
      <c r="BV375" t="s">
        <v>3</v>
      </c>
      <c r="BW375" t="s">
        <v>3</v>
      </c>
      <c r="BZ375">
        <v>372</v>
      </c>
      <c r="CA375">
        <v>35.039000000000001</v>
      </c>
      <c r="CB375">
        <v>2.9129999999999998</v>
      </c>
      <c r="CC375">
        <v>1029.68</v>
      </c>
      <c r="CD375">
        <v>1468.08</v>
      </c>
    </row>
    <row r="376" spans="1:82" x14ac:dyDescent="0.25">
      <c r="A376">
        <v>373</v>
      </c>
      <c r="B376">
        <v>35.102899999999998</v>
      </c>
      <c r="C376">
        <v>3.2887</v>
      </c>
      <c r="D376">
        <v>1029.7</v>
      </c>
      <c r="E376">
        <v>1469.79</v>
      </c>
      <c r="H376">
        <v>373</v>
      </c>
      <c r="I376">
        <v>35.0961</v>
      </c>
      <c r="J376">
        <v>3.1118999999999999</v>
      </c>
      <c r="K376">
        <v>1029.71</v>
      </c>
      <c r="L376">
        <v>1469.03</v>
      </c>
      <c r="O376">
        <v>373</v>
      </c>
      <c r="P376" t="s">
        <v>3</v>
      </c>
      <c r="Q376" t="s">
        <v>3</v>
      </c>
      <c r="R376" t="s">
        <v>3</v>
      </c>
      <c r="S376" t="s">
        <v>3</v>
      </c>
      <c r="V376">
        <v>373</v>
      </c>
      <c r="W376" t="s">
        <v>3</v>
      </c>
      <c r="X376" t="s">
        <v>3</v>
      </c>
      <c r="Y376" t="s">
        <v>3</v>
      </c>
      <c r="Z376" t="s">
        <v>3</v>
      </c>
      <c r="AC376">
        <v>373</v>
      </c>
      <c r="AD376" t="s">
        <v>3</v>
      </c>
      <c r="AE376" t="s">
        <v>3</v>
      </c>
      <c r="AF376" t="s">
        <v>3</v>
      </c>
      <c r="AG376" t="s">
        <v>3</v>
      </c>
      <c r="AJ376">
        <v>373</v>
      </c>
      <c r="AK376" t="s">
        <v>3</v>
      </c>
      <c r="AL376" t="s">
        <v>3</v>
      </c>
      <c r="AM376" t="s">
        <v>3</v>
      </c>
      <c r="AN376" t="s">
        <v>3</v>
      </c>
      <c r="AQ376">
        <v>373</v>
      </c>
      <c r="AR376">
        <v>35.087200000000003</v>
      </c>
      <c r="AS376">
        <v>3.0177999999999998</v>
      </c>
      <c r="AT376">
        <v>1029.71</v>
      </c>
      <c r="AU376">
        <v>1468.61</v>
      </c>
      <c r="AX376">
        <v>373</v>
      </c>
      <c r="AY376">
        <v>35.069400000000002</v>
      </c>
      <c r="AZ376">
        <v>2.8509000000000002</v>
      </c>
      <c r="BA376">
        <v>1029.72</v>
      </c>
      <c r="BB376">
        <v>1467.87</v>
      </c>
      <c r="BE376">
        <v>373</v>
      </c>
      <c r="BF376">
        <v>35.092799999999997</v>
      </c>
      <c r="BG376">
        <v>3.0790000000000002</v>
      </c>
      <c r="BH376">
        <v>1029.71</v>
      </c>
      <c r="BI376">
        <v>1468.88</v>
      </c>
      <c r="BL376">
        <v>373</v>
      </c>
      <c r="BM376" t="s">
        <v>3</v>
      </c>
      <c r="BN376" t="s">
        <v>3</v>
      </c>
      <c r="BO376" t="s">
        <v>3</v>
      </c>
      <c r="BP376" t="s">
        <v>3</v>
      </c>
      <c r="BS376">
        <v>373</v>
      </c>
      <c r="BT376" t="s">
        <v>3</v>
      </c>
      <c r="BU376" t="s">
        <v>3</v>
      </c>
      <c r="BV376" t="s">
        <v>3</v>
      </c>
      <c r="BW376" t="s">
        <v>3</v>
      </c>
      <c r="BZ376">
        <v>373</v>
      </c>
      <c r="CA376">
        <v>35.038899999999998</v>
      </c>
      <c r="CB376">
        <v>2.9131</v>
      </c>
      <c r="CC376">
        <v>1029.69</v>
      </c>
      <c r="CD376">
        <v>1468.1</v>
      </c>
    </row>
    <row r="377" spans="1:82" x14ac:dyDescent="0.25">
      <c r="A377">
        <v>374</v>
      </c>
      <c r="B377">
        <v>35.102899999999998</v>
      </c>
      <c r="C377">
        <v>3.2892999999999999</v>
      </c>
      <c r="D377">
        <v>1029.7</v>
      </c>
      <c r="E377">
        <v>1469.81</v>
      </c>
      <c r="H377">
        <v>374</v>
      </c>
      <c r="I377">
        <v>35.0961</v>
      </c>
      <c r="J377">
        <v>3.1044999999999998</v>
      </c>
      <c r="K377">
        <v>1029.72</v>
      </c>
      <c r="L377">
        <v>1469.01</v>
      </c>
      <c r="O377">
        <v>374</v>
      </c>
      <c r="P377" t="s">
        <v>3</v>
      </c>
      <c r="Q377" t="s">
        <v>3</v>
      </c>
      <c r="R377" t="s">
        <v>3</v>
      </c>
      <c r="S377" t="s">
        <v>3</v>
      </c>
      <c r="V377">
        <v>374</v>
      </c>
      <c r="W377" t="s">
        <v>3</v>
      </c>
      <c r="X377" t="s">
        <v>3</v>
      </c>
      <c r="Y377" t="s">
        <v>3</v>
      </c>
      <c r="Z377" t="s">
        <v>3</v>
      </c>
      <c r="AC377">
        <v>374</v>
      </c>
      <c r="AD377" t="s">
        <v>3</v>
      </c>
      <c r="AE377" t="s">
        <v>3</v>
      </c>
      <c r="AF377" t="s">
        <v>3</v>
      </c>
      <c r="AG377" t="s">
        <v>3</v>
      </c>
      <c r="AJ377">
        <v>374</v>
      </c>
      <c r="AK377" t="s">
        <v>3</v>
      </c>
      <c r="AL377" t="s">
        <v>3</v>
      </c>
      <c r="AM377" t="s">
        <v>3</v>
      </c>
      <c r="AN377" t="s">
        <v>3</v>
      </c>
      <c r="AQ377">
        <v>374</v>
      </c>
      <c r="AR377">
        <v>35.093000000000004</v>
      </c>
      <c r="AS377">
        <v>3.0430999999999999</v>
      </c>
      <c r="AT377">
        <v>1029.72</v>
      </c>
      <c r="AU377">
        <v>1468.74</v>
      </c>
      <c r="AX377">
        <v>374</v>
      </c>
      <c r="AY377">
        <v>35.069800000000001</v>
      </c>
      <c r="AZ377">
        <v>2.8567999999999998</v>
      </c>
      <c r="BA377">
        <v>1029.72</v>
      </c>
      <c r="BB377">
        <v>1467.91</v>
      </c>
      <c r="BE377">
        <v>374</v>
      </c>
      <c r="BF377">
        <v>35.093800000000002</v>
      </c>
      <c r="BG377">
        <v>3.0426000000000002</v>
      </c>
      <c r="BH377">
        <v>1029.72</v>
      </c>
      <c r="BI377">
        <v>1468.74</v>
      </c>
      <c r="BL377">
        <v>374</v>
      </c>
      <c r="BM377" t="s">
        <v>3</v>
      </c>
      <c r="BN377" t="s">
        <v>3</v>
      </c>
      <c r="BO377" t="s">
        <v>3</v>
      </c>
      <c r="BP377" t="s">
        <v>3</v>
      </c>
      <c r="BS377">
        <v>374</v>
      </c>
      <c r="BT377" t="s">
        <v>3</v>
      </c>
      <c r="BU377" t="s">
        <v>3</v>
      </c>
      <c r="BV377" t="s">
        <v>3</v>
      </c>
      <c r="BW377" t="s">
        <v>3</v>
      </c>
      <c r="BZ377">
        <v>374</v>
      </c>
      <c r="CA377">
        <v>35.038899999999998</v>
      </c>
      <c r="CB377">
        <v>2.9119000000000002</v>
      </c>
      <c r="CC377">
        <v>1029.69</v>
      </c>
      <c r="CD377">
        <v>1468.11</v>
      </c>
    </row>
    <row r="378" spans="1:82" x14ac:dyDescent="0.25">
      <c r="A378">
        <v>375</v>
      </c>
      <c r="B378">
        <v>35.103000000000002</v>
      </c>
      <c r="C378">
        <v>3.2898999999999998</v>
      </c>
      <c r="D378">
        <v>1029.71</v>
      </c>
      <c r="E378">
        <v>1469.83</v>
      </c>
      <c r="H378">
        <v>375</v>
      </c>
      <c r="I378">
        <v>35.096200000000003</v>
      </c>
      <c r="J378">
        <v>3.1017000000000001</v>
      </c>
      <c r="K378">
        <v>1029.72</v>
      </c>
      <c r="L378">
        <v>1469.01</v>
      </c>
      <c r="O378">
        <v>375</v>
      </c>
      <c r="P378" t="s">
        <v>3</v>
      </c>
      <c r="Q378" t="s">
        <v>3</v>
      </c>
      <c r="R378" t="s">
        <v>3</v>
      </c>
      <c r="S378" t="s">
        <v>3</v>
      </c>
      <c r="V378">
        <v>375</v>
      </c>
      <c r="W378" t="s">
        <v>3</v>
      </c>
      <c r="X378" t="s">
        <v>3</v>
      </c>
      <c r="Y378" t="s">
        <v>3</v>
      </c>
      <c r="Z378" t="s">
        <v>3</v>
      </c>
      <c r="AC378">
        <v>375</v>
      </c>
      <c r="AD378" t="s">
        <v>3</v>
      </c>
      <c r="AE378" t="s">
        <v>3</v>
      </c>
      <c r="AF378" t="s">
        <v>3</v>
      </c>
      <c r="AG378" t="s">
        <v>3</v>
      </c>
      <c r="AJ378">
        <v>375</v>
      </c>
      <c r="AK378" t="s">
        <v>3</v>
      </c>
      <c r="AL378" t="s">
        <v>3</v>
      </c>
      <c r="AM378" t="s">
        <v>3</v>
      </c>
      <c r="AN378" t="s">
        <v>3</v>
      </c>
      <c r="AQ378">
        <v>375</v>
      </c>
      <c r="AR378">
        <v>35.0961</v>
      </c>
      <c r="AS378">
        <v>3.08</v>
      </c>
      <c r="AT378">
        <v>1029.72</v>
      </c>
      <c r="AU378">
        <v>1468.92</v>
      </c>
      <c r="AX378">
        <v>375</v>
      </c>
      <c r="AY378">
        <v>35.070399999999999</v>
      </c>
      <c r="AZ378">
        <v>2.8609</v>
      </c>
      <c r="BA378">
        <v>1029.73</v>
      </c>
      <c r="BB378">
        <v>1467.95</v>
      </c>
      <c r="BE378">
        <v>375</v>
      </c>
      <c r="BF378">
        <v>35.092500000000001</v>
      </c>
      <c r="BG378">
        <v>3.0476000000000001</v>
      </c>
      <c r="BH378">
        <v>1029.72</v>
      </c>
      <c r="BI378">
        <v>1468.78</v>
      </c>
      <c r="BL378">
        <v>375</v>
      </c>
      <c r="BM378" t="s">
        <v>3</v>
      </c>
      <c r="BN378" t="s">
        <v>3</v>
      </c>
      <c r="BO378" t="s">
        <v>3</v>
      </c>
      <c r="BP378" t="s">
        <v>3</v>
      </c>
      <c r="BS378">
        <v>375</v>
      </c>
      <c r="BT378" t="s">
        <v>3</v>
      </c>
      <c r="BU378" t="s">
        <v>3</v>
      </c>
      <c r="BV378" t="s">
        <v>3</v>
      </c>
      <c r="BW378" t="s">
        <v>3</v>
      </c>
      <c r="BZ378">
        <v>375</v>
      </c>
      <c r="CA378">
        <v>35.040399999999998</v>
      </c>
      <c r="CB378">
        <v>2.9184000000000001</v>
      </c>
      <c r="CC378">
        <v>1029.7</v>
      </c>
      <c r="CD378">
        <v>1468.16</v>
      </c>
    </row>
    <row r="379" spans="1:82" x14ac:dyDescent="0.25">
      <c r="A379">
        <v>376</v>
      </c>
      <c r="B379">
        <v>35.103000000000002</v>
      </c>
      <c r="C379">
        <v>3.2900999999999998</v>
      </c>
      <c r="D379">
        <v>1029.71</v>
      </c>
      <c r="E379">
        <v>1469.84</v>
      </c>
      <c r="H379">
        <v>376</v>
      </c>
      <c r="I379">
        <v>35.096899999999998</v>
      </c>
      <c r="J379">
        <v>3.1038999999999999</v>
      </c>
      <c r="K379">
        <v>1029.73</v>
      </c>
      <c r="L379">
        <v>1469.04</v>
      </c>
      <c r="O379">
        <v>376</v>
      </c>
      <c r="P379" t="s">
        <v>3</v>
      </c>
      <c r="Q379" t="s">
        <v>3</v>
      </c>
      <c r="R379" t="s">
        <v>3</v>
      </c>
      <c r="S379" t="s">
        <v>3</v>
      </c>
      <c r="V379">
        <v>376</v>
      </c>
      <c r="W379" t="s">
        <v>3</v>
      </c>
      <c r="X379" t="s">
        <v>3</v>
      </c>
      <c r="Y379" t="s">
        <v>3</v>
      </c>
      <c r="Z379" t="s">
        <v>3</v>
      </c>
      <c r="AC379">
        <v>376</v>
      </c>
      <c r="AD379" t="s">
        <v>3</v>
      </c>
      <c r="AE379" t="s">
        <v>3</v>
      </c>
      <c r="AF379" t="s">
        <v>3</v>
      </c>
      <c r="AG379" t="s">
        <v>3</v>
      </c>
      <c r="AJ379">
        <v>376</v>
      </c>
      <c r="AK379" t="s">
        <v>3</v>
      </c>
      <c r="AL379" t="s">
        <v>3</v>
      </c>
      <c r="AM379" t="s">
        <v>3</v>
      </c>
      <c r="AN379" t="s">
        <v>3</v>
      </c>
      <c r="AQ379">
        <v>376</v>
      </c>
      <c r="AR379">
        <v>35.099400000000003</v>
      </c>
      <c r="AS379">
        <v>3.1152000000000002</v>
      </c>
      <c r="AT379">
        <v>1029.73</v>
      </c>
      <c r="AU379">
        <v>1469.09</v>
      </c>
      <c r="AX379">
        <v>376</v>
      </c>
      <c r="AY379">
        <v>35.071199999999997</v>
      </c>
      <c r="AZ379">
        <v>2.8645999999999998</v>
      </c>
      <c r="BA379">
        <v>1029.73</v>
      </c>
      <c r="BB379">
        <v>1467.98</v>
      </c>
      <c r="BE379">
        <v>376</v>
      </c>
      <c r="BF379">
        <v>35.092599999999997</v>
      </c>
      <c r="BG379">
        <v>3.0424000000000002</v>
      </c>
      <c r="BH379">
        <v>1029.73</v>
      </c>
      <c r="BI379">
        <v>1468.77</v>
      </c>
      <c r="BL379">
        <v>376</v>
      </c>
      <c r="BM379" t="s">
        <v>3</v>
      </c>
      <c r="BN379" t="s">
        <v>3</v>
      </c>
      <c r="BO379" t="s">
        <v>3</v>
      </c>
      <c r="BP379" t="s">
        <v>3</v>
      </c>
      <c r="BS379">
        <v>376</v>
      </c>
      <c r="BT379" t="s">
        <v>3</v>
      </c>
      <c r="BU379" t="s">
        <v>3</v>
      </c>
      <c r="BV379" t="s">
        <v>3</v>
      </c>
      <c r="BW379" t="s">
        <v>3</v>
      </c>
      <c r="BZ379">
        <v>376</v>
      </c>
      <c r="CA379">
        <v>35.040999999999997</v>
      </c>
      <c r="CB379">
        <v>2.9249000000000001</v>
      </c>
      <c r="CC379">
        <v>1029.7</v>
      </c>
      <c r="CD379">
        <v>1468.2</v>
      </c>
    </row>
    <row r="380" spans="1:82" x14ac:dyDescent="0.25">
      <c r="A380">
        <v>377</v>
      </c>
      <c r="B380">
        <v>35.103000000000002</v>
      </c>
      <c r="C380">
        <v>3.29</v>
      </c>
      <c r="D380">
        <v>1029.72</v>
      </c>
      <c r="E380">
        <v>1469.86</v>
      </c>
      <c r="H380">
        <v>377</v>
      </c>
      <c r="I380">
        <v>35.096499999999999</v>
      </c>
      <c r="J380">
        <v>3.1029</v>
      </c>
      <c r="K380">
        <v>1029.73</v>
      </c>
      <c r="L380">
        <v>1469.05</v>
      </c>
      <c r="O380">
        <v>377</v>
      </c>
      <c r="P380" t="s">
        <v>3</v>
      </c>
      <c r="Q380" t="s">
        <v>3</v>
      </c>
      <c r="R380" t="s">
        <v>3</v>
      </c>
      <c r="S380" t="s">
        <v>3</v>
      </c>
      <c r="V380">
        <v>377</v>
      </c>
      <c r="W380" t="s">
        <v>3</v>
      </c>
      <c r="X380" t="s">
        <v>3</v>
      </c>
      <c r="Y380" t="s">
        <v>3</v>
      </c>
      <c r="Z380" t="s">
        <v>3</v>
      </c>
      <c r="AC380">
        <v>377</v>
      </c>
      <c r="AD380" t="s">
        <v>3</v>
      </c>
      <c r="AE380" t="s">
        <v>3</v>
      </c>
      <c r="AF380" t="s">
        <v>3</v>
      </c>
      <c r="AG380" t="s">
        <v>3</v>
      </c>
      <c r="AJ380">
        <v>377</v>
      </c>
      <c r="AK380" t="s">
        <v>3</v>
      </c>
      <c r="AL380" t="s">
        <v>3</v>
      </c>
      <c r="AM380" t="s">
        <v>3</v>
      </c>
      <c r="AN380" t="s">
        <v>3</v>
      </c>
      <c r="AQ380">
        <v>377</v>
      </c>
      <c r="AR380">
        <v>35.101700000000001</v>
      </c>
      <c r="AS380">
        <v>3.1240000000000001</v>
      </c>
      <c r="AT380">
        <v>1029.73</v>
      </c>
      <c r="AU380">
        <v>1469.15</v>
      </c>
      <c r="AX380">
        <v>377</v>
      </c>
      <c r="AY380">
        <v>35.072899999999997</v>
      </c>
      <c r="AZ380">
        <v>2.8742999999999999</v>
      </c>
      <c r="BA380">
        <v>1029.74</v>
      </c>
      <c r="BB380">
        <v>1468.04</v>
      </c>
      <c r="BE380">
        <v>377</v>
      </c>
      <c r="BF380" t="s">
        <v>3</v>
      </c>
      <c r="BG380" t="s">
        <v>3</v>
      </c>
      <c r="BH380" t="s">
        <v>3</v>
      </c>
      <c r="BI380" t="s">
        <v>3</v>
      </c>
      <c r="BL380">
        <v>377</v>
      </c>
      <c r="BM380" t="s">
        <v>3</v>
      </c>
      <c r="BN380" t="s">
        <v>3</v>
      </c>
      <c r="BO380" t="s">
        <v>3</v>
      </c>
      <c r="BP380" t="s">
        <v>3</v>
      </c>
      <c r="BS380">
        <v>377</v>
      </c>
      <c r="BT380" t="s">
        <v>3</v>
      </c>
      <c r="BU380" t="s">
        <v>3</v>
      </c>
      <c r="BV380" t="s">
        <v>3</v>
      </c>
      <c r="BW380" t="s">
        <v>3</v>
      </c>
      <c r="BZ380">
        <v>377</v>
      </c>
      <c r="CA380">
        <v>35.042099999999998</v>
      </c>
      <c r="CB380">
        <v>2.9312</v>
      </c>
      <c r="CC380">
        <v>1029.71</v>
      </c>
      <c r="CD380">
        <v>1468.25</v>
      </c>
    </row>
    <row r="381" spans="1:82" x14ac:dyDescent="0.25">
      <c r="A381">
        <v>378</v>
      </c>
      <c r="B381">
        <v>35.103099999999998</v>
      </c>
      <c r="C381">
        <v>3.2900999999999998</v>
      </c>
      <c r="D381">
        <v>1029.72</v>
      </c>
      <c r="E381">
        <v>1469.88</v>
      </c>
      <c r="H381">
        <v>378</v>
      </c>
      <c r="I381">
        <v>35.096699999999998</v>
      </c>
      <c r="J381">
        <v>3.0960000000000001</v>
      </c>
      <c r="K381">
        <v>1029.74</v>
      </c>
      <c r="L381">
        <v>1469.04</v>
      </c>
      <c r="O381">
        <v>378</v>
      </c>
      <c r="P381" t="s">
        <v>3</v>
      </c>
      <c r="Q381" t="s">
        <v>3</v>
      </c>
      <c r="R381" t="s">
        <v>3</v>
      </c>
      <c r="S381" t="s">
        <v>3</v>
      </c>
      <c r="V381">
        <v>378</v>
      </c>
      <c r="W381" t="s">
        <v>3</v>
      </c>
      <c r="X381" t="s">
        <v>3</v>
      </c>
      <c r="Y381" t="s">
        <v>3</v>
      </c>
      <c r="Z381" t="s">
        <v>3</v>
      </c>
      <c r="AC381">
        <v>378</v>
      </c>
      <c r="AD381" t="s">
        <v>3</v>
      </c>
      <c r="AE381" t="s">
        <v>3</v>
      </c>
      <c r="AF381" t="s">
        <v>3</v>
      </c>
      <c r="AG381" t="s">
        <v>3</v>
      </c>
      <c r="AJ381">
        <v>378</v>
      </c>
      <c r="AK381" t="s">
        <v>3</v>
      </c>
      <c r="AL381" t="s">
        <v>3</v>
      </c>
      <c r="AM381" t="s">
        <v>3</v>
      </c>
      <c r="AN381" t="s">
        <v>3</v>
      </c>
      <c r="AQ381">
        <v>378</v>
      </c>
      <c r="AR381">
        <v>35.104199999999999</v>
      </c>
      <c r="AS381">
        <v>3.1434000000000002</v>
      </c>
      <c r="AT381">
        <v>1029.74</v>
      </c>
      <c r="AU381">
        <v>1469.25</v>
      </c>
      <c r="AX381">
        <v>378</v>
      </c>
      <c r="AY381">
        <v>35.073799999999999</v>
      </c>
      <c r="AZ381">
        <v>2.8849</v>
      </c>
      <c r="BA381">
        <v>1029.74</v>
      </c>
      <c r="BB381">
        <v>1468.11</v>
      </c>
      <c r="BE381">
        <v>378</v>
      </c>
      <c r="BF381" t="s">
        <v>3</v>
      </c>
      <c r="BG381" t="s">
        <v>3</v>
      </c>
      <c r="BH381" t="s">
        <v>3</v>
      </c>
      <c r="BI381" t="s">
        <v>3</v>
      </c>
      <c r="BL381">
        <v>378</v>
      </c>
      <c r="BM381" t="s">
        <v>3</v>
      </c>
      <c r="BN381" t="s">
        <v>3</v>
      </c>
      <c r="BO381" t="s">
        <v>3</v>
      </c>
      <c r="BP381" t="s">
        <v>3</v>
      </c>
      <c r="BS381">
        <v>378</v>
      </c>
      <c r="BT381" t="s">
        <v>3</v>
      </c>
      <c r="BU381" t="s">
        <v>3</v>
      </c>
      <c r="BV381" t="s">
        <v>3</v>
      </c>
      <c r="BW381" t="s">
        <v>3</v>
      </c>
      <c r="BZ381">
        <v>378</v>
      </c>
      <c r="CA381">
        <v>35.041600000000003</v>
      </c>
      <c r="CB381">
        <v>2.9264000000000001</v>
      </c>
      <c r="CC381">
        <v>1029.71</v>
      </c>
      <c r="CD381">
        <v>1468.24</v>
      </c>
    </row>
    <row r="382" spans="1:82" x14ac:dyDescent="0.25">
      <c r="A382">
        <v>379</v>
      </c>
      <c r="B382">
        <v>35.103099999999998</v>
      </c>
      <c r="C382">
        <v>3.2904</v>
      </c>
      <c r="D382">
        <v>1029.73</v>
      </c>
      <c r="E382">
        <v>1469.89</v>
      </c>
      <c r="H382">
        <v>379</v>
      </c>
      <c r="I382">
        <v>35.097999999999999</v>
      </c>
      <c r="J382">
        <v>3.1021000000000001</v>
      </c>
      <c r="K382">
        <v>1029.74</v>
      </c>
      <c r="L382">
        <v>1469.08</v>
      </c>
      <c r="O382">
        <v>379</v>
      </c>
      <c r="P382" t="s">
        <v>3</v>
      </c>
      <c r="Q382" t="s">
        <v>3</v>
      </c>
      <c r="R382" t="s">
        <v>3</v>
      </c>
      <c r="S382" t="s">
        <v>3</v>
      </c>
      <c r="V382">
        <v>379</v>
      </c>
      <c r="W382" t="s">
        <v>3</v>
      </c>
      <c r="X382" t="s">
        <v>3</v>
      </c>
      <c r="Y382" t="s">
        <v>3</v>
      </c>
      <c r="Z382" t="s">
        <v>3</v>
      </c>
      <c r="AC382">
        <v>379</v>
      </c>
      <c r="AD382" t="s">
        <v>3</v>
      </c>
      <c r="AE382" t="s">
        <v>3</v>
      </c>
      <c r="AF382" t="s">
        <v>3</v>
      </c>
      <c r="AG382" t="s">
        <v>3</v>
      </c>
      <c r="AJ382">
        <v>379</v>
      </c>
      <c r="AK382" t="s">
        <v>3</v>
      </c>
      <c r="AL382" t="s">
        <v>3</v>
      </c>
      <c r="AM382" t="s">
        <v>3</v>
      </c>
      <c r="AN382" t="s">
        <v>3</v>
      </c>
      <c r="AQ382">
        <v>379</v>
      </c>
      <c r="AR382">
        <v>35.105699999999999</v>
      </c>
      <c r="AS382">
        <v>3.1543999999999999</v>
      </c>
      <c r="AT382">
        <v>1029.74</v>
      </c>
      <c r="AU382">
        <v>1469.32</v>
      </c>
      <c r="AX382">
        <v>379</v>
      </c>
      <c r="AY382">
        <v>35.074800000000003</v>
      </c>
      <c r="AZ382">
        <v>2.8904999999999998</v>
      </c>
      <c r="BA382">
        <v>1029.75</v>
      </c>
      <c r="BB382">
        <v>1468.15</v>
      </c>
      <c r="BE382">
        <v>379</v>
      </c>
      <c r="BF382" t="s">
        <v>3</v>
      </c>
      <c r="BG382" t="s">
        <v>3</v>
      </c>
      <c r="BH382" t="s">
        <v>3</v>
      </c>
      <c r="BI382" t="s">
        <v>3</v>
      </c>
      <c r="BL382">
        <v>379</v>
      </c>
      <c r="BM382" t="s">
        <v>3</v>
      </c>
      <c r="BN382" t="s">
        <v>3</v>
      </c>
      <c r="BO382" t="s">
        <v>3</v>
      </c>
      <c r="BP382" t="s">
        <v>3</v>
      </c>
      <c r="BS382">
        <v>379</v>
      </c>
      <c r="BT382" t="s">
        <v>3</v>
      </c>
      <c r="BU382" t="s">
        <v>3</v>
      </c>
      <c r="BV382" t="s">
        <v>3</v>
      </c>
      <c r="BW382" t="s">
        <v>3</v>
      </c>
      <c r="BZ382">
        <v>379</v>
      </c>
      <c r="CA382">
        <v>35.0413</v>
      </c>
      <c r="CB382">
        <v>2.9289000000000001</v>
      </c>
      <c r="CC382">
        <v>1029.71</v>
      </c>
      <c r="CD382">
        <v>1468.27</v>
      </c>
    </row>
    <row r="383" spans="1:82" x14ac:dyDescent="0.25">
      <c r="A383">
        <v>380</v>
      </c>
      <c r="B383">
        <v>35.103000000000002</v>
      </c>
      <c r="C383">
        <v>3.2902</v>
      </c>
      <c r="D383">
        <v>1029.73</v>
      </c>
      <c r="E383">
        <v>1469.91</v>
      </c>
      <c r="H383">
        <v>380</v>
      </c>
      <c r="I383">
        <v>35.099299999999999</v>
      </c>
      <c r="J383">
        <v>3.11</v>
      </c>
      <c r="K383">
        <v>1029.75</v>
      </c>
      <c r="L383">
        <v>1469.14</v>
      </c>
      <c r="O383">
        <v>380</v>
      </c>
      <c r="P383" t="s">
        <v>3</v>
      </c>
      <c r="Q383" t="s">
        <v>3</v>
      </c>
      <c r="R383" t="s">
        <v>3</v>
      </c>
      <c r="S383" t="s">
        <v>3</v>
      </c>
      <c r="V383">
        <v>380</v>
      </c>
      <c r="W383" t="s">
        <v>3</v>
      </c>
      <c r="X383" t="s">
        <v>3</v>
      </c>
      <c r="Y383" t="s">
        <v>3</v>
      </c>
      <c r="Z383" t="s">
        <v>3</v>
      </c>
      <c r="AC383">
        <v>380</v>
      </c>
      <c r="AD383" t="s">
        <v>3</v>
      </c>
      <c r="AE383" t="s">
        <v>3</v>
      </c>
      <c r="AF383" t="s">
        <v>3</v>
      </c>
      <c r="AG383" t="s">
        <v>3</v>
      </c>
      <c r="AJ383">
        <v>380</v>
      </c>
      <c r="AK383" t="s">
        <v>3</v>
      </c>
      <c r="AL383" t="s">
        <v>3</v>
      </c>
      <c r="AM383" t="s">
        <v>3</v>
      </c>
      <c r="AN383" t="s">
        <v>3</v>
      </c>
      <c r="AQ383">
        <v>380</v>
      </c>
      <c r="AR383">
        <v>35.0976</v>
      </c>
      <c r="AS383">
        <v>3.0994000000000002</v>
      </c>
      <c r="AT383">
        <v>1029.75</v>
      </c>
      <c r="AU383">
        <v>1469.09</v>
      </c>
      <c r="AX383">
        <v>380</v>
      </c>
      <c r="AY383">
        <v>35.075200000000002</v>
      </c>
      <c r="AZ383">
        <v>2.891</v>
      </c>
      <c r="BA383">
        <v>1029.75</v>
      </c>
      <c r="BB383">
        <v>1468.17</v>
      </c>
      <c r="BE383">
        <v>380</v>
      </c>
      <c r="BF383" t="s">
        <v>3</v>
      </c>
      <c r="BG383" t="s">
        <v>3</v>
      </c>
      <c r="BH383" t="s">
        <v>3</v>
      </c>
      <c r="BI383" t="s">
        <v>3</v>
      </c>
      <c r="BL383">
        <v>380</v>
      </c>
      <c r="BM383" t="s">
        <v>3</v>
      </c>
      <c r="BN383" t="s">
        <v>3</v>
      </c>
      <c r="BO383" t="s">
        <v>3</v>
      </c>
      <c r="BP383" t="s">
        <v>3</v>
      </c>
      <c r="BS383">
        <v>380</v>
      </c>
      <c r="BT383" t="s">
        <v>3</v>
      </c>
      <c r="BU383" t="s">
        <v>3</v>
      </c>
      <c r="BV383" t="s">
        <v>3</v>
      </c>
      <c r="BW383" t="s">
        <v>3</v>
      </c>
      <c r="BZ383">
        <v>380</v>
      </c>
      <c r="CA383">
        <v>35.042400000000001</v>
      </c>
      <c r="CB383">
        <v>2.9344000000000001</v>
      </c>
      <c r="CC383">
        <v>1029.72</v>
      </c>
      <c r="CD383">
        <v>1468.31</v>
      </c>
    </row>
    <row r="384" spans="1:82" x14ac:dyDescent="0.25">
      <c r="A384">
        <v>381</v>
      </c>
      <c r="B384">
        <v>35.103099999999998</v>
      </c>
      <c r="C384">
        <v>3.2905000000000002</v>
      </c>
      <c r="D384">
        <v>1029.74</v>
      </c>
      <c r="E384">
        <v>1469.93</v>
      </c>
      <c r="H384">
        <v>381</v>
      </c>
      <c r="I384">
        <v>35.101300000000002</v>
      </c>
      <c r="J384">
        <v>3.1251000000000002</v>
      </c>
      <c r="K384">
        <v>1029.75</v>
      </c>
      <c r="L384">
        <v>1469.22</v>
      </c>
      <c r="O384">
        <v>381</v>
      </c>
      <c r="P384" t="s">
        <v>3</v>
      </c>
      <c r="Q384" t="s">
        <v>3</v>
      </c>
      <c r="R384" t="s">
        <v>3</v>
      </c>
      <c r="S384" t="s">
        <v>3</v>
      </c>
      <c r="V384">
        <v>381</v>
      </c>
      <c r="W384" t="s">
        <v>3</v>
      </c>
      <c r="X384" t="s">
        <v>3</v>
      </c>
      <c r="Y384" t="s">
        <v>3</v>
      </c>
      <c r="Z384" t="s">
        <v>3</v>
      </c>
      <c r="AC384">
        <v>381</v>
      </c>
      <c r="AD384" t="s">
        <v>3</v>
      </c>
      <c r="AE384" t="s">
        <v>3</v>
      </c>
      <c r="AF384" t="s">
        <v>3</v>
      </c>
      <c r="AG384" t="s">
        <v>3</v>
      </c>
      <c r="AJ384">
        <v>381</v>
      </c>
      <c r="AK384" t="s">
        <v>3</v>
      </c>
      <c r="AL384" t="s">
        <v>3</v>
      </c>
      <c r="AM384" t="s">
        <v>3</v>
      </c>
      <c r="AN384" t="s">
        <v>3</v>
      </c>
      <c r="AQ384">
        <v>381</v>
      </c>
      <c r="AR384">
        <v>35.093499999999999</v>
      </c>
      <c r="AS384">
        <v>3.0013999999999998</v>
      </c>
      <c r="AT384">
        <v>1029.76</v>
      </c>
      <c r="AU384">
        <v>1468.68</v>
      </c>
      <c r="AX384">
        <v>381</v>
      </c>
      <c r="AY384">
        <v>35.075099999999999</v>
      </c>
      <c r="AZ384">
        <v>2.8923999999999999</v>
      </c>
      <c r="BA384">
        <v>1029.75</v>
      </c>
      <c r="BB384">
        <v>1468.19</v>
      </c>
      <c r="BE384">
        <v>381</v>
      </c>
      <c r="BF384" t="s">
        <v>3</v>
      </c>
      <c r="BG384" t="s">
        <v>3</v>
      </c>
      <c r="BH384" t="s">
        <v>3</v>
      </c>
      <c r="BI384" t="s">
        <v>3</v>
      </c>
      <c r="BL384">
        <v>381</v>
      </c>
      <c r="BM384" t="s">
        <v>3</v>
      </c>
      <c r="BN384" t="s">
        <v>3</v>
      </c>
      <c r="BO384" t="s">
        <v>3</v>
      </c>
      <c r="BP384" t="s">
        <v>3</v>
      </c>
      <c r="BS384">
        <v>381</v>
      </c>
      <c r="BT384" t="s">
        <v>3</v>
      </c>
      <c r="BU384" t="s">
        <v>3</v>
      </c>
      <c r="BV384" t="s">
        <v>3</v>
      </c>
      <c r="BW384" t="s">
        <v>3</v>
      </c>
      <c r="BZ384">
        <v>381</v>
      </c>
      <c r="CA384">
        <v>35.042099999999998</v>
      </c>
      <c r="CB384">
        <v>2.9279999999999999</v>
      </c>
      <c r="CC384">
        <v>1029.73</v>
      </c>
      <c r="CD384">
        <v>1468.3</v>
      </c>
    </row>
    <row r="385" spans="1:82" x14ac:dyDescent="0.25">
      <c r="A385">
        <v>382</v>
      </c>
      <c r="B385">
        <v>35.103200000000001</v>
      </c>
      <c r="C385">
        <v>3.2919</v>
      </c>
      <c r="D385">
        <v>1029.74</v>
      </c>
      <c r="E385">
        <v>1469.95</v>
      </c>
      <c r="H385">
        <v>382</v>
      </c>
      <c r="I385">
        <v>35.101500000000001</v>
      </c>
      <c r="J385">
        <v>3.1288</v>
      </c>
      <c r="K385">
        <v>1029.76</v>
      </c>
      <c r="L385">
        <v>1469.25</v>
      </c>
      <c r="O385">
        <v>382</v>
      </c>
      <c r="P385" t="s">
        <v>3</v>
      </c>
      <c r="Q385" t="s">
        <v>3</v>
      </c>
      <c r="R385" t="s">
        <v>3</v>
      </c>
      <c r="S385" t="s">
        <v>3</v>
      </c>
      <c r="V385">
        <v>382</v>
      </c>
      <c r="W385" t="s">
        <v>3</v>
      </c>
      <c r="X385" t="s">
        <v>3</v>
      </c>
      <c r="Y385" t="s">
        <v>3</v>
      </c>
      <c r="Z385" t="s">
        <v>3</v>
      </c>
      <c r="AC385">
        <v>382</v>
      </c>
      <c r="AD385" t="s">
        <v>3</v>
      </c>
      <c r="AE385" t="s">
        <v>3</v>
      </c>
      <c r="AF385" t="s">
        <v>3</v>
      </c>
      <c r="AG385" t="s">
        <v>3</v>
      </c>
      <c r="AJ385">
        <v>382</v>
      </c>
      <c r="AK385" t="s">
        <v>3</v>
      </c>
      <c r="AL385" t="s">
        <v>3</v>
      </c>
      <c r="AM385" t="s">
        <v>3</v>
      </c>
      <c r="AN385" t="s">
        <v>3</v>
      </c>
      <c r="AQ385">
        <v>382</v>
      </c>
      <c r="AR385">
        <v>35.093899999999998</v>
      </c>
      <c r="AS385">
        <v>3.0042</v>
      </c>
      <c r="AT385">
        <v>1029.76</v>
      </c>
      <c r="AU385">
        <v>1468.71</v>
      </c>
      <c r="AX385">
        <v>382</v>
      </c>
      <c r="AY385">
        <v>35.075099999999999</v>
      </c>
      <c r="AZ385">
        <v>2.8889</v>
      </c>
      <c r="BA385">
        <v>1029.76</v>
      </c>
      <c r="BB385">
        <v>1468.19</v>
      </c>
      <c r="BE385">
        <v>382</v>
      </c>
      <c r="BF385" t="s">
        <v>3</v>
      </c>
      <c r="BG385" t="s">
        <v>3</v>
      </c>
      <c r="BH385" t="s">
        <v>3</v>
      </c>
      <c r="BI385" t="s">
        <v>3</v>
      </c>
      <c r="BL385">
        <v>382</v>
      </c>
      <c r="BM385" t="s">
        <v>3</v>
      </c>
      <c r="BN385" t="s">
        <v>3</v>
      </c>
      <c r="BO385" t="s">
        <v>3</v>
      </c>
      <c r="BP385" t="s">
        <v>3</v>
      </c>
      <c r="BS385">
        <v>382</v>
      </c>
      <c r="BT385" t="s">
        <v>3</v>
      </c>
      <c r="BU385" t="s">
        <v>3</v>
      </c>
      <c r="BV385" t="s">
        <v>3</v>
      </c>
      <c r="BW385" t="s">
        <v>3</v>
      </c>
      <c r="BZ385">
        <v>382</v>
      </c>
      <c r="CA385">
        <v>35.042200000000001</v>
      </c>
      <c r="CB385">
        <v>2.9291999999999998</v>
      </c>
      <c r="CC385">
        <v>1029.73</v>
      </c>
      <c r="CD385">
        <v>1468.32</v>
      </c>
    </row>
    <row r="386" spans="1:82" x14ac:dyDescent="0.25">
      <c r="A386">
        <v>383</v>
      </c>
      <c r="B386">
        <v>35.103000000000002</v>
      </c>
      <c r="C386">
        <v>3.2909999999999999</v>
      </c>
      <c r="D386">
        <v>1029.75</v>
      </c>
      <c r="E386">
        <v>1469.96</v>
      </c>
      <c r="H386">
        <v>383</v>
      </c>
      <c r="I386">
        <v>35.101999999999997</v>
      </c>
      <c r="J386">
        <v>3.1267999999999998</v>
      </c>
      <c r="K386">
        <v>1029.76</v>
      </c>
      <c r="L386">
        <v>1469.26</v>
      </c>
      <c r="O386">
        <v>383</v>
      </c>
      <c r="P386" t="s">
        <v>3</v>
      </c>
      <c r="Q386" t="s">
        <v>3</v>
      </c>
      <c r="R386" t="s">
        <v>3</v>
      </c>
      <c r="S386" t="s">
        <v>3</v>
      </c>
      <c r="V386">
        <v>383</v>
      </c>
      <c r="W386" t="s">
        <v>3</v>
      </c>
      <c r="X386" t="s">
        <v>3</v>
      </c>
      <c r="Y386" t="s">
        <v>3</v>
      </c>
      <c r="Z386" t="s">
        <v>3</v>
      </c>
      <c r="AC386">
        <v>383</v>
      </c>
      <c r="AD386" t="s">
        <v>3</v>
      </c>
      <c r="AE386" t="s">
        <v>3</v>
      </c>
      <c r="AF386" t="s">
        <v>3</v>
      </c>
      <c r="AG386" t="s">
        <v>3</v>
      </c>
      <c r="AJ386">
        <v>383</v>
      </c>
      <c r="AK386" t="s">
        <v>3</v>
      </c>
      <c r="AL386" t="s">
        <v>3</v>
      </c>
      <c r="AM386" t="s">
        <v>3</v>
      </c>
      <c r="AN386" t="s">
        <v>3</v>
      </c>
      <c r="AQ386">
        <v>383</v>
      </c>
      <c r="AR386">
        <v>35.094000000000001</v>
      </c>
      <c r="AS386">
        <v>3.0167000000000002</v>
      </c>
      <c r="AT386">
        <v>1029.77</v>
      </c>
      <c r="AU386">
        <v>1468.78</v>
      </c>
      <c r="AX386">
        <v>383</v>
      </c>
      <c r="AY386">
        <v>35.074800000000003</v>
      </c>
      <c r="AZ386">
        <v>2.8824000000000001</v>
      </c>
      <c r="BA386">
        <v>1029.77</v>
      </c>
      <c r="BB386">
        <v>1468.18</v>
      </c>
      <c r="BE386">
        <v>383</v>
      </c>
      <c r="BF386" t="s">
        <v>3</v>
      </c>
      <c r="BG386" t="s">
        <v>3</v>
      </c>
      <c r="BH386" t="s">
        <v>3</v>
      </c>
      <c r="BI386" t="s">
        <v>3</v>
      </c>
      <c r="BL386">
        <v>383</v>
      </c>
      <c r="BM386" t="s">
        <v>3</v>
      </c>
      <c r="BN386" t="s">
        <v>3</v>
      </c>
      <c r="BO386" t="s">
        <v>3</v>
      </c>
      <c r="BP386" t="s">
        <v>3</v>
      </c>
      <c r="BS386">
        <v>383</v>
      </c>
      <c r="BT386" t="s">
        <v>3</v>
      </c>
      <c r="BU386" t="s">
        <v>3</v>
      </c>
      <c r="BV386" t="s">
        <v>3</v>
      </c>
      <c r="BW386" t="s">
        <v>3</v>
      </c>
      <c r="BZ386">
        <v>383</v>
      </c>
      <c r="CA386" t="s">
        <v>3</v>
      </c>
      <c r="CB386" t="s">
        <v>3</v>
      </c>
      <c r="CC386" t="s">
        <v>3</v>
      </c>
      <c r="CD386" t="s">
        <v>3</v>
      </c>
    </row>
    <row r="387" spans="1:82" x14ac:dyDescent="0.25">
      <c r="A387">
        <v>384</v>
      </c>
      <c r="B387">
        <v>35.103200000000001</v>
      </c>
      <c r="C387">
        <v>3.2923</v>
      </c>
      <c r="D387">
        <v>1029.75</v>
      </c>
      <c r="E387">
        <v>1469.98</v>
      </c>
      <c r="H387">
        <v>384</v>
      </c>
      <c r="I387">
        <v>35.1021</v>
      </c>
      <c r="J387">
        <v>3.1297999999999999</v>
      </c>
      <c r="K387">
        <v>1029.77</v>
      </c>
      <c r="L387">
        <v>1469.29</v>
      </c>
      <c r="O387">
        <v>384</v>
      </c>
      <c r="P387" t="s">
        <v>3</v>
      </c>
      <c r="Q387" t="s">
        <v>3</v>
      </c>
      <c r="R387" t="s">
        <v>3</v>
      </c>
      <c r="S387" t="s">
        <v>3</v>
      </c>
      <c r="V387">
        <v>384</v>
      </c>
      <c r="W387" t="s">
        <v>3</v>
      </c>
      <c r="X387" t="s">
        <v>3</v>
      </c>
      <c r="Y387" t="s">
        <v>3</v>
      </c>
      <c r="Z387" t="s">
        <v>3</v>
      </c>
      <c r="AC387">
        <v>384</v>
      </c>
      <c r="AD387" t="s">
        <v>3</v>
      </c>
      <c r="AE387" t="s">
        <v>3</v>
      </c>
      <c r="AF387" t="s">
        <v>3</v>
      </c>
      <c r="AG387" t="s">
        <v>3</v>
      </c>
      <c r="AJ387">
        <v>384</v>
      </c>
      <c r="AK387" t="s">
        <v>3</v>
      </c>
      <c r="AL387" t="s">
        <v>3</v>
      </c>
      <c r="AM387" t="s">
        <v>3</v>
      </c>
      <c r="AN387" t="s">
        <v>3</v>
      </c>
      <c r="AQ387">
        <v>384</v>
      </c>
      <c r="AR387">
        <v>35.094499999999996</v>
      </c>
      <c r="AS387">
        <v>3.0247000000000002</v>
      </c>
      <c r="AT387">
        <v>1029.77</v>
      </c>
      <c r="AU387">
        <v>1468.83</v>
      </c>
      <c r="AX387">
        <v>384</v>
      </c>
      <c r="AY387">
        <v>35.074800000000003</v>
      </c>
      <c r="AZ387">
        <v>2.8803999999999998</v>
      </c>
      <c r="BA387">
        <v>1029.77</v>
      </c>
      <c r="BB387">
        <v>1468.19</v>
      </c>
      <c r="BE387">
        <v>384</v>
      </c>
      <c r="BF387" t="s">
        <v>3</v>
      </c>
      <c r="BG387" t="s">
        <v>3</v>
      </c>
      <c r="BH387" t="s">
        <v>3</v>
      </c>
      <c r="BI387" t="s">
        <v>3</v>
      </c>
      <c r="BL387">
        <v>384</v>
      </c>
      <c r="BM387" t="s">
        <v>3</v>
      </c>
      <c r="BN387" t="s">
        <v>3</v>
      </c>
      <c r="BO387" t="s">
        <v>3</v>
      </c>
      <c r="BP387" t="s">
        <v>3</v>
      </c>
      <c r="BS387">
        <v>384</v>
      </c>
      <c r="BT387" t="s">
        <v>3</v>
      </c>
      <c r="BU387" t="s">
        <v>3</v>
      </c>
      <c r="BV387" t="s">
        <v>3</v>
      </c>
      <c r="BW387" t="s">
        <v>3</v>
      </c>
      <c r="BZ387">
        <v>384</v>
      </c>
      <c r="CA387" t="s">
        <v>3</v>
      </c>
      <c r="CB387" t="s">
        <v>3</v>
      </c>
      <c r="CC387" t="s">
        <v>3</v>
      </c>
      <c r="CD387" t="s">
        <v>3</v>
      </c>
    </row>
    <row r="388" spans="1:82" x14ac:dyDescent="0.25">
      <c r="A388">
        <v>385</v>
      </c>
      <c r="B388">
        <v>35.103400000000001</v>
      </c>
      <c r="C388">
        <v>3.2934000000000001</v>
      </c>
      <c r="D388">
        <v>1029.75</v>
      </c>
      <c r="E388">
        <v>1470.01</v>
      </c>
      <c r="H388">
        <v>385</v>
      </c>
      <c r="I388">
        <v>35.101700000000001</v>
      </c>
      <c r="J388">
        <v>3.1221999999999999</v>
      </c>
      <c r="K388">
        <v>1029.77</v>
      </c>
      <c r="L388">
        <v>1469.27</v>
      </c>
      <c r="O388">
        <v>385</v>
      </c>
      <c r="P388" t="s">
        <v>3</v>
      </c>
      <c r="Q388" t="s">
        <v>3</v>
      </c>
      <c r="R388" t="s">
        <v>3</v>
      </c>
      <c r="S388" t="s">
        <v>3</v>
      </c>
      <c r="V388">
        <v>385</v>
      </c>
      <c r="W388" t="s">
        <v>3</v>
      </c>
      <c r="X388" t="s">
        <v>3</v>
      </c>
      <c r="Y388" t="s">
        <v>3</v>
      </c>
      <c r="Z388" t="s">
        <v>3</v>
      </c>
      <c r="AC388">
        <v>385</v>
      </c>
      <c r="AD388" t="s">
        <v>3</v>
      </c>
      <c r="AE388" t="s">
        <v>3</v>
      </c>
      <c r="AF388" t="s">
        <v>3</v>
      </c>
      <c r="AG388" t="s">
        <v>3</v>
      </c>
      <c r="AJ388">
        <v>385</v>
      </c>
      <c r="AK388" t="s">
        <v>3</v>
      </c>
      <c r="AL388" t="s">
        <v>3</v>
      </c>
      <c r="AM388" t="s">
        <v>3</v>
      </c>
      <c r="AN388" t="s">
        <v>3</v>
      </c>
      <c r="AQ388">
        <v>385</v>
      </c>
      <c r="AR388">
        <v>35.082799999999999</v>
      </c>
      <c r="AS388">
        <v>2.9298999999999999</v>
      </c>
      <c r="AT388">
        <v>1029.78</v>
      </c>
      <c r="AU388">
        <v>1468.43</v>
      </c>
      <c r="AX388">
        <v>385</v>
      </c>
      <c r="AY388">
        <v>35.074599999999997</v>
      </c>
      <c r="AZ388">
        <v>2.8792</v>
      </c>
      <c r="BA388">
        <v>1029.77</v>
      </c>
      <c r="BB388">
        <v>1468.2</v>
      </c>
      <c r="BE388">
        <v>385</v>
      </c>
      <c r="BF388" t="s">
        <v>3</v>
      </c>
      <c r="BG388" t="s">
        <v>3</v>
      </c>
      <c r="BH388" t="s">
        <v>3</v>
      </c>
      <c r="BI388" t="s">
        <v>3</v>
      </c>
      <c r="BL388">
        <v>385</v>
      </c>
      <c r="BM388" t="s">
        <v>3</v>
      </c>
      <c r="BN388" t="s">
        <v>3</v>
      </c>
      <c r="BO388" t="s">
        <v>3</v>
      </c>
      <c r="BP388" t="s">
        <v>3</v>
      </c>
      <c r="BS388">
        <v>385</v>
      </c>
      <c r="BT388" t="s">
        <v>3</v>
      </c>
      <c r="BU388" t="s">
        <v>3</v>
      </c>
      <c r="BV388" t="s">
        <v>3</v>
      </c>
      <c r="BW388" t="s">
        <v>3</v>
      </c>
      <c r="BZ388">
        <v>385</v>
      </c>
      <c r="CA388" t="s">
        <v>3</v>
      </c>
      <c r="CB388" t="s">
        <v>3</v>
      </c>
      <c r="CC388" t="s">
        <v>3</v>
      </c>
      <c r="CD388" t="s">
        <v>3</v>
      </c>
    </row>
    <row r="389" spans="1:82" x14ac:dyDescent="0.25">
      <c r="A389">
        <v>386</v>
      </c>
      <c r="B389" t="s">
        <v>3</v>
      </c>
      <c r="C389" t="s">
        <v>3</v>
      </c>
      <c r="D389" t="s">
        <v>3</v>
      </c>
      <c r="E389" t="s">
        <v>3</v>
      </c>
      <c r="H389">
        <v>386</v>
      </c>
      <c r="I389">
        <v>35.104300000000002</v>
      </c>
      <c r="J389">
        <v>3.1331000000000002</v>
      </c>
      <c r="K389">
        <v>1029.78</v>
      </c>
      <c r="L389">
        <v>1469.34</v>
      </c>
      <c r="O389">
        <v>386</v>
      </c>
      <c r="P389" t="s">
        <v>3</v>
      </c>
      <c r="Q389" t="s">
        <v>3</v>
      </c>
      <c r="R389" t="s">
        <v>3</v>
      </c>
      <c r="S389" t="s">
        <v>3</v>
      </c>
      <c r="V389">
        <v>386</v>
      </c>
      <c r="W389" t="s">
        <v>3</v>
      </c>
      <c r="X389" t="s">
        <v>3</v>
      </c>
      <c r="Y389" t="s">
        <v>3</v>
      </c>
      <c r="Z389" t="s">
        <v>3</v>
      </c>
      <c r="AC389">
        <v>386</v>
      </c>
      <c r="AD389" t="s">
        <v>3</v>
      </c>
      <c r="AE389" t="s">
        <v>3</v>
      </c>
      <c r="AF389" t="s">
        <v>3</v>
      </c>
      <c r="AG389" t="s">
        <v>3</v>
      </c>
      <c r="AJ389">
        <v>386</v>
      </c>
      <c r="AK389" t="s">
        <v>3</v>
      </c>
      <c r="AL389" t="s">
        <v>3</v>
      </c>
      <c r="AM389" t="s">
        <v>3</v>
      </c>
      <c r="AN389" t="s">
        <v>3</v>
      </c>
      <c r="AQ389">
        <v>386</v>
      </c>
      <c r="AR389">
        <v>35.076300000000003</v>
      </c>
      <c r="AS389">
        <v>2.827</v>
      </c>
      <c r="AT389">
        <v>1029.79</v>
      </c>
      <c r="AU389">
        <v>1467.99</v>
      </c>
      <c r="AX389">
        <v>386</v>
      </c>
      <c r="AY389">
        <v>35.0732</v>
      </c>
      <c r="AZ389">
        <v>2.8666</v>
      </c>
      <c r="BA389">
        <v>1029.78</v>
      </c>
      <c r="BB389">
        <v>1468.16</v>
      </c>
      <c r="BE389">
        <v>386</v>
      </c>
      <c r="BF389" t="s">
        <v>3</v>
      </c>
      <c r="BG389" t="s">
        <v>3</v>
      </c>
      <c r="BH389" t="s">
        <v>3</v>
      </c>
      <c r="BI389" t="s">
        <v>3</v>
      </c>
      <c r="BL389">
        <v>386</v>
      </c>
      <c r="BM389" t="s">
        <v>3</v>
      </c>
      <c r="BN389" t="s">
        <v>3</v>
      </c>
      <c r="BO389" t="s">
        <v>3</v>
      </c>
      <c r="BP389" t="s">
        <v>3</v>
      </c>
      <c r="BS389">
        <v>386</v>
      </c>
      <c r="BT389" t="s">
        <v>3</v>
      </c>
      <c r="BU389" t="s">
        <v>3</v>
      </c>
      <c r="BV389" t="s">
        <v>3</v>
      </c>
      <c r="BW389" t="s">
        <v>3</v>
      </c>
      <c r="BZ389">
        <v>386</v>
      </c>
      <c r="CA389" t="s">
        <v>3</v>
      </c>
      <c r="CB389" t="s">
        <v>3</v>
      </c>
      <c r="CC389" t="s">
        <v>3</v>
      </c>
      <c r="CD389" t="s">
        <v>3</v>
      </c>
    </row>
    <row r="390" spans="1:82" x14ac:dyDescent="0.25">
      <c r="A390">
        <v>387</v>
      </c>
      <c r="B390" t="s">
        <v>3</v>
      </c>
      <c r="C390" t="s">
        <v>3</v>
      </c>
      <c r="D390" t="s">
        <v>3</v>
      </c>
      <c r="E390" t="s">
        <v>3</v>
      </c>
      <c r="H390">
        <v>387</v>
      </c>
      <c r="I390">
        <v>35.104599999999998</v>
      </c>
      <c r="J390">
        <v>3.1385999999999998</v>
      </c>
      <c r="K390">
        <v>1029.78</v>
      </c>
      <c r="L390">
        <v>1469.38</v>
      </c>
      <c r="O390">
        <v>387</v>
      </c>
      <c r="P390" t="s">
        <v>3</v>
      </c>
      <c r="Q390" t="s">
        <v>3</v>
      </c>
      <c r="R390" t="s">
        <v>3</v>
      </c>
      <c r="S390" t="s">
        <v>3</v>
      </c>
      <c r="V390">
        <v>387</v>
      </c>
      <c r="W390" t="s">
        <v>3</v>
      </c>
      <c r="X390" t="s">
        <v>3</v>
      </c>
      <c r="Y390" t="s">
        <v>3</v>
      </c>
      <c r="Z390" t="s">
        <v>3</v>
      </c>
      <c r="AC390">
        <v>387</v>
      </c>
      <c r="AD390" t="s">
        <v>3</v>
      </c>
      <c r="AE390" t="s">
        <v>3</v>
      </c>
      <c r="AF390" t="s">
        <v>3</v>
      </c>
      <c r="AG390" t="s">
        <v>3</v>
      </c>
      <c r="AJ390">
        <v>387</v>
      </c>
      <c r="AK390" t="s">
        <v>3</v>
      </c>
      <c r="AL390" t="s">
        <v>3</v>
      </c>
      <c r="AM390" t="s">
        <v>3</v>
      </c>
      <c r="AN390" t="s">
        <v>3</v>
      </c>
      <c r="AQ390">
        <v>387</v>
      </c>
      <c r="AR390">
        <v>35.070700000000002</v>
      </c>
      <c r="AS390">
        <v>2.7919</v>
      </c>
      <c r="AT390">
        <v>1029.79</v>
      </c>
      <c r="AU390">
        <v>1467.85</v>
      </c>
      <c r="AX390">
        <v>387</v>
      </c>
      <c r="AY390">
        <v>35.073700000000002</v>
      </c>
      <c r="AZ390">
        <v>2.8586</v>
      </c>
      <c r="BA390">
        <v>1029.79</v>
      </c>
      <c r="BB390">
        <v>1468.14</v>
      </c>
      <c r="BE390">
        <v>387</v>
      </c>
      <c r="BF390" t="s">
        <v>3</v>
      </c>
      <c r="BG390" t="s">
        <v>3</v>
      </c>
      <c r="BH390" t="s">
        <v>3</v>
      </c>
      <c r="BI390" t="s">
        <v>3</v>
      </c>
      <c r="BL390">
        <v>387</v>
      </c>
      <c r="BM390" t="s">
        <v>3</v>
      </c>
      <c r="BN390" t="s">
        <v>3</v>
      </c>
      <c r="BO390" t="s">
        <v>3</v>
      </c>
      <c r="BP390" t="s">
        <v>3</v>
      </c>
      <c r="BS390">
        <v>387</v>
      </c>
      <c r="BT390" t="s">
        <v>3</v>
      </c>
      <c r="BU390" t="s">
        <v>3</v>
      </c>
      <c r="BV390" t="s">
        <v>3</v>
      </c>
      <c r="BW390" t="s">
        <v>3</v>
      </c>
      <c r="BZ390">
        <v>387</v>
      </c>
      <c r="CA390" t="s">
        <v>3</v>
      </c>
      <c r="CB390" t="s">
        <v>3</v>
      </c>
      <c r="CC390" t="s">
        <v>3</v>
      </c>
      <c r="CD390" t="s">
        <v>3</v>
      </c>
    </row>
    <row r="391" spans="1:82" x14ac:dyDescent="0.25">
      <c r="A391">
        <v>388</v>
      </c>
      <c r="B391" t="s">
        <v>3</v>
      </c>
      <c r="C391" t="s">
        <v>3</v>
      </c>
      <c r="D391" t="s">
        <v>3</v>
      </c>
      <c r="E391" t="s">
        <v>3</v>
      </c>
      <c r="H391">
        <v>388</v>
      </c>
      <c r="I391">
        <v>35.104900000000001</v>
      </c>
      <c r="J391">
        <v>3.1383999999999999</v>
      </c>
      <c r="K391">
        <v>1029.79</v>
      </c>
      <c r="L391">
        <v>1469.4</v>
      </c>
      <c r="O391">
        <v>388</v>
      </c>
      <c r="P391" t="s">
        <v>3</v>
      </c>
      <c r="Q391" t="s">
        <v>3</v>
      </c>
      <c r="R391" t="s">
        <v>3</v>
      </c>
      <c r="S391" t="s">
        <v>3</v>
      </c>
      <c r="V391">
        <v>388</v>
      </c>
      <c r="W391" t="s">
        <v>3</v>
      </c>
      <c r="X391" t="s">
        <v>3</v>
      </c>
      <c r="Y391" t="s">
        <v>3</v>
      </c>
      <c r="Z391" t="s">
        <v>3</v>
      </c>
      <c r="AC391">
        <v>388</v>
      </c>
      <c r="AD391" t="s">
        <v>3</v>
      </c>
      <c r="AE391" t="s">
        <v>3</v>
      </c>
      <c r="AF391" t="s">
        <v>3</v>
      </c>
      <c r="AG391" t="s">
        <v>3</v>
      </c>
      <c r="AJ391">
        <v>388</v>
      </c>
      <c r="AK391" t="s">
        <v>3</v>
      </c>
      <c r="AL391" t="s">
        <v>3</v>
      </c>
      <c r="AM391" t="s">
        <v>3</v>
      </c>
      <c r="AN391" t="s">
        <v>3</v>
      </c>
      <c r="AQ391">
        <v>388</v>
      </c>
      <c r="AR391">
        <v>35.070099999999996</v>
      </c>
      <c r="AS391">
        <v>2.7538</v>
      </c>
      <c r="AT391">
        <v>1029.8</v>
      </c>
      <c r="AU391">
        <v>1467.7</v>
      </c>
      <c r="AX391">
        <v>388</v>
      </c>
      <c r="AY391">
        <v>35.0762</v>
      </c>
      <c r="AZ391">
        <v>2.8715999999999999</v>
      </c>
      <c r="BA391">
        <v>1029.79</v>
      </c>
      <c r="BB391">
        <v>1468.22</v>
      </c>
      <c r="BE391">
        <v>388</v>
      </c>
      <c r="BF391" t="s">
        <v>3</v>
      </c>
      <c r="BG391" t="s">
        <v>3</v>
      </c>
      <c r="BH391" t="s">
        <v>3</v>
      </c>
      <c r="BI391" t="s">
        <v>3</v>
      </c>
      <c r="BL391">
        <v>388</v>
      </c>
      <c r="BM391" t="s">
        <v>3</v>
      </c>
      <c r="BN391" t="s">
        <v>3</v>
      </c>
      <c r="BO391" t="s">
        <v>3</v>
      </c>
      <c r="BP391" t="s">
        <v>3</v>
      </c>
      <c r="BS391">
        <v>388</v>
      </c>
      <c r="BT391" t="s">
        <v>3</v>
      </c>
      <c r="BU391" t="s">
        <v>3</v>
      </c>
      <c r="BV391" t="s">
        <v>3</v>
      </c>
      <c r="BW391" t="s">
        <v>3</v>
      </c>
      <c r="BZ391">
        <v>388</v>
      </c>
      <c r="CA391" t="s">
        <v>3</v>
      </c>
      <c r="CB391" t="s">
        <v>3</v>
      </c>
      <c r="CC391" t="s">
        <v>3</v>
      </c>
      <c r="CD391" t="s">
        <v>3</v>
      </c>
    </row>
    <row r="392" spans="1:82" x14ac:dyDescent="0.25">
      <c r="A392">
        <v>389</v>
      </c>
      <c r="B392" t="s">
        <v>3</v>
      </c>
      <c r="C392" t="s">
        <v>3</v>
      </c>
      <c r="D392" t="s">
        <v>3</v>
      </c>
      <c r="E392" t="s">
        <v>3</v>
      </c>
      <c r="H392">
        <v>389</v>
      </c>
      <c r="I392">
        <v>35.1051</v>
      </c>
      <c r="J392">
        <v>3.1392000000000002</v>
      </c>
      <c r="K392">
        <v>1029.79</v>
      </c>
      <c r="L392">
        <v>1469.42</v>
      </c>
      <c r="O392">
        <v>389</v>
      </c>
      <c r="P392" t="s">
        <v>3</v>
      </c>
      <c r="Q392" t="s">
        <v>3</v>
      </c>
      <c r="R392" t="s">
        <v>3</v>
      </c>
      <c r="S392" t="s">
        <v>3</v>
      </c>
      <c r="V392">
        <v>389</v>
      </c>
      <c r="W392" t="s">
        <v>3</v>
      </c>
      <c r="X392" t="s">
        <v>3</v>
      </c>
      <c r="Y392" t="s">
        <v>3</v>
      </c>
      <c r="Z392" t="s">
        <v>3</v>
      </c>
      <c r="AC392">
        <v>389</v>
      </c>
      <c r="AD392" t="s">
        <v>3</v>
      </c>
      <c r="AE392" t="s">
        <v>3</v>
      </c>
      <c r="AF392" t="s">
        <v>3</v>
      </c>
      <c r="AG392" t="s">
        <v>3</v>
      </c>
      <c r="AJ392">
        <v>389</v>
      </c>
      <c r="AK392" t="s">
        <v>3</v>
      </c>
      <c r="AL392" t="s">
        <v>3</v>
      </c>
      <c r="AM392" t="s">
        <v>3</v>
      </c>
      <c r="AN392" t="s">
        <v>3</v>
      </c>
      <c r="AQ392">
        <v>389</v>
      </c>
      <c r="AR392">
        <v>35.073799999999999</v>
      </c>
      <c r="AS392">
        <v>2.7513999999999998</v>
      </c>
      <c r="AT392">
        <v>1029.81</v>
      </c>
      <c r="AU392">
        <v>1467.71</v>
      </c>
      <c r="AX392">
        <v>389</v>
      </c>
      <c r="AY392">
        <v>35.076300000000003</v>
      </c>
      <c r="AZ392">
        <v>2.8742999999999999</v>
      </c>
      <c r="BA392">
        <v>1029.8</v>
      </c>
      <c r="BB392">
        <v>1468.24</v>
      </c>
      <c r="BE392">
        <v>389</v>
      </c>
      <c r="BF392" t="s">
        <v>3</v>
      </c>
      <c r="BG392" t="s">
        <v>3</v>
      </c>
      <c r="BH392" t="s">
        <v>3</v>
      </c>
      <c r="BI392" t="s">
        <v>3</v>
      </c>
      <c r="BL392">
        <v>389</v>
      </c>
      <c r="BM392" t="s">
        <v>3</v>
      </c>
      <c r="BN392" t="s">
        <v>3</v>
      </c>
      <c r="BO392" t="s">
        <v>3</v>
      </c>
      <c r="BP392" t="s">
        <v>3</v>
      </c>
      <c r="BS392">
        <v>389</v>
      </c>
      <c r="BT392" t="s">
        <v>3</v>
      </c>
      <c r="BU392" t="s">
        <v>3</v>
      </c>
      <c r="BV392" t="s">
        <v>3</v>
      </c>
      <c r="BW392" t="s">
        <v>3</v>
      </c>
      <c r="BZ392">
        <v>389</v>
      </c>
      <c r="CA392" t="s">
        <v>3</v>
      </c>
      <c r="CB392" t="s">
        <v>3</v>
      </c>
      <c r="CC392" t="s">
        <v>3</v>
      </c>
      <c r="CD392" t="s">
        <v>3</v>
      </c>
    </row>
    <row r="393" spans="1:82" x14ac:dyDescent="0.25">
      <c r="A393">
        <v>390</v>
      </c>
      <c r="B393" t="s">
        <v>3</v>
      </c>
      <c r="C393" t="s">
        <v>3</v>
      </c>
      <c r="D393" t="s">
        <v>3</v>
      </c>
      <c r="E393" t="s">
        <v>3</v>
      </c>
      <c r="H393">
        <v>390</v>
      </c>
      <c r="I393">
        <v>35.1053</v>
      </c>
      <c r="J393">
        <v>3.1393</v>
      </c>
      <c r="K393">
        <v>1029.8</v>
      </c>
      <c r="L393">
        <v>1469.43</v>
      </c>
      <c r="O393">
        <v>390</v>
      </c>
      <c r="P393" t="s">
        <v>3</v>
      </c>
      <c r="Q393" t="s">
        <v>3</v>
      </c>
      <c r="R393" t="s">
        <v>3</v>
      </c>
      <c r="S393" t="s">
        <v>3</v>
      </c>
      <c r="V393">
        <v>390</v>
      </c>
      <c r="W393" t="s">
        <v>3</v>
      </c>
      <c r="X393" t="s">
        <v>3</v>
      </c>
      <c r="Y393" t="s">
        <v>3</v>
      </c>
      <c r="Z393" t="s">
        <v>3</v>
      </c>
      <c r="AC393">
        <v>390</v>
      </c>
      <c r="AD393" t="s">
        <v>3</v>
      </c>
      <c r="AE393" t="s">
        <v>3</v>
      </c>
      <c r="AF393" t="s">
        <v>3</v>
      </c>
      <c r="AG393" t="s">
        <v>3</v>
      </c>
      <c r="AJ393">
        <v>390</v>
      </c>
      <c r="AK393" t="s">
        <v>3</v>
      </c>
      <c r="AL393" t="s">
        <v>3</v>
      </c>
      <c r="AM393" t="s">
        <v>3</v>
      </c>
      <c r="AN393" t="s">
        <v>3</v>
      </c>
      <c r="AQ393">
        <v>390</v>
      </c>
      <c r="AR393">
        <v>35.068600000000004</v>
      </c>
      <c r="AS393">
        <v>2.7488999999999999</v>
      </c>
      <c r="AT393">
        <v>1029.81</v>
      </c>
      <c r="AU393">
        <v>1467.71</v>
      </c>
      <c r="AX393">
        <v>390</v>
      </c>
      <c r="AY393">
        <v>35.076099999999997</v>
      </c>
      <c r="AZ393">
        <v>2.8700999999999999</v>
      </c>
      <c r="BA393">
        <v>1029.8</v>
      </c>
      <c r="BB393">
        <v>1468.24</v>
      </c>
      <c r="BE393">
        <v>390</v>
      </c>
      <c r="BF393" t="s">
        <v>3</v>
      </c>
      <c r="BG393" t="s">
        <v>3</v>
      </c>
      <c r="BH393" t="s">
        <v>3</v>
      </c>
      <c r="BI393" t="s">
        <v>3</v>
      </c>
      <c r="BL393">
        <v>390</v>
      </c>
      <c r="BM393" t="s">
        <v>3</v>
      </c>
      <c r="BN393" t="s">
        <v>3</v>
      </c>
      <c r="BO393" t="s">
        <v>3</v>
      </c>
      <c r="BP393" t="s">
        <v>3</v>
      </c>
      <c r="BS393">
        <v>390</v>
      </c>
      <c r="BT393" t="s">
        <v>3</v>
      </c>
      <c r="BU393" t="s">
        <v>3</v>
      </c>
      <c r="BV393" t="s">
        <v>3</v>
      </c>
      <c r="BW393" t="s">
        <v>3</v>
      </c>
      <c r="BZ393">
        <v>390</v>
      </c>
      <c r="CA393" t="s">
        <v>3</v>
      </c>
      <c r="CB393" t="s">
        <v>3</v>
      </c>
      <c r="CC393" t="s">
        <v>3</v>
      </c>
      <c r="CD393" t="s">
        <v>3</v>
      </c>
    </row>
    <row r="394" spans="1:82" x14ac:dyDescent="0.25">
      <c r="A394">
        <v>391</v>
      </c>
      <c r="B394" t="s">
        <v>3</v>
      </c>
      <c r="C394" t="s">
        <v>3</v>
      </c>
      <c r="D394" t="s">
        <v>3</v>
      </c>
      <c r="E394" t="s">
        <v>3</v>
      </c>
      <c r="H394">
        <v>391</v>
      </c>
      <c r="I394">
        <v>35.104700000000001</v>
      </c>
      <c r="J394">
        <v>3.1337999999999999</v>
      </c>
      <c r="K394">
        <v>1029.8</v>
      </c>
      <c r="L394">
        <v>1469.43</v>
      </c>
      <c r="O394">
        <v>391</v>
      </c>
      <c r="P394" t="s">
        <v>3</v>
      </c>
      <c r="Q394" t="s">
        <v>3</v>
      </c>
      <c r="R394" t="s">
        <v>3</v>
      </c>
      <c r="S394" t="s">
        <v>3</v>
      </c>
      <c r="V394">
        <v>391</v>
      </c>
      <c r="W394" t="s">
        <v>3</v>
      </c>
      <c r="X394" t="s">
        <v>3</v>
      </c>
      <c r="Y394" t="s">
        <v>3</v>
      </c>
      <c r="Z394" t="s">
        <v>3</v>
      </c>
      <c r="AC394">
        <v>391</v>
      </c>
      <c r="AD394" t="s">
        <v>3</v>
      </c>
      <c r="AE394" t="s">
        <v>3</v>
      </c>
      <c r="AF394" t="s">
        <v>3</v>
      </c>
      <c r="AG394" t="s">
        <v>3</v>
      </c>
      <c r="AJ394">
        <v>391</v>
      </c>
      <c r="AK394" t="s">
        <v>3</v>
      </c>
      <c r="AL394" t="s">
        <v>3</v>
      </c>
      <c r="AM394" t="s">
        <v>3</v>
      </c>
      <c r="AN394" t="s">
        <v>3</v>
      </c>
      <c r="AQ394">
        <v>391</v>
      </c>
      <c r="AR394">
        <v>35.068399999999997</v>
      </c>
      <c r="AS394">
        <v>2.7475000000000001</v>
      </c>
      <c r="AT394">
        <v>1029.81</v>
      </c>
      <c r="AU394">
        <v>1467.72</v>
      </c>
      <c r="AX394">
        <v>391</v>
      </c>
      <c r="AY394">
        <v>35.0749</v>
      </c>
      <c r="AZ394">
        <v>2.8574000000000002</v>
      </c>
      <c r="BA394">
        <v>1029.81</v>
      </c>
      <c r="BB394">
        <v>1468.2</v>
      </c>
      <c r="BE394">
        <v>391</v>
      </c>
      <c r="BF394" t="s">
        <v>3</v>
      </c>
      <c r="BG394" t="s">
        <v>3</v>
      </c>
      <c r="BH394" t="s">
        <v>3</v>
      </c>
      <c r="BI394" t="s">
        <v>3</v>
      </c>
      <c r="BL394">
        <v>391</v>
      </c>
      <c r="BM394" t="s">
        <v>3</v>
      </c>
      <c r="BN394" t="s">
        <v>3</v>
      </c>
      <c r="BO394" t="s">
        <v>3</v>
      </c>
      <c r="BP394" t="s">
        <v>3</v>
      </c>
      <c r="BS394">
        <v>391</v>
      </c>
      <c r="BT394" t="s">
        <v>3</v>
      </c>
      <c r="BU394" t="s">
        <v>3</v>
      </c>
      <c r="BV394" t="s">
        <v>3</v>
      </c>
      <c r="BW394" t="s">
        <v>3</v>
      </c>
      <c r="BZ394">
        <v>391</v>
      </c>
      <c r="CA394" t="s">
        <v>3</v>
      </c>
      <c r="CB394" t="s">
        <v>3</v>
      </c>
      <c r="CC394" t="s">
        <v>3</v>
      </c>
      <c r="CD394" t="s">
        <v>3</v>
      </c>
    </row>
    <row r="395" spans="1:82" x14ac:dyDescent="0.25">
      <c r="A395">
        <v>392</v>
      </c>
      <c r="B395" t="s">
        <v>3</v>
      </c>
      <c r="C395" t="s">
        <v>3</v>
      </c>
      <c r="D395" t="s">
        <v>3</v>
      </c>
      <c r="E395" t="s">
        <v>3</v>
      </c>
      <c r="H395">
        <v>392</v>
      </c>
      <c r="I395">
        <v>35.104399999999998</v>
      </c>
      <c r="J395">
        <v>3.1242999999999999</v>
      </c>
      <c r="K395">
        <v>1029.81</v>
      </c>
      <c r="L395">
        <v>1469.4</v>
      </c>
      <c r="O395">
        <v>392</v>
      </c>
      <c r="P395" t="s">
        <v>3</v>
      </c>
      <c r="Q395" t="s">
        <v>3</v>
      </c>
      <c r="R395" t="s">
        <v>3</v>
      </c>
      <c r="S395" t="s">
        <v>3</v>
      </c>
      <c r="V395">
        <v>392</v>
      </c>
      <c r="W395" t="s">
        <v>3</v>
      </c>
      <c r="X395" t="s">
        <v>3</v>
      </c>
      <c r="Y395" t="s">
        <v>3</v>
      </c>
      <c r="Z395" t="s">
        <v>3</v>
      </c>
      <c r="AC395">
        <v>392</v>
      </c>
      <c r="AD395" t="s">
        <v>3</v>
      </c>
      <c r="AE395" t="s">
        <v>3</v>
      </c>
      <c r="AF395" t="s">
        <v>3</v>
      </c>
      <c r="AG395" t="s">
        <v>3</v>
      </c>
      <c r="AJ395">
        <v>392</v>
      </c>
      <c r="AK395" t="s">
        <v>3</v>
      </c>
      <c r="AL395" t="s">
        <v>3</v>
      </c>
      <c r="AM395" t="s">
        <v>3</v>
      </c>
      <c r="AN395" t="s">
        <v>3</v>
      </c>
      <c r="AQ395">
        <v>392</v>
      </c>
      <c r="AR395">
        <v>35.069899999999997</v>
      </c>
      <c r="AS395">
        <v>2.7605</v>
      </c>
      <c r="AT395">
        <v>1029.82</v>
      </c>
      <c r="AU395">
        <v>1467.8</v>
      </c>
      <c r="AX395">
        <v>392</v>
      </c>
      <c r="AY395">
        <v>35.0749</v>
      </c>
      <c r="AZ395">
        <v>2.8546999999999998</v>
      </c>
      <c r="BA395">
        <v>1029.81</v>
      </c>
      <c r="BB395">
        <v>1468.21</v>
      </c>
      <c r="BE395">
        <v>392</v>
      </c>
      <c r="BF395" t="s">
        <v>3</v>
      </c>
      <c r="BG395" t="s">
        <v>3</v>
      </c>
      <c r="BH395" t="s">
        <v>3</v>
      </c>
      <c r="BI395" t="s">
        <v>3</v>
      </c>
      <c r="BL395">
        <v>392</v>
      </c>
      <c r="BM395" t="s">
        <v>3</v>
      </c>
      <c r="BN395" t="s">
        <v>3</v>
      </c>
      <c r="BO395" t="s">
        <v>3</v>
      </c>
      <c r="BP395" t="s">
        <v>3</v>
      </c>
      <c r="BS395">
        <v>392</v>
      </c>
      <c r="BT395" t="s">
        <v>3</v>
      </c>
      <c r="BU395" t="s">
        <v>3</v>
      </c>
      <c r="BV395" t="s">
        <v>3</v>
      </c>
      <c r="BW395" t="s">
        <v>3</v>
      </c>
      <c r="BZ395">
        <v>392</v>
      </c>
      <c r="CA395" t="s">
        <v>3</v>
      </c>
      <c r="CB395" t="s">
        <v>3</v>
      </c>
      <c r="CC395" t="s">
        <v>3</v>
      </c>
      <c r="CD395" t="s">
        <v>3</v>
      </c>
    </row>
    <row r="396" spans="1:82" x14ac:dyDescent="0.25">
      <c r="A396">
        <v>393</v>
      </c>
      <c r="B396" t="s">
        <v>3</v>
      </c>
      <c r="C396" t="s">
        <v>3</v>
      </c>
      <c r="D396" t="s">
        <v>3</v>
      </c>
      <c r="E396" t="s">
        <v>3</v>
      </c>
      <c r="H396">
        <v>393</v>
      </c>
      <c r="I396">
        <v>35.100999999999999</v>
      </c>
      <c r="J396">
        <v>3.0977999999999999</v>
      </c>
      <c r="K396">
        <v>1029.81</v>
      </c>
      <c r="L396">
        <v>1469.3</v>
      </c>
      <c r="O396">
        <v>393</v>
      </c>
      <c r="P396" t="s">
        <v>3</v>
      </c>
      <c r="Q396" t="s">
        <v>3</v>
      </c>
      <c r="R396" t="s">
        <v>3</v>
      </c>
      <c r="S396" t="s">
        <v>3</v>
      </c>
      <c r="V396">
        <v>393</v>
      </c>
      <c r="W396" t="s">
        <v>3</v>
      </c>
      <c r="X396" t="s">
        <v>3</v>
      </c>
      <c r="Y396" t="s">
        <v>3</v>
      </c>
      <c r="Z396" t="s">
        <v>3</v>
      </c>
      <c r="AC396">
        <v>393</v>
      </c>
      <c r="AD396" t="s">
        <v>3</v>
      </c>
      <c r="AE396" t="s">
        <v>3</v>
      </c>
      <c r="AF396" t="s">
        <v>3</v>
      </c>
      <c r="AG396" t="s">
        <v>3</v>
      </c>
      <c r="AJ396">
        <v>393</v>
      </c>
      <c r="AK396" t="s">
        <v>3</v>
      </c>
      <c r="AL396" t="s">
        <v>3</v>
      </c>
      <c r="AM396" t="s">
        <v>3</v>
      </c>
      <c r="AN396" t="s">
        <v>3</v>
      </c>
      <c r="AQ396">
        <v>393</v>
      </c>
      <c r="AR396">
        <v>35.071300000000001</v>
      </c>
      <c r="AS396">
        <v>2.7658999999999998</v>
      </c>
      <c r="AT396">
        <v>1029.82</v>
      </c>
      <c r="AU396">
        <v>1467.84</v>
      </c>
      <c r="AX396">
        <v>393</v>
      </c>
      <c r="AY396">
        <v>35.075099999999999</v>
      </c>
      <c r="AZ396">
        <v>2.8561000000000001</v>
      </c>
      <c r="BA396">
        <v>1029.82</v>
      </c>
      <c r="BB396">
        <v>1468.23</v>
      </c>
      <c r="BE396">
        <v>393</v>
      </c>
      <c r="BF396" t="s">
        <v>3</v>
      </c>
      <c r="BG396" t="s">
        <v>3</v>
      </c>
      <c r="BH396" t="s">
        <v>3</v>
      </c>
      <c r="BI396" t="s">
        <v>3</v>
      </c>
      <c r="BL396">
        <v>393</v>
      </c>
      <c r="BM396" t="s">
        <v>3</v>
      </c>
      <c r="BN396" t="s">
        <v>3</v>
      </c>
      <c r="BO396" t="s">
        <v>3</v>
      </c>
      <c r="BP396" t="s">
        <v>3</v>
      </c>
      <c r="BS396">
        <v>393</v>
      </c>
      <c r="BT396" t="s">
        <v>3</v>
      </c>
      <c r="BU396" t="s">
        <v>3</v>
      </c>
      <c r="BV396" t="s">
        <v>3</v>
      </c>
      <c r="BW396" t="s">
        <v>3</v>
      </c>
      <c r="BZ396">
        <v>393</v>
      </c>
      <c r="CA396" t="s">
        <v>3</v>
      </c>
      <c r="CB396" t="s">
        <v>3</v>
      </c>
      <c r="CC396" t="s">
        <v>3</v>
      </c>
      <c r="CD396" t="s">
        <v>3</v>
      </c>
    </row>
    <row r="397" spans="1:82" x14ac:dyDescent="0.25">
      <c r="A397">
        <v>394</v>
      </c>
      <c r="B397" t="s">
        <v>3</v>
      </c>
      <c r="C397" t="s">
        <v>3</v>
      </c>
      <c r="D397" t="s">
        <v>3</v>
      </c>
      <c r="E397" t="s">
        <v>3</v>
      </c>
      <c r="H397">
        <v>394</v>
      </c>
      <c r="I397">
        <v>35.100299999999997</v>
      </c>
      <c r="J397">
        <v>3.0787</v>
      </c>
      <c r="K397">
        <v>1029.82</v>
      </c>
      <c r="L397">
        <v>1469.23</v>
      </c>
      <c r="O397">
        <v>394</v>
      </c>
      <c r="P397" t="s">
        <v>3</v>
      </c>
      <c r="Q397" t="s">
        <v>3</v>
      </c>
      <c r="R397" t="s">
        <v>3</v>
      </c>
      <c r="S397" t="s">
        <v>3</v>
      </c>
      <c r="V397">
        <v>394</v>
      </c>
      <c r="W397" t="s">
        <v>3</v>
      </c>
      <c r="X397" t="s">
        <v>3</v>
      </c>
      <c r="Y397" t="s">
        <v>3</v>
      </c>
      <c r="Z397" t="s">
        <v>3</v>
      </c>
      <c r="AC397">
        <v>394</v>
      </c>
      <c r="AD397" t="s">
        <v>3</v>
      </c>
      <c r="AE397" t="s">
        <v>3</v>
      </c>
      <c r="AF397" t="s">
        <v>3</v>
      </c>
      <c r="AG397" t="s">
        <v>3</v>
      </c>
      <c r="AJ397">
        <v>394</v>
      </c>
      <c r="AK397" t="s">
        <v>3</v>
      </c>
      <c r="AL397" t="s">
        <v>3</v>
      </c>
      <c r="AM397" t="s">
        <v>3</v>
      </c>
      <c r="AN397" t="s">
        <v>3</v>
      </c>
      <c r="AQ397">
        <v>394</v>
      </c>
      <c r="AR397">
        <v>35.070500000000003</v>
      </c>
      <c r="AS397">
        <v>2.7639999999999998</v>
      </c>
      <c r="AT397">
        <v>1029.83</v>
      </c>
      <c r="AU397">
        <v>1467.84</v>
      </c>
      <c r="AX397">
        <v>394</v>
      </c>
      <c r="AY397">
        <v>35.075000000000003</v>
      </c>
      <c r="AZ397">
        <v>2.8553999999999999</v>
      </c>
      <c r="BA397">
        <v>1029.82</v>
      </c>
      <c r="BB397">
        <v>1468.24</v>
      </c>
      <c r="BE397">
        <v>394</v>
      </c>
      <c r="BF397" t="s">
        <v>3</v>
      </c>
      <c r="BG397" t="s">
        <v>3</v>
      </c>
      <c r="BH397" t="s">
        <v>3</v>
      </c>
      <c r="BI397" t="s">
        <v>3</v>
      </c>
      <c r="BL397">
        <v>394</v>
      </c>
      <c r="BM397" t="s">
        <v>3</v>
      </c>
      <c r="BN397" t="s">
        <v>3</v>
      </c>
      <c r="BO397" t="s">
        <v>3</v>
      </c>
      <c r="BP397" t="s">
        <v>3</v>
      </c>
      <c r="BS397">
        <v>394</v>
      </c>
      <c r="BT397" t="s">
        <v>3</v>
      </c>
      <c r="BU397" t="s">
        <v>3</v>
      </c>
      <c r="BV397" t="s">
        <v>3</v>
      </c>
      <c r="BW397" t="s">
        <v>3</v>
      </c>
      <c r="BZ397">
        <v>394</v>
      </c>
      <c r="CA397" t="s">
        <v>3</v>
      </c>
      <c r="CB397" t="s">
        <v>3</v>
      </c>
      <c r="CC397" t="s">
        <v>3</v>
      </c>
      <c r="CD397" t="s">
        <v>3</v>
      </c>
    </row>
    <row r="398" spans="1:82" x14ac:dyDescent="0.25">
      <c r="A398">
        <v>395</v>
      </c>
      <c r="B398" t="s">
        <v>3</v>
      </c>
      <c r="C398" t="s">
        <v>3</v>
      </c>
      <c r="D398" t="s">
        <v>3</v>
      </c>
      <c r="E398" t="s">
        <v>3</v>
      </c>
      <c r="H398">
        <v>395</v>
      </c>
      <c r="I398">
        <v>35.097900000000003</v>
      </c>
      <c r="J398">
        <v>3.0522</v>
      </c>
      <c r="K398">
        <v>1029.82</v>
      </c>
      <c r="L398">
        <v>1469.13</v>
      </c>
      <c r="O398">
        <v>395</v>
      </c>
      <c r="P398" t="s">
        <v>3</v>
      </c>
      <c r="Q398" t="s">
        <v>3</v>
      </c>
      <c r="R398" t="s">
        <v>3</v>
      </c>
      <c r="S398" t="s">
        <v>3</v>
      </c>
      <c r="V398">
        <v>395</v>
      </c>
      <c r="W398" t="s">
        <v>3</v>
      </c>
      <c r="X398" t="s">
        <v>3</v>
      </c>
      <c r="Y398" t="s">
        <v>3</v>
      </c>
      <c r="Z398" t="s">
        <v>3</v>
      </c>
      <c r="AC398">
        <v>395</v>
      </c>
      <c r="AD398" t="s">
        <v>3</v>
      </c>
      <c r="AE398" t="s">
        <v>3</v>
      </c>
      <c r="AF398" t="s">
        <v>3</v>
      </c>
      <c r="AG398" t="s">
        <v>3</v>
      </c>
      <c r="AJ398">
        <v>395</v>
      </c>
      <c r="AK398" t="s">
        <v>3</v>
      </c>
      <c r="AL398" t="s">
        <v>3</v>
      </c>
      <c r="AM398" t="s">
        <v>3</v>
      </c>
      <c r="AN398" t="s">
        <v>3</v>
      </c>
      <c r="AQ398">
        <v>395</v>
      </c>
      <c r="AR398">
        <v>35.070399999999999</v>
      </c>
      <c r="AS398">
        <v>2.7589999999999999</v>
      </c>
      <c r="AT398">
        <v>1029.83</v>
      </c>
      <c r="AU398">
        <v>1467.84</v>
      </c>
      <c r="AX398">
        <v>395</v>
      </c>
      <c r="AY398">
        <v>35.075099999999999</v>
      </c>
      <c r="AZ398">
        <v>2.8538000000000001</v>
      </c>
      <c r="BA398">
        <v>1029.82</v>
      </c>
      <c r="BB398">
        <v>1468.25</v>
      </c>
      <c r="BE398">
        <v>395</v>
      </c>
      <c r="BF398" t="s">
        <v>3</v>
      </c>
      <c r="BG398" t="s">
        <v>3</v>
      </c>
      <c r="BH398" t="s">
        <v>3</v>
      </c>
      <c r="BI398" t="s">
        <v>3</v>
      </c>
      <c r="BL398">
        <v>395</v>
      </c>
      <c r="BM398" t="s">
        <v>3</v>
      </c>
      <c r="BN398" t="s">
        <v>3</v>
      </c>
      <c r="BO398" t="s">
        <v>3</v>
      </c>
      <c r="BP398" t="s">
        <v>3</v>
      </c>
      <c r="BS398">
        <v>395</v>
      </c>
      <c r="BT398" t="s">
        <v>3</v>
      </c>
      <c r="BU398" t="s">
        <v>3</v>
      </c>
      <c r="BV398" t="s">
        <v>3</v>
      </c>
      <c r="BW398" t="s">
        <v>3</v>
      </c>
      <c r="BZ398">
        <v>395</v>
      </c>
      <c r="CA398" t="s">
        <v>3</v>
      </c>
      <c r="CB398" t="s">
        <v>3</v>
      </c>
      <c r="CC398" t="s">
        <v>3</v>
      </c>
      <c r="CD398" t="s">
        <v>3</v>
      </c>
    </row>
    <row r="399" spans="1:82" x14ac:dyDescent="0.25">
      <c r="A399">
        <v>396</v>
      </c>
      <c r="B399" t="s">
        <v>3</v>
      </c>
      <c r="C399" t="s">
        <v>3</v>
      </c>
      <c r="D399" t="s">
        <v>3</v>
      </c>
      <c r="E399" t="s">
        <v>3</v>
      </c>
      <c r="H399">
        <v>396</v>
      </c>
      <c r="I399">
        <v>35.097499999999997</v>
      </c>
      <c r="J399">
        <v>3.0455999999999999</v>
      </c>
      <c r="K399">
        <v>1029.83</v>
      </c>
      <c r="L399">
        <v>1469.12</v>
      </c>
      <c r="O399">
        <v>396</v>
      </c>
      <c r="P399" t="s">
        <v>3</v>
      </c>
      <c r="Q399" t="s">
        <v>3</v>
      </c>
      <c r="R399" t="s">
        <v>3</v>
      </c>
      <c r="S399" t="s">
        <v>3</v>
      </c>
      <c r="V399">
        <v>396</v>
      </c>
      <c r="W399" t="s">
        <v>3</v>
      </c>
      <c r="X399" t="s">
        <v>3</v>
      </c>
      <c r="Y399" t="s">
        <v>3</v>
      </c>
      <c r="Z399" t="s">
        <v>3</v>
      </c>
      <c r="AC399">
        <v>396</v>
      </c>
      <c r="AD399" t="s">
        <v>3</v>
      </c>
      <c r="AE399" t="s">
        <v>3</v>
      </c>
      <c r="AF399" t="s">
        <v>3</v>
      </c>
      <c r="AG399" t="s">
        <v>3</v>
      </c>
      <c r="AJ399">
        <v>396</v>
      </c>
      <c r="AK399" t="s">
        <v>3</v>
      </c>
      <c r="AL399" t="s">
        <v>3</v>
      </c>
      <c r="AM399" t="s">
        <v>3</v>
      </c>
      <c r="AN399" t="s">
        <v>3</v>
      </c>
      <c r="AQ399">
        <v>396</v>
      </c>
      <c r="AR399">
        <v>35.073099999999997</v>
      </c>
      <c r="AS399">
        <v>2.7852999999999999</v>
      </c>
      <c r="AT399">
        <v>1029.83</v>
      </c>
      <c r="AU399">
        <v>1467.97</v>
      </c>
      <c r="AX399">
        <v>396</v>
      </c>
      <c r="AY399">
        <v>35.075699999999998</v>
      </c>
      <c r="AZ399">
        <v>2.8532999999999999</v>
      </c>
      <c r="BA399">
        <v>1029.83</v>
      </c>
      <c r="BB399">
        <v>1468.27</v>
      </c>
      <c r="BE399">
        <v>396</v>
      </c>
      <c r="BF399" t="s">
        <v>3</v>
      </c>
      <c r="BG399" t="s">
        <v>3</v>
      </c>
      <c r="BH399" t="s">
        <v>3</v>
      </c>
      <c r="BI399" t="s">
        <v>3</v>
      </c>
      <c r="BL399">
        <v>396</v>
      </c>
      <c r="BM399" t="s">
        <v>3</v>
      </c>
      <c r="BN399" t="s">
        <v>3</v>
      </c>
      <c r="BO399" t="s">
        <v>3</v>
      </c>
      <c r="BP399" t="s">
        <v>3</v>
      </c>
      <c r="BS399">
        <v>396</v>
      </c>
      <c r="BT399" t="s">
        <v>3</v>
      </c>
      <c r="BU399" t="s">
        <v>3</v>
      </c>
      <c r="BV399" t="s">
        <v>3</v>
      </c>
      <c r="BW399" t="s">
        <v>3</v>
      </c>
      <c r="BZ399">
        <v>396</v>
      </c>
      <c r="CA399" t="s">
        <v>3</v>
      </c>
      <c r="CB399" t="s">
        <v>3</v>
      </c>
      <c r="CC399" t="s">
        <v>3</v>
      </c>
      <c r="CD399" t="s">
        <v>3</v>
      </c>
    </row>
    <row r="400" spans="1:82" x14ac:dyDescent="0.25">
      <c r="A400">
        <v>397</v>
      </c>
      <c r="B400" t="s">
        <v>3</v>
      </c>
      <c r="C400" t="s">
        <v>3</v>
      </c>
      <c r="D400" t="s">
        <v>3</v>
      </c>
      <c r="E400" t="s">
        <v>3</v>
      </c>
      <c r="H400">
        <v>397</v>
      </c>
      <c r="I400">
        <v>35.096499999999999</v>
      </c>
      <c r="J400">
        <v>3.0383</v>
      </c>
      <c r="K400">
        <v>1029.83</v>
      </c>
      <c r="L400">
        <v>1469.11</v>
      </c>
      <c r="O400">
        <v>397</v>
      </c>
      <c r="P400" t="s">
        <v>3</v>
      </c>
      <c r="Q400" t="s">
        <v>3</v>
      </c>
      <c r="R400" t="s">
        <v>3</v>
      </c>
      <c r="S400" t="s">
        <v>3</v>
      </c>
      <c r="V400">
        <v>397</v>
      </c>
      <c r="W400" t="s">
        <v>3</v>
      </c>
      <c r="X400" t="s">
        <v>3</v>
      </c>
      <c r="Y400" t="s">
        <v>3</v>
      </c>
      <c r="Z400" t="s">
        <v>3</v>
      </c>
      <c r="AC400">
        <v>397</v>
      </c>
      <c r="AD400" t="s">
        <v>3</v>
      </c>
      <c r="AE400" t="s">
        <v>3</v>
      </c>
      <c r="AF400" t="s">
        <v>3</v>
      </c>
      <c r="AG400" t="s">
        <v>3</v>
      </c>
      <c r="AJ400">
        <v>397</v>
      </c>
      <c r="AK400" t="s">
        <v>3</v>
      </c>
      <c r="AL400" t="s">
        <v>3</v>
      </c>
      <c r="AM400" t="s">
        <v>3</v>
      </c>
      <c r="AN400" t="s">
        <v>3</v>
      </c>
      <c r="AQ400">
        <v>397</v>
      </c>
      <c r="AR400">
        <v>35.077199999999998</v>
      </c>
      <c r="AS400">
        <v>2.8218000000000001</v>
      </c>
      <c r="AT400">
        <v>1029.8399999999999</v>
      </c>
      <c r="AU400">
        <v>1468.15</v>
      </c>
      <c r="AX400">
        <v>397</v>
      </c>
      <c r="AY400">
        <v>35.075899999999997</v>
      </c>
      <c r="AZ400">
        <v>2.8544</v>
      </c>
      <c r="BA400">
        <v>1029.83</v>
      </c>
      <c r="BB400">
        <v>1468.29</v>
      </c>
      <c r="BE400">
        <v>397</v>
      </c>
      <c r="BF400" t="s">
        <v>3</v>
      </c>
      <c r="BG400" t="s">
        <v>3</v>
      </c>
      <c r="BH400" t="s">
        <v>3</v>
      </c>
      <c r="BI400" t="s">
        <v>3</v>
      </c>
      <c r="BL400">
        <v>397</v>
      </c>
      <c r="BM400" t="s">
        <v>3</v>
      </c>
      <c r="BN400" t="s">
        <v>3</v>
      </c>
      <c r="BO400" t="s">
        <v>3</v>
      </c>
      <c r="BP400" t="s">
        <v>3</v>
      </c>
      <c r="BS400">
        <v>397</v>
      </c>
      <c r="BT400" t="s">
        <v>3</v>
      </c>
      <c r="BU400" t="s">
        <v>3</v>
      </c>
      <c r="BV400" t="s">
        <v>3</v>
      </c>
      <c r="BW400" t="s">
        <v>3</v>
      </c>
      <c r="BZ400">
        <v>397</v>
      </c>
      <c r="CA400" t="s">
        <v>3</v>
      </c>
      <c r="CB400" t="s">
        <v>3</v>
      </c>
      <c r="CC400" t="s">
        <v>3</v>
      </c>
      <c r="CD400" t="s">
        <v>3</v>
      </c>
    </row>
    <row r="401" spans="1:82" x14ac:dyDescent="0.25">
      <c r="A401">
        <v>398</v>
      </c>
      <c r="B401" t="s">
        <v>3</v>
      </c>
      <c r="C401" t="s">
        <v>3</v>
      </c>
      <c r="D401" t="s">
        <v>3</v>
      </c>
      <c r="E401" t="s">
        <v>3</v>
      </c>
      <c r="H401">
        <v>398</v>
      </c>
      <c r="I401">
        <v>35.095799999999997</v>
      </c>
      <c r="J401">
        <v>3.0276999999999998</v>
      </c>
      <c r="K401">
        <v>1029.8399999999999</v>
      </c>
      <c r="L401">
        <v>1469.08</v>
      </c>
      <c r="O401">
        <v>398</v>
      </c>
      <c r="P401" t="s">
        <v>3</v>
      </c>
      <c r="Q401" t="s">
        <v>3</v>
      </c>
      <c r="R401" t="s">
        <v>3</v>
      </c>
      <c r="S401" t="s">
        <v>3</v>
      </c>
      <c r="V401">
        <v>398</v>
      </c>
      <c r="W401" t="s">
        <v>3</v>
      </c>
      <c r="X401" t="s">
        <v>3</v>
      </c>
      <c r="Y401" t="s">
        <v>3</v>
      </c>
      <c r="Z401" t="s">
        <v>3</v>
      </c>
      <c r="AC401">
        <v>398</v>
      </c>
      <c r="AD401" t="s">
        <v>3</v>
      </c>
      <c r="AE401" t="s">
        <v>3</v>
      </c>
      <c r="AF401" t="s">
        <v>3</v>
      </c>
      <c r="AG401" t="s">
        <v>3</v>
      </c>
      <c r="AJ401">
        <v>398</v>
      </c>
      <c r="AK401" t="s">
        <v>3</v>
      </c>
      <c r="AL401" t="s">
        <v>3</v>
      </c>
      <c r="AM401" t="s">
        <v>3</v>
      </c>
      <c r="AN401" t="s">
        <v>3</v>
      </c>
      <c r="AQ401">
        <v>398</v>
      </c>
      <c r="AR401">
        <v>35.082900000000002</v>
      </c>
      <c r="AS401">
        <v>2.8473000000000002</v>
      </c>
      <c r="AT401">
        <v>1029.8499999999999</v>
      </c>
      <c r="AU401">
        <v>1468.28</v>
      </c>
      <c r="AX401">
        <v>398</v>
      </c>
      <c r="AY401">
        <v>35.075800000000001</v>
      </c>
      <c r="AZ401">
        <v>2.8519999999999999</v>
      </c>
      <c r="BA401">
        <v>1029.8399999999999</v>
      </c>
      <c r="BB401">
        <v>1468.3</v>
      </c>
      <c r="BE401">
        <v>398</v>
      </c>
      <c r="BF401" t="s">
        <v>3</v>
      </c>
      <c r="BG401" t="s">
        <v>3</v>
      </c>
      <c r="BH401" t="s">
        <v>3</v>
      </c>
      <c r="BI401" t="s">
        <v>3</v>
      </c>
      <c r="BL401">
        <v>398</v>
      </c>
      <c r="BM401" t="s">
        <v>3</v>
      </c>
      <c r="BN401" t="s">
        <v>3</v>
      </c>
      <c r="BO401" t="s">
        <v>3</v>
      </c>
      <c r="BP401" t="s">
        <v>3</v>
      </c>
      <c r="BS401">
        <v>398</v>
      </c>
      <c r="BT401" t="s">
        <v>3</v>
      </c>
      <c r="BU401" t="s">
        <v>3</v>
      </c>
      <c r="BV401" t="s">
        <v>3</v>
      </c>
      <c r="BW401" t="s">
        <v>3</v>
      </c>
      <c r="BZ401">
        <v>398</v>
      </c>
      <c r="CA401" t="s">
        <v>3</v>
      </c>
      <c r="CB401" t="s">
        <v>3</v>
      </c>
      <c r="CC401" t="s">
        <v>3</v>
      </c>
      <c r="CD401" t="s">
        <v>3</v>
      </c>
    </row>
    <row r="402" spans="1:82" x14ac:dyDescent="0.25">
      <c r="A402">
        <v>399</v>
      </c>
      <c r="B402" t="s">
        <v>3</v>
      </c>
      <c r="C402" t="s">
        <v>3</v>
      </c>
      <c r="D402" t="s">
        <v>3</v>
      </c>
      <c r="E402" t="s">
        <v>3</v>
      </c>
      <c r="H402">
        <v>399</v>
      </c>
      <c r="I402">
        <v>35.095599999999997</v>
      </c>
      <c r="J402">
        <v>3.0232000000000001</v>
      </c>
      <c r="K402">
        <v>1029.8399999999999</v>
      </c>
      <c r="L402">
        <v>1469.07</v>
      </c>
      <c r="O402">
        <v>399</v>
      </c>
      <c r="P402" t="s">
        <v>3</v>
      </c>
      <c r="Q402" t="s">
        <v>3</v>
      </c>
      <c r="R402" t="s">
        <v>3</v>
      </c>
      <c r="S402" t="s">
        <v>3</v>
      </c>
      <c r="V402">
        <v>399</v>
      </c>
      <c r="W402" t="s">
        <v>3</v>
      </c>
      <c r="X402" t="s">
        <v>3</v>
      </c>
      <c r="Y402" t="s">
        <v>3</v>
      </c>
      <c r="Z402" t="s">
        <v>3</v>
      </c>
      <c r="AC402">
        <v>399</v>
      </c>
      <c r="AD402" t="s">
        <v>3</v>
      </c>
      <c r="AE402" t="s">
        <v>3</v>
      </c>
      <c r="AF402" t="s">
        <v>3</v>
      </c>
      <c r="AG402" t="s">
        <v>3</v>
      </c>
      <c r="AJ402">
        <v>399</v>
      </c>
      <c r="AK402" t="s">
        <v>3</v>
      </c>
      <c r="AL402" t="s">
        <v>3</v>
      </c>
      <c r="AM402" t="s">
        <v>3</v>
      </c>
      <c r="AN402" t="s">
        <v>3</v>
      </c>
      <c r="AQ402">
        <v>399</v>
      </c>
      <c r="AR402">
        <v>35.0837</v>
      </c>
      <c r="AS402">
        <v>2.8340999999999998</v>
      </c>
      <c r="AT402">
        <v>1029.8499999999999</v>
      </c>
      <c r="AU402">
        <v>1468.25</v>
      </c>
      <c r="AX402">
        <v>399</v>
      </c>
      <c r="AY402">
        <v>35.075699999999998</v>
      </c>
      <c r="AZ402">
        <v>2.8502000000000001</v>
      </c>
      <c r="BA402">
        <v>1029.8399999999999</v>
      </c>
      <c r="BB402">
        <v>1468.3</v>
      </c>
      <c r="BE402">
        <v>399</v>
      </c>
      <c r="BF402" t="s">
        <v>3</v>
      </c>
      <c r="BG402" t="s">
        <v>3</v>
      </c>
      <c r="BH402" t="s">
        <v>3</v>
      </c>
      <c r="BI402" t="s">
        <v>3</v>
      </c>
      <c r="BL402">
        <v>399</v>
      </c>
      <c r="BM402" t="s">
        <v>3</v>
      </c>
      <c r="BN402" t="s">
        <v>3</v>
      </c>
      <c r="BO402" t="s">
        <v>3</v>
      </c>
      <c r="BP402" t="s">
        <v>3</v>
      </c>
      <c r="BS402">
        <v>399</v>
      </c>
      <c r="BT402" t="s">
        <v>3</v>
      </c>
      <c r="BU402" t="s">
        <v>3</v>
      </c>
      <c r="BV402" t="s">
        <v>3</v>
      </c>
      <c r="BW402" t="s">
        <v>3</v>
      </c>
      <c r="BZ402">
        <v>399</v>
      </c>
      <c r="CA402" t="s">
        <v>3</v>
      </c>
      <c r="CB402" t="s">
        <v>3</v>
      </c>
      <c r="CC402" t="s">
        <v>3</v>
      </c>
      <c r="CD402" t="s">
        <v>3</v>
      </c>
    </row>
    <row r="403" spans="1:82" x14ac:dyDescent="0.25">
      <c r="A403">
        <v>400</v>
      </c>
      <c r="B403" t="s">
        <v>3</v>
      </c>
      <c r="C403" t="s">
        <v>3</v>
      </c>
      <c r="D403" t="s">
        <v>3</v>
      </c>
      <c r="E403" t="s">
        <v>3</v>
      </c>
      <c r="H403">
        <v>400</v>
      </c>
      <c r="I403">
        <v>35.095399999999998</v>
      </c>
      <c r="J403">
        <v>3.0228000000000002</v>
      </c>
      <c r="K403">
        <v>1029.8499999999999</v>
      </c>
      <c r="L403">
        <v>1469.09</v>
      </c>
      <c r="O403">
        <v>400</v>
      </c>
      <c r="P403" t="s">
        <v>3</v>
      </c>
      <c r="Q403" t="s">
        <v>3</v>
      </c>
      <c r="R403" t="s">
        <v>3</v>
      </c>
      <c r="S403" t="s">
        <v>3</v>
      </c>
      <c r="V403">
        <v>400</v>
      </c>
      <c r="W403" t="s">
        <v>3</v>
      </c>
      <c r="X403" t="s">
        <v>3</v>
      </c>
      <c r="Y403" t="s">
        <v>3</v>
      </c>
      <c r="Z403" t="s">
        <v>3</v>
      </c>
      <c r="AC403">
        <v>400</v>
      </c>
      <c r="AD403" t="s">
        <v>3</v>
      </c>
      <c r="AE403" t="s">
        <v>3</v>
      </c>
      <c r="AF403" t="s">
        <v>3</v>
      </c>
      <c r="AG403" t="s">
        <v>3</v>
      </c>
      <c r="AJ403">
        <v>400</v>
      </c>
      <c r="AK403" t="s">
        <v>3</v>
      </c>
      <c r="AL403" t="s">
        <v>3</v>
      </c>
      <c r="AM403" t="s">
        <v>3</v>
      </c>
      <c r="AN403" t="s">
        <v>3</v>
      </c>
      <c r="AQ403">
        <v>400</v>
      </c>
      <c r="AR403">
        <v>35.081499999999998</v>
      </c>
      <c r="AS403">
        <v>2.8065000000000002</v>
      </c>
      <c r="AT403">
        <v>1029.8599999999999</v>
      </c>
      <c r="AU403">
        <v>1468.14</v>
      </c>
      <c r="AX403">
        <v>400</v>
      </c>
      <c r="AY403">
        <v>35.075299999999999</v>
      </c>
      <c r="AZ403">
        <v>2.8405</v>
      </c>
      <c r="BA403">
        <v>1029.8499999999999</v>
      </c>
      <c r="BB403">
        <v>1468.28</v>
      </c>
      <c r="BE403">
        <v>400</v>
      </c>
      <c r="BF403" t="s">
        <v>3</v>
      </c>
      <c r="BG403" t="s">
        <v>3</v>
      </c>
      <c r="BH403" t="s">
        <v>3</v>
      </c>
      <c r="BI403" t="s">
        <v>3</v>
      </c>
      <c r="BL403">
        <v>400</v>
      </c>
      <c r="BM403" t="s">
        <v>3</v>
      </c>
      <c r="BN403" t="s">
        <v>3</v>
      </c>
      <c r="BO403" t="s">
        <v>3</v>
      </c>
      <c r="BP403" t="s">
        <v>3</v>
      </c>
      <c r="BS403">
        <v>400</v>
      </c>
      <c r="BT403" t="s">
        <v>3</v>
      </c>
      <c r="BU403" t="s">
        <v>3</v>
      </c>
      <c r="BV403" t="s">
        <v>3</v>
      </c>
      <c r="BW403" t="s">
        <v>3</v>
      </c>
      <c r="BZ403">
        <v>400</v>
      </c>
      <c r="CA403" t="s">
        <v>3</v>
      </c>
      <c r="CB403" t="s">
        <v>3</v>
      </c>
      <c r="CC403" t="s">
        <v>3</v>
      </c>
      <c r="CD403" t="s">
        <v>3</v>
      </c>
    </row>
    <row r="404" spans="1:82" x14ac:dyDescent="0.25">
      <c r="A404">
        <v>401</v>
      </c>
      <c r="B404" t="s">
        <v>3</v>
      </c>
      <c r="C404" t="s">
        <v>3</v>
      </c>
      <c r="D404" t="s">
        <v>3</v>
      </c>
      <c r="E404" t="s">
        <v>3</v>
      </c>
      <c r="H404">
        <v>401</v>
      </c>
      <c r="I404">
        <v>35.0946</v>
      </c>
      <c r="J404">
        <v>3.0184000000000002</v>
      </c>
      <c r="K404">
        <v>1029.8499999999999</v>
      </c>
      <c r="L404">
        <v>1469.08</v>
      </c>
      <c r="O404">
        <v>401</v>
      </c>
      <c r="P404" t="s">
        <v>3</v>
      </c>
      <c r="Q404" t="s">
        <v>3</v>
      </c>
      <c r="R404" t="s">
        <v>3</v>
      </c>
      <c r="S404" t="s">
        <v>3</v>
      </c>
      <c r="V404">
        <v>401</v>
      </c>
      <c r="W404" t="s">
        <v>3</v>
      </c>
      <c r="X404" t="s">
        <v>3</v>
      </c>
      <c r="Y404" t="s">
        <v>3</v>
      </c>
      <c r="Z404" t="s">
        <v>3</v>
      </c>
      <c r="AC404">
        <v>401</v>
      </c>
      <c r="AD404" t="s">
        <v>3</v>
      </c>
      <c r="AE404" t="s">
        <v>3</v>
      </c>
      <c r="AF404" t="s">
        <v>3</v>
      </c>
      <c r="AG404" t="s">
        <v>3</v>
      </c>
      <c r="AJ404">
        <v>401</v>
      </c>
      <c r="AK404" t="s">
        <v>3</v>
      </c>
      <c r="AL404" t="s">
        <v>3</v>
      </c>
      <c r="AM404" t="s">
        <v>3</v>
      </c>
      <c r="AN404" t="s">
        <v>3</v>
      </c>
      <c r="AQ404">
        <v>401</v>
      </c>
      <c r="AR404">
        <v>35.079900000000002</v>
      </c>
      <c r="AS404">
        <v>2.7917999999999998</v>
      </c>
      <c r="AT404">
        <v>1029.8599999999999</v>
      </c>
      <c r="AU404">
        <v>1468.09</v>
      </c>
      <c r="AX404">
        <v>401</v>
      </c>
      <c r="AY404">
        <v>35.074300000000001</v>
      </c>
      <c r="AZ404">
        <v>2.8184999999999998</v>
      </c>
      <c r="BA404">
        <v>1029.8599999999999</v>
      </c>
      <c r="BB404">
        <v>1468.2</v>
      </c>
      <c r="BE404">
        <v>401</v>
      </c>
      <c r="BF404" t="s">
        <v>3</v>
      </c>
      <c r="BG404" t="s">
        <v>3</v>
      </c>
      <c r="BH404" t="s">
        <v>3</v>
      </c>
      <c r="BI404" t="s">
        <v>3</v>
      </c>
      <c r="BL404">
        <v>401</v>
      </c>
      <c r="BM404" t="s">
        <v>3</v>
      </c>
      <c r="BN404" t="s">
        <v>3</v>
      </c>
      <c r="BO404" t="s">
        <v>3</v>
      </c>
      <c r="BP404" t="s">
        <v>3</v>
      </c>
      <c r="BS404">
        <v>401</v>
      </c>
      <c r="BT404" t="s">
        <v>3</v>
      </c>
      <c r="BU404" t="s">
        <v>3</v>
      </c>
      <c r="BV404" t="s">
        <v>3</v>
      </c>
      <c r="BW404" t="s">
        <v>3</v>
      </c>
      <c r="BZ404">
        <v>401</v>
      </c>
      <c r="CA404" t="s">
        <v>3</v>
      </c>
      <c r="CB404" t="s">
        <v>3</v>
      </c>
      <c r="CC404" t="s">
        <v>3</v>
      </c>
      <c r="CD404" t="s">
        <v>3</v>
      </c>
    </row>
    <row r="405" spans="1:82" x14ac:dyDescent="0.25">
      <c r="A405">
        <v>402</v>
      </c>
      <c r="B405" t="s">
        <v>3</v>
      </c>
      <c r="C405" t="s">
        <v>3</v>
      </c>
      <c r="D405" t="s">
        <v>3</v>
      </c>
      <c r="E405" t="s">
        <v>3</v>
      </c>
      <c r="H405">
        <v>402</v>
      </c>
      <c r="I405">
        <v>35.094499999999996</v>
      </c>
      <c r="J405">
        <v>3.0137</v>
      </c>
      <c r="K405">
        <v>1029.8599999999999</v>
      </c>
      <c r="L405">
        <v>1469.08</v>
      </c>
      <c r="O405">
        <v>402</v>
      </c>
      <c r="P405" t="s">
        <v>3</v>
      </c>
      <c r="Q405" t="s">
        <v>3</v>
      </c>
      <c r="R405" t="s">
        <v>3</v>
      </c>
      <c r="S405" t="s">
        <v>3</v>
      </c>
      <c r="V405">
        <v>402</v>
      </c>
      <c r="W405" t="s">
        <v>3</v>
      </c>
      <c r="X405" t="s">
        <v>3</v>
      </c>
      <c r="Y405" t="s">
        <v>3</v>
      </c>
      <c r="Z405" t="s">
        <v>3</v>
      </c>
      <c r="AC405">
        <v>402</v>
      </c>
      <c r="AD405" t="s">
        <v>3</v>
      </c>
      <c r="AE405" t="s">
        <v>3</v>
      </c>
      <c r="AF405" t="s">
        <v>3</v>
      </c>
      <c r="AG405" t="s">
        <v>3</v>
      </c>
      <c r="AJ405">
        <v>402</v>
      </c>
      <c r="AK405" t="s">
        <v>3</v>
      </c>
      <c r="AL405" t="s">
        <v>3</v>
      </c>
      <c r="AM405" t="s">
        <v>3</v>
      </c>
      <c r="AN405" t="s">
        <v>3</v>
      </c>
      <c r="AQ405">
        <v>402</v>
      </c>
      <c r="AR405">
        <v>35.079599999999999</v>
      </c>
      <c r="AS405">
        <v>2.7866</v>
      </c>
      <c r="AT405">
        <v>1029.8699999999999</v>
      </c>
      <c r="AU405">
        <v>1468.09</v>
      </c>
      <c r="AX405">
        <v>402</v>
      </c>
      <c r="AY405">
        <v>35.075299999999999</v>
      </c>
      <c r="AZ405">
        <v>2.8138999999999998</v>
      </c>
      <c r="BA405">
        <v>1029.8599999999999</v>
      </c>
      <c r="BB405">
        <v>1468.2</v>
      </c>
      <c r="BE405">
        <v>402</v>
      </c>
      <c r="BF405" t="s">
        <v>3</v>
      </c>
      <c r="BG405" t="s">
        <v>3</v>
      </c>
      <c r="BH405" t="s">
        <v>3</v>
      </c>
      <c r="BI405" t="s">
        <v>3</v>
      </c>
      <c r="BL405">
        <v>402</v>
      </c>
      <c r="BM405" t="s">
        <v>3</v>
      </c>
      <c r="BN405" t="s">
        <v>3</v>
      </c>
      <c r="BO405" t="s">
        <v>3</v>
      </c>
      <c r="BP405" t="s">
        <v>3</v>
      </c>
      <c r="BS405">
        <v>402</v>
      </c>
      <c r="BT405" t="s">
        <v>3</v>
      </c>
      <c r="BU405" t="s">
        <v>3</v>
      </c>
      <c r="BV405" t="s">
        <v>3</v>
      </c>
      <c r="BW405" t="s">
        <v>3</v>
      </c>
      <c r="BZ405">
        <v>402</v>
      </c>
      <c r="CA405" t="s">
        <v>3</v>
      </c>
      <c r="CB405" t="s">
        <v>3</v>
      </c>
      <c r="CC405" t="s">
        <v>3</v>
      </c>
      <c r="CD405" t="s">
        <v>3</v>
      </c>
    </row>
    <row r="406" spans="1:82" x14ac:dyDescent="0.25">
      <c r="A406">
        <v>403</v>
      </c>
      <c r="B406" t="s">
        <v>3</v>
      </c>
      <c r="C406" t="s">
        <v>3</v>
      </c>
      <c r="D406" t="s">
        <v>3</v>
      </c>
      <c r="E406" t="s">
        <v>3</v>
      </c>
      <c r="H406">
        <v>403</v>
      </c>
      <c r="I406">
        <v>35.094000000000001</v>
      </c>
      <c r="J406">
        <v>3.0089000000000001</v>
      </c>
      <c r="K406">
        <v>1029.8599999999999</v>
      </c>
      <c r="L406">
        <v>1469.07</v>
      </c>
      <c r="O406">
        <v>403</v>
      </c>
      <c r="P406" t="s">
        <v>3</v>
      </c>
      <c r="Q406" t="s">
        <v>3</v>
      </c>
      <c r="R406" t="s">
        <v>3</v>
      </c>
      <c r="S406" t="s">
        <v>3</v>
      </c>
      <c r="V406">
        <v>403</v>
      </c>
      <c r="W406" t="s">
        <v>3</v>
      </c>
      <c r="X406" t="s">
        <v>3</v>
      </c>
      <c r="Y406" t="s">
        <v>3</v>
      </c>
      <c r="Z406" t="s">
        <v>3</v>
      </c>
      <c r="AC406">
        <v>403</v>
      </c>
      <c r="AD406" t="s">
        <v>3</v>
      </c>
      <c r="AE406" t="s">
        <v>3</v>
      </c>
      <c r="AF406" t="s">
        <v>3</v>
      </c>
      <c r="AG406" t="s">
        <v>3</v>
      </c>
      <c r="AJ406">
        <v>403</v>
      </c>
      <c r="AK406" t="s">
        <v>3</v>
      </c>
      <c r="AL406" t="s">
        <v>3</v>
      </c>
      <c r="AM406" t="s">
        <v>3</v>
      </c>
      <c r="AN406" t="s">
        <v>3</v>
      </c>
      <c r="AQ406">
        <v>403</v>
      </c>
      <c r="AR406">
        <v>35.080100000000002</v>
      </c>
      <c r="AS406">
        <v>2.7885</v>
      </c>
      <c r="AT406">
        <v>1029.8699999999999</v>
      </c>
      <c r="AU406">
        <v>1468.11</v>
      </c>
      <c r="AX406">
        <v>403</v>
      </c>
      <c r="AY406">
        <v>35.0747</v>
      </c>
      <c r="AZ406">
        <v>2.8106</v>
      </c>
      <c r="BA406">
        <v>1029.8699999999999</v>
      </c>
      <c r="BB406">
        <v>1468.2</v>
      </c>
      <c r="BE406">
        <v>403</v>
      </c>
      <c r="BF406" t="s">
        <v>3</v>
      </c>
      <c r="BG406" t="s">
        <v>3</v>
      </c>
      <c r="BH406" t="s">
        <v>3</v>
      </c>
      <c r="BI406" t="s">
        <v>3</v>
      </c>
      <c r="BL406">
        <v>403</v>
      </c>
      <c r="BM406" t="s">
        <v>3</v>
      </c>
      <c r="BN406" t="s">
        <v>3</v>
      </c>
      <c r="BO406" t="s">
        <v>3</v>
      </c>
      <c r="BP406" t="s">
        <v>3</v>
      </c>
      <c r="BS406">
        <v>403</v>
      </c>
      <c r="BT406" t="s">
        <v>3</v>
      </c>
      <c r="BU406" t="s">
        <v>3</v>
      </c>
      <c r="BV406" t="s">
        <v>3</v>
      </c>
      <c r="BW406" t="s">
        <v>3</v>
      </c>
      <c r="BZ406">
        <v>403</v>
      </c>
      <c r="CA406" t="s">
        <v>3</v>
      </c>
      <c r="CB406" t="s">
        <v>3</v>
      </c>
      <c r="CC406" t="s">
        <v>3</v>
      </c>
      <c r="CD406" t="s">
        <v>3</v>
      </c>
    </row>
    <row r="407" spans="1:82" x14ac:dyDescent="0.25">
      <c r="A407">
        <v>404</v>
      </c>
      <c r="B407" t="s">
        <v>3</v>
      </c>
      <c r="C407" t="s">
        <v>3</v>
      </c>
      <c r="D407" t="s">
        <v>3</v>
      </c>
      <c r="E407" t="s">
        <v>3</v>
      </c>
      <c r="H407">
        <v>404</v>
      </c>
      <c r="I407">
        <v>35.093000000000004</v>
      </c>
      <c r="J407">
        <v>2.9994999999999998</v>
      </c>
      <c r="K407">
        <v>1029.8699999999999</v>
      </c>
      <c r="L407">
        <v>1469.05</v>
      </c>
      <c r="O407">
        <v>404</v>
      </c>
      <c r="P407" t="s">
        <v>3</v>
      </c>
      <c r="Q407" t="s">
        <v>3</v>
      </c>
      <c r="R407" t="s">
        <v>3</v>
      </c>
      <c r="S407" t="s">
        <v>3</v>
      </c>
      <c r="V407">
        <v>404</v>
      </c>
      <c r="W407" t="s">
        <v>3</v>
      </c>
      <c r="X407" t="s">
        <v>3</v>
      </c>
      <c r="Y407" t="s">
        <v>3</v>
      </c>
      <c r="Z407" t="s">
        <v>3</v>
      </c>
      <c r="AC407">
        <v>404</v>
      </c>
      <c r="AD407" t="s">
        <v>3</v>
      </c>
      <c r="AE407" t="s">
        <v>3</v>
      </c>
      <c r="AF407" t="s">
        <v>3</v>
      </c>
      <c r="AG407" t="s">
        <v>3</v>
      </c>
      <c r="AJ407">
        <v>404</v>
      </c>
      <c r="AK407" t="s">
        <v>3</v>
      </c>
      <c r="AL407" t="s">
        <v>3</v>
      </c>
      <c r="AM407" t="s">
        <v>3</v>
      </c>
      <c r="AN407" t="s">
        <v>3</v>
      </c>
      <c r="AQ407">
        <v>404</v>
      </c>
      <c r="AR407">
        <v>35.081499999999998</v>
      </c>
      <c r="AS407">
        <v>2.7915000000000001</v>
      </c>
      <c r="AT407">
        <v>1029.8800000000001</v>
      </c>
      <c r="AU407">
        <v>1468.14</v>
      </c>
      <c r="AX407">
        <v>404</v>
      </c>
      <c r="AY407">
        <v>35.0732</v>
      </c>
      <c r="AZ407">
        <v>2.7923</v>
      </c>
      <c r="BA407">
        <v>1029.8699999999999</v>
      </c>
      <c r="BB407">
        <v>1468.13</v>
      </c>
      <c r="BE407">
        <v>404</v>
      </c>
      <c r="BF407" t="s">
        <v>3</v>
      </c>
      <c r="BG407" t="s">
        <v>3</v>
      </c>
      <c r="BH407" t="s">
        <v>3</v>
      </c>
      <c r="BI407" t="s">
        <v>3</v>
      </c>
      <c r="BL407">
        <v>404</v>
      </c>
      <c r="BM407" t="s">
        <v>3</v>
      </c>
      <c r="BN407" t="s">
        <v>3</v>
      </c>
      <c r="BO407" t="s">
        <v>3</v>
      </c>
      <c r="BP407" t="s">
        <v>3</v>
      </c>
      <c r="BS407">
        <v>404</v>
      </c>
      <c r="BT407" t="s">
        <v>3</v>
      </c>
      <c r="BU407" t="s">
        <v>3</v>
      </c>
      <c r="BV407" t="s">
        <v>3</v>
      </c>
      <c r="BW407" t="s">
        <v>3</v>
      </c>
      <c r="BZ407">
        <v>404</v>
      </c>
      <c r="CA407" t="s">
        <v>3</v>
      </c>
      <c r="CB407" t="s">
        <v>3</v>
      </c>
      <c r="CC407" t="s">
        <v>3</v>
      </c>
      <c r="CD407" t="s">
        <v>3</v>
      </c>
    </row>
    <row r="408" spans="1:82" x14ac:dyDescent="0.25">
      <c r="A408">
        <v>405</v>
      </c>
      <c r="B408" t="s">
        <v>3</v>
      </c>
      <c r="C408" t="s">
        <v>3</v>
      </c>
      <c r="D408" t="s">
        <v>3</v>
      </c>
      <c r="E408" t="s">
        <v>3</v>
      </c>
      <c r="H408">
        <v>405</v>
      </c>
      <c r="I408">
        <v>35.092700000000001</v>
      </c>
      <c r="J408">
        <v>2.9897</v>
      </c>
      <c r="K408">
        <v>1029.8699999999999</v>
      </c>
      <c r="L408">
        <v>1469.02</v>
      </c>
      <c r="O408">
        <v>405</v>
      </c>
      <c r="P408" t="s">
        <v>3</v>
      </c>
      <c r="Q408" t="s">
        <v>3</v>
      </c>
      <c r="R408" t="s">
        <v>3</v>
      </c>
      <c r="S408" t="s">
        <v>3</v>
      </c>
      <c r="V408">
        <v>405</v>
      </c>
      <c r="W408" t="s">
        <v>3</v>
      </c>
      <c r="X408" t="s">
        <v>3</v>
      </c>
      <c r="Y408" t="s">
        <v>3</v>
      </c>
      <c r="Z408" t="s">
        <v>3</v>
      </c>
      <c r="AC408">
        <v>405</v>
      </c>
      <c r="AD408" t="s">
        <v>3</v>
      </c>
      <c r="AE408" t="s">
        <v>3</v>
      </c>
      <c r="AF408" t="s">
        <v>3</v>
      </c>
      <c r="AG408" t="s">
        <v>3</v>
      </c>
      <c r="AJ408">
        <v>405</v>
      </c>
      <c r="AK408" t="s">
        <v>3</v>
      </c>
      <c r="AL408" t="s">
        <v>3</v>
      </c>
      <c r="AM408" t="s">
        <v>3</v>
      </c>
      <c r="AN408" t="s">
        <v>3</v>
      </c>
      <c r="AQ408">
        <v>405</v>
      </c>
      <c r="AR408">
        <v>35.078899999999997</v>
      </c>
      <c r="AS408">
        <v>2.8147000000000002</v>
      </c>
      <c r="AT408">
        <v>1029.8800000000001</v>
      </c>
      <c r="AU408">
        <v>1468.25</v>
      </c>
      <c r="AX408">
        <v>405</v>
      </c>
      <c r="AY408">
        <v>35.073999999999998</v>
      </c>
      <c r="AZ408">
        <v>2.7890000000000001</v>
      </c>
      <c r="BA408">
        <v>1029.8800000000001</v>
      </c>
      <c r="BB408">
        <v>1468.14</v>
      </c>
      <c r="BE408">
        <v>405</v>
      </c>
      <c r="BF408" t="s">
        <v>3</v>
      </c>
      <c r="BG408" t="s">
        <v>3</v>
      </c>
      <c r="BH408" t="s">
        <v>3</v>
      </c>
      <c r="BI408" t="s">
        <v>3</v>
      </c>
      <c r="BL408">
        <v>405</v>
      </c>
      <c r="BM408" t="s">
        <v>3</v>
      </c>
      <c r="BN408" t="s">
        <v>3</v>
      </c>
      <c r="BO408" t="s">
        <v>3</v>
      </c>
      <c r="BP408" t="s">
        <v>3</v>
      </c>
      <c r="BS408">
        <v>405</v>
      </c>
      <c r="BT408" t="s">
        <v>3</v>
      </c>
      <c r="BU408" t="s">
        <v>3</v>
      </c>
      <c r="BV408" t="s">
        <v>3</v>
      </c>
      <c r="BW408" t="s">
        <v>3</v>
      </c>
      <c r="BZ408">
        <v>405</v>
      </c>
      <c r="CA408" t="s">
        <v>3</v>
      </c>
      <c r="CB408" t="s">
        <v>3</v>
      </c>
      <c r="CC408" t="s">
        <v>3</v>
      </c>
      <c r="CD408" t="s">
        <v>3</v>
      </c>
    </row>
    <row r="409" spans="1:82" x14ac:dyDescent="0.25">
      <c r="A409">
        <v>406</v>
      </c>
      <c r="B409" t="s">
        <v>3</v>
      </c>
      <c r="C409" t="s">
        <v>3</v>
      </c>
      <c r="D409" t="s">
        <v>3</v>
      </c>
      <c r="E409" t="s">
        <v>3</v>
      </c>
      <c r="H409">
        <v>406</v>
      </c>
      <c r="I409">
        <v>35.092300000000002</v>
      </c>
      <c r="J409">
        <v>2.9861</v>
      </c>
      <c r="K409">
        <v>1029.8800000000001</v>
      </c>
      <c r="L409">
        <v>1469.02</v>
      </c>
      <c r="O409">
        <v>406</v>
      </c>
      <c r="P409" t="s">
        <v>3</v>
      </c>
      <c r="Q409" t="s">
        <v>3</v>
      </c>
      <c r="R409" t="s">
        <v>3</v>
      </c>
      <c r="S409" t="s">
        <v>3</v>
      </c>
      <c r="V409">
        <v>406</v>
      </c>
      <c r="W409" t="s">
        <v>3</v>
      </c>
      <c r="X409" t="s">
        <v>3</v>
      </c>
      <c r="Y409" t="s">
        <v>3</v>
      </c>
      <c r="Z409" t="s">
        <v>3</v>
      </c>
      <c r="AC409">
        <v>406</v>
      </c>
      <c r="AD409" t="s">
        <v>3</v>
      </c>
      <c r="AE409" t="s">
        <v>3</v>
      </c>
      <c r="AF409" t="s">
        <v>3</v>
      </c>
      <c r="AG409" t="s">
        <v>3</v>
      </c>
      <c r="AJ409">
        <v>406</v>
      </c>
      <c r="AK409" t="s">
        <v>3</v>
      </c>
      <c r="AL409" t="s">
        <v>3</v>
      </c>
      <c r="AM409" t="s">
        <v>3</v>
      </c>
      <c r="AN409" t="s">
        <v>3</v>
      </c>
      <c r="AQ409">
        <v>406</v>
      </c>
      <c r="AR409">
        <v>35.079300000000003</v>
      </c>
      <c r="AS409">
        <v>2.8102999999999998</v>
      </c>
      <c r="AT409">
        <v>1029.8800000000001</v>
      </c>
      <c r="AU409">
        <v>1468.25</v>
      </c>
      <c r="AX409">
        <v>406</v>
      </c>
      <c r="AY409">
        <v>35.073900000000002</v>
      </c>
      <c r="AZ409">
        <v>2.7932000000000001</v>
      </c>
      <c r="BA409">
        <v>1029.8800000000001</v>
      </c>
      <c r="BB409">
        <v>1468.17</v>
      </c>
      <c r="BE409">
        <v>406</v>
      </c>
      <c r="BF409" t="s">
        <v>3</v>
      </c>
      <c r="BG409" t="s">
        <v>3</v>
      </c>
      <c r="BH409" t="s">
        <v>3</v>
      </c>
      <c r="BI409" t="s">
        <v>3</v>
      </c>
      <c r="BL409">
        <v>406</v>
      </c>
      <c r="BM409" t="s">
        <v>3</v>
      </c>
      <c r="BN409" t="s">
        <v>3</v>
      </c>
      <c r="BO409" t="s">
        <v>3</v>
      </c>
      <c r="BP409" t="s">
        <v>3</v>
      </c>
      <c r="BS409">
        <v>406</v>
      </c>
      <c r="BT409" t="s">
        <v>3</v>
      </c>
      <c r="BU409" t="s">
        <v>3</v>
      </c>
      <c r="BV409" t="s">
        <v>3</v>
      </c>
      <c r="BW409" t="s">
        <v>3</v>
      </c>
      <c r="BZ409">
        <v>406</v>
      </c>
      <c r="CA409" t="s">
        <v>3</v>
      </c>
      <c r="CB409" t="s">
        <v>3</v>
      </c>
      <c r="CC409" t="s">
        <v>3</v>
      </c>
      <c r="CD409" t="s">
        <v>3</v>
      </c>
    </row>
    <row r="410" spans="1:82" x14ac:dyDescent="0.25">
      <c r="A410">
        <v>407</v>
      </c>
      <c r="B410" t="s">
        <v>3</v>
      </c>
      <c r="C410" t="s">
        <v>3</v>
      </c>
      <c r="D410" t="s">
        <v>3</v>
      </c>
      <c r="E410" t="s">
        <v>3</v>
      </c>
      <c r="H410">
        <v>407</v>
      </c>
      <c r="I410">
        <v>35.091900000000003</v>
      </c>
      <c r="J410">
        <v>2.9811999999999999</v>
      </c>
      <c r="K410">
        <v>1029.8800000000001</v>
      </c>
      <c r="L410">
        <v>1469.02</v>
      </c>
      <c r="O410">
        <v>407</v>
      </c>
      <c r="P410" t="s">
        <v>3</v>
      </c>
      <c r="Q410" t="s">
        <v>3</v>
      </c>
      <c r="R410" t="s">
        <v>3</v>
      </c>
      <c r="S410" t="s">
        <v>3</v>
      </c>
      <c r="V410">
        <v>407</v>
      </c>
      <c r="W410" t="s">
        <v>3</v>
      </c>
      <c r="X410" t="s">
        <v>3</v>
      </c>
      <c r="Y410" t="s">
        <v>3</v>
      </c>
      <c r="Z410" t="s">
        <v>3</v>
      </c>
      <c r="AC410">
        <v>407</v>
      </c>
      <c r="AD410" t="s">
        <v>3</v>
      </c>
      <c r="AE410" t="s">
        <v>3</v>
      </c>
      <c r="AF410" t="s">
        <v>3</v>
      </c>
      <c r="AG410" t="s">
        <v>3</v>
      </c>
      <c r="AJ410">
        <v>407</v>
      </c>
      <c r="AK410" t="s">
        <v>3</v>
      </c>
      <c r="AL410" t="s">
        <v>3</v>
      </c>
      <c r="AM410" t="s">
        <v>3</v>
      </c>
      <c r="AN410" t="s">
        <v>3</v>
      </c>
      <c r="AQ410">
        <v>407</v>
      </c>
      <c r="AR410">
        <v>35.080100000000002</v>
      </c>
      <c r="AS410">
        <v>2.8058000000000001</v>
      </c>
      <c r="AT410">
        <v>1029.8900000000001</v>
      </c>
      <c r="AU410">
        <v>1468.25</v>
      </c>
      <c r="AX410">
        <v>407</v>
      </c>
      <c r="AY410">
        <v>35.074199999999998</v>
      </c>
      <c r="AZ410">
        <v>2.7951000000000001</v>
      </c>
      <c r="BA410">
        <v>1029.8900000000001</v>
      </c>
      <c r="BB410">
        <v>1468.2</v>
      </c>
      <c r="BE410">
        <v>407</v>
      </c>
      <c r="BF410" t="s">
        <v>3</v>
      </c>
      <c r="BG410" t="s">
        <v>3</v>
      </c>
      <c r="BH410" t="s">
        <v>3</v>
      </c>
      <c r="BI410" t="s">
        <v>3</v>
      </c>
      <c r="BL410">
        <v>407</v>
      </c>
      <c r="BM410" t="s">
        <v>3</v>
      </c>
      <c r="BN410" t="s">
        <v>3</v>
      </c>
      <c r="BO410" t="s">
        <v>3</v>
      </c>
      <c r="BP410" t="s">
        <v>3</v>
      </c>
      <c r="BS410">
        <v>407</v>
      </c>
      <c r="BT410" t="s">
        <v>3</v>
      </c>
      <c r="BU410" t="s">
        <v>3</v>
      </c>
      <c r="BV410" t="s">
        <v>3</v>
      </c>
      <c r="BW410" t="s">
        <v>3</v>
      </c>
      <c r="BZ410">
        <v>407</v>
      </c>
      <c r="CA410" t="s">
        <v>3</v>
      </c>
      <c r="CB410" t="s">
        <v>3</v>
      </c>
      <c r="CC410" t="s">
        <v>3</v>
      </c>
      <c r="CD410" t="s">
        <v>3</v>
      </c>
    </row>
    <row r="411" spans="1:82" x14ac:dyDescent="0.25">
      <c r="A411">
        <v>408</v>
      </c>
      <c r="B411" t="s">
        <v>3</v>
      </c>
      <c r="C411" t="s">
        <v>3</v>
      </c>
      <c r="D411" t="s">
        <v>3</v>
      </c>
      <c r="E411" t="s">
        <v>3</v>
      </c>
      <c r="H411">
        <v>408</v>
      </c>
      <c r="I411">
        <v>35.0914</v>
      </c>
      <c r="J411">
        <v>2.9780000000000002</v>
      </c>
      <c r="K411">
        <v>1029.8900000000001</v>
      </c>
      <c r="L411">
        <v>1469.02</v>
      </c>
      <c r="O411">
        <v>408</v>
      </c>
      <c r="P411" t="s">
        <v>3</v>
      </c>
      <c r="Q411" t="s">
        <v>3</v>
      </c>
      <c r="R411" t="s">
        <v>3</v>
      </c>
      <c r="S411" t="s">
        <v>3</v>
      </c>
      <c r="V411">
        <v>408</v>
      </c>
      <c r="W411" t="s">
        <v>3</v>
      </c>
      <c r="X411" t="s">
        <v>3</v>
      </c>
      <c r="Y411" t="s">
        <v>3</v>
      </c>
      <c r="Z411" t="s">
        <v>3</v>
      </c>
      <c r="AC411">
        <v>408</v>
      </c>
      <c r="AD411" t="s">
        <v>3</v>
      </c>
      <c r="AE411" t="s">
        <v>3</v>
      </c>
      <c r="AF411" t="s">
        <v>3</v>
      </c>
      <c r="AG411" t="s">
        <v>3</v>
      </c>
      <c r="AJ411">
        <v>408</v>
      </c>
      <c r="AK411" t="s">
        <v>3</v>
      </c>
      <c r="AL411" t="s">
        <v>3</v>
      </c>
      <c r="AM411" t="s">
        <v>3</v>
      </c>
      <c r="AN411" t="s">
        <v>3</v>
      </c>
      <c r="AQ411">
        <v>408</v>
      </c>
      <c r="AR411">
        <v>35.080399999999997</v>
      </c>
      <c r="AS411">
        <v>2.8029999999999999</v>
      </c>
      <c r="AT411">
        <v>1029.9000000000001</v>
      </c>
      <c r="AU411">
        <v>1468.26</v>
      </c>
      <c r="AX411">
        <v>408</v>
      </c>
      <c r="AY411">
        <v>35.0749</v>
      </c>
      <c r="AZ411">
        <v>2.7982</v>
      </c>
      <c r="BA411">
        <v>1029.8900000000001</v>
      </c>
      <c r="BB411">
        <v>1468.23</v>
      </c>
      <c r="BE411">
        <v>408</v>
      </c>
      <c r="BF411" t="s">
        <v>3</v>
      </c>
      <c r="BG411" t="s">
        <v>3</v>
      </c>
      <c r="BH411" t="s">
        <v>3</v>
      </c>
      <c r="BI411" t="s">
        <v>3</v>
      </c>
      <c r="BL411">
        <v>408</v>
      </c>
      <c r="BM411" t="s">
        <v>3</v>
      </c>
      <c r="BN411" t="s">
        <v>3</v>
      </c>
      <c r="BO411" t="s">
        <v>3</v>
      </c>
      <c r="BP411" t="s">
        <v>3</v>
      </c>
      <c r="BS411">
        <v>408</v>
      </c>
      <c r="BT411" t="s">
        <v>3</v>
      </c>
      <c r="BU411" t="s">
        <v>3</v>
      </c>
      <c r="BV411" t="s">
        <v>3</v>
      </c>
      <c r="BW411" t="s">
        <v>3</v>
      </c>
      <c r="BZ411">
        <v>408</v>
      </c>
      <c r="CA411" t="s">
        <v>3</v>
      </c>
      <c r="CB411" t="s">
        <v>3</v>
      </c>
      <c r="CC411" t="s">
        <v>3</v>
      </c>
      <c r="CD411" t="s">
        <v>3</v>
      </c>
    </row>
    <row r="412" spans="1:82" x14ac:dyDescent="0.25">
      <c r="A412">
        <v>409</v>
      </c>
      <c r="B412" t="s">
        <v>3</v>
      </c>
      <c r="C412" t="s">
        <v>3</v>
      </c>
      <c r="D412" t="s">
        <v>3</v>
      </c>
      <c r="E412" t="s">
        <v>3</v>
      </c>
      <c r="H412">
        <v>409</v>
      </c>
      <c r="I412">
        <v>35.090600000000002</v>
      </c>
      <c r="J412">
        <v>2.9702999999999999</v>
      </c>
      <c r="K412">
        <v>1029.8900000000001</v>
      </c>
      <c r="L412">
        <v>1469</v>
      </c>
      <c r="O412">
        <v>409</v>
      </c>
      <c r="P412" t="s">
        <v>3</v>
      </c>
      <c r="Q412" t="s">
        <v>3</v>
      </c>
      <c r="R412" t="s">
        <v>3</v>
      </c>
      <c r="S412" t="s">
        <v>3</v>
      </c>
      <c r="V412">
        <v>409</v>
      </c>
      <c r="W412" t="s">
        <v>3</v>
      </c>
      <c r="X412" t="s">
        <v>3</v>
      </c>
      <c r="Y412" t="s">
        <v>3</v>
      </c>
      <c r="Z412" t="s">
        <v>3</v>
      </c>
      <c r="AC412">
        <v>409</v>
      </c>
      <c r="AD412" t="s">
        <v>3</v>
      </c>
      <c r="AE412" t="s">
        <v>3</v>
      </c>
      <c r="AF412" t="s">
        <v>3</v>
      </c>
      <c r="AG412" t="s">
        <v>3</v>
      </c>
      <c r="AJ412">
        <v>409</v>
      </c>
      <c r="AK412" t="s">
        <v>3</v>
      </c>
      <c r="AL412" t="s">
        <v>3</v>
      </c>
      <c r="AM412" t="s">
        <v>3</v>
      </c>
      <c r="AN412" t="s">
        <v>3</v>
      </c>
      <c r="AQ412">
        <v>409</v>
      </c>
      <c r="AR412">
        <v>35.081099999999999</v>
      </c>
      <c r="AS412">
        <v>2.8035000000000001</v>
      </c>
      <c r="AT412">
        <v>1029.9000000000001</v>
      </c>
      <c r="AU412">
        <v>1468.27</v>
      </c>
      <c r="AX412">
        <v>409</v>
      </c>
      <c r="AY412">
        <v>35.078499999999998</v>
      </c>
      <c r="AZ412">
        <v>2.8227000000000002</v>
      </c>
      <c r="BA412">
        <v>1029.9000000000001</v>
      </c>
      <c r="BB412">
        <v>1468.35</v>
      </c>
      <c r="BE412">
        <v>409</v>
      </c>
      <c r="BF412" t="s">
        <v>3</v>
      </c>
      <c r="BG412" t="s">
        <v>3</v>
      </c>
      <c r="BH412" t="s">
        <v>3</v>
      </c>
      <c r="BI412" t="s">
        <v>3</v>
      </c>
      <c r="BL412">
        <v>409</v>
      </c>
      <c r="BM412" t="s">
        <v>3</v>
      </c>
      <c r="BN412" t="s">
        <v>3</v>
      </c>
      <c r="BO412" t="s">
        <v>3</v>
      </c>
      <c r="BP412" t="s">
        <v>3</v>
      </c>
      <c r="BS412">
        <v>409</v>
      </c>
      <c r="BT412" t="s">
        <v>3</v>
      </c>
      <c r="BU412" t="s">
        <v>3</v>
      </c>
      <c r="BV412" t="s">
        <v>3</v>
      </c>
      <c r="BW412" t="s">
        <v>3</v>
      </c>
      <c r="BZ412">
        <v>409</v>
      </c>
      <c r="CA412" t="s">
        <v>3</v>
      </c>
      <c r="CB412" t="s">
        <v>3</v>
      </c>
      <c r="CC412" t="s">
        <v>3</v>
      </c>
      <c r="CD412" t="s">
        <v>3</v>
      </c>
    </row>
    <row r="413" spans="1:82" x14ac:dyDescent="0.25">
      <c r="A413">
        <v>410</v>
      </c>
      <c r="B413" t="s">
        <v>3</v>
      </c>
      <c r="C413" t="s">
        <v>3</v>
      </c>
      <c r="D413" t="s">
        <v>3</v>
      </c>
      <c r="E413" t="s">
        <v>3</v>
      </c>
      <c r="H413">
        <v>410</v>
      </c>
      <c r="I413">
        <v>35.089300000000001</v>
      </c>
      <c r="J413">
        <v>2.956</v>
      </c>
      <c r="K413">
        <v>1029.9000000000001</v>
      </c>
      <c r="L413">
        <v>1468.96</v>
      </c>
      <c r="O413">
        <v>410</v>
      </c>
      <c r="P413" t="s">
        <v>3</v>
      </c>
      <c r="Q413" t="s">
        <v>3</v>
      </c>
      <c r="R413" t="s">
        <v>3</v>
      </c>
      <c r="S413" t="s">
        <v>3</v>
      </c>
      <c r="V413">
        <v>410</v>
      </c>
      <c r="W413" t="s">
        <v>3</v>
      </c>
      <c r="X413" t="s">
        <v>3</v>
      </c>
      <c r="Y413" t="s">
        <v>3</v>
      </c>
      <c r="Z413" t="s">
        <v>3</v>
      </c>
      <c r="AC413">
        <v>410</v>
      </c>
      <c r="AD413" t="s">
        <v>3</v>
      </c>
      <c r="AE413" t="s">
        <v>3</v>
      </c>
      <c r="AF413" t="s">
        <v>3</v>
      </c>
      <c r="AG413" t="s">
        <v>3</v>
      </c>
      <c r="AJ413">
        <v>410</v>
      </c>
      <c r="AK413" t="s">
        <v>3</v>
      </c>
      <c r="AL413" t="s">
        <v>3</v>
      </c>
      <c r="AM413" t="s">
        <v>3</v>
      </c>
      <c r="AN413" t="s">
        <v>3</v>
      </c>
      <c r="AQ413">
        <v>410</v>
      </c>
      <c r="AR413" t="s">
        <v>3</v>
      </c>
      <c r="AS413" t="s">
        <v>3</v>
      </c>
      <c r="AT413" t="s">
        <v>3</v>
      </c>
      <c r="AU413" t="s">
        <v>3</v>
      </c>
      <c r="AX413">
        <v>410</v>
      </c>
      <c r="AY413">
        <v>35.077500000000001</v>
      </c>
      <c r="AZ413">
        <v>2.8319000000000001</v>
      </c>
      <c r="BA413">
        <v>1029.9000000000001</v>
      </c>
      <c r="BB413">
        <v>1468.41</v>
      </c>
      <c r="BE413">
        <v>410</v>
      </c>
      <c r="BF413" t="s">
        <v>3</v>
      </c>
      <c r="BG413" t="s">
        <v>3</v>
      </c>
      <c r="BH413" t="s">
        <v>3</v>
      </c>
      <c r="BI413" t="s">
        <v>3</v>
      </c>
      <c r="BL413">
        <v>410</v>
      </c>
      <c r="BM413" t="s">
        <v>3</v>
      </c>
      <c r="BN413" t="s">
        <v>3</v>
      </c>
      <c r="BO413" t="s">
        <v>3</v>
      </c>
      <c r="BP413" t="s">
        <v>3</v>
      </c>
      <c r="BS413">
        <v>410</v>
      </c>
      <c r="BT413" t="s">
        <v>3</v>
      </c>
      <c r="BU413" t="s">
        <v>3</v>
      </c>
      <c r="BV413" t="s">
        <v>3</v>
      </c>
      <c r="BW413" t="s">
        <v>3</v>
      </c>
      <c r="BZ413">
        <v>410</v>
      </c>
      <c r="CA413" t="s">
        <v>3</v>
      </c>
      <c r="CB413" t="s">
        <v>3</v>
      </c>
      <c r="CC413" t="s">
        <v>3</v>
      </c>
      <c r="CD413" t="s">
        <v>3</v>
      </c>
    </row>
    <row r="414" spans="1:82" x14ac:dyDescent="0.25">
      <c r="A414">
        <v>411</v>
      </c>
      <c r="B414" t="s">
        <v>3</v>
      </c>
      <c r="C414" t="s">
        <v>3</v>
      </c>
      <c r="D414" t="s">
        <v>3</v>
      </c>
      <c r="E414" t="s">
        <v>3</v>
      </c>
      <c r="H414">
        <v>411</v>
      </c>
      <c r="I414">
        <v>35.089700000000001</v>
      </c>
      <c r="J414">
        <v>2.9432</v>
      </c>
      <c r="K414">
        <v>1029.9000000000001</v>
      </c>
      <c r="L414">
        <v>1468.92</v>
      </c>
      <c r="O414">
        <v>411</v>
      </c>
      <c r="P414" t="s">
        <v>3</v>
      </c>
      <c r="Q414" t="s">
        <v>3</v>
      </c>
      <c r="R414" t="s">
        <v>3</v>
      </c>
      <c r="S414" t="s">
        <v>3</v>
      </c>
      <c r="V414">
        <v>411</v>
      </c>
      <c r="W414" t="s">
        <v>3</v>
      </c>
      <c r="X414" t="s">
        <v>3</v>
      </c>
      <c r="Y414" t="s">
        <v>3</v>
      </c>
      <c r="Z414" t="s">
        <v>3</v>
      </c>
      <c r="AC414">
        <v>411</v>
      </c>
      <c r="AD414" t="s">
        <v>3</v>
      </c>
      <c r="AE414" t="s">
        <v>3</v>
      </c>
      <c r="AF414" t="s">
        <v>3</v>
      </c>
      <c r="AG414" t="s">
        <v>3</v>
      </c>
      <c r="AJ414">
        <v>411</v>
      </c>
      <c r="AK414" t="s">
        <v>3</v>
      </c>
      <c r="AL414" t="s">
        <v>3</v>
      </c>
      <c r="AM414" t="s">
        <v>3</v>
      </c>
      <c r="AN414" t="s">
        <v>3</v>
      </c>
      <c r="AQ414">
        <v>411</v>
      </c>
      <c r="AR414" t="s">
        <v>3</v>
      </c>
      <c r="AS414" t="s">
        <v>3</v>
      </c>
      <c r="AT414" t="s">
        <v>3</v>
      </c>
      <c r="AU414" t="s">
        <v>3</v>
      </c>
      <c r="AX414">
        <v>411</v>
      </c>
      <c r="AY414">
        <v>35.078699999999998</v>
      </c>
      <c r="AZ414">
        <v>2.8271999999999999</v>
      </c>
      <c r="BA414">
        <v>1029.9100000000001</v>
      </c>
      <c r="BB414">
        <v>1468.41</v>
      </c>
      <c r="BE414">
        <v>411</v>
      </c>
      <c r="BF414" t="s">
        <v>3</v>
      </c>
      <c r="BG414" t="s">
        <v>3</v>
      </c>
      <c r="BH414" t="s">
        <v>3</v>
      </c>
      <c r="BI414" t="s">
        <v>3</v>
      </c>
      <c r="BL414">
        <v>411</v>
      </c>
      <c r="BM414" t="s">
        <v>3</v>
      </c>
      <c r="BN414" t="s">
        <v>3</v>
      </c>
      <c r="BO414" t="s">
        <v>3</v>
      </c>
      <c r="BP414" t="s">
        <v>3</v>
      </c>
      <c r="BS414">
        <v>411</v>
      </c>
      <c r="BT414" t="s">
        <v>3</v>
      </c>
      <c r="BU414" t="s">
        <v>3</v>
      </c>
      <c r="BV414" t="s">
        <v>3</v>
      </c>
      <c r="BW414" t="s">
        <v>3</v>
      </c>
      <c r="BZ414">
        <v>411</v>
      </c>
      <c r="CA414" t="s">
        <v>3</v>
      </c>
      <c r="CB414" t="s">
        <v>3</v>
      </c>
      <c r="CC414" t="s">
        <v>3</v>
      </c>
      <c r="CD414" t="s">
        <v>3</v>
      </c>
    </row>
    <row r="415" spans="1:82" x14ac:dyDescent="0.25">
      <c r="A415">
        <v>412</v>
      </c>
      <c r="B415" t="s">
        <v>3</v>
      </c>
      <c r="C415" t="s">
        <v>3</v>
      </c>
      <c r="D415" t="s">
        <v>3</v>
      </c>
      <c r="E415" t="s">
        <v>3</v>
      </c>
      <c r="H415">
        <v>412</v>
      </c>
      <c r="I415">
        <v>35.089399999999998</v>
      </c>
      <c r="J415">
        <v>2.9426000000000001</v>
      </c>
      <c r="K415">
        <v>1029.9100000000001</v>
      </c>
      <c r="L415">
        <v>1468.93</v>
      </c>
      <c r="O415">
        <v>412</v>
      </c>
      <c r="P415" t="s">
        <v>3</v>
      </c>
      <c r="Q415" t="s">
        <v>3</v>
      </c>
      <c r="R415" t="s">
        <v>3</v>
      </c>
      <c r="S415" t="s">
        <v>3</v>
      </c>
      <c r="V415">
        <v>412</v>
      </c>
      <c r="W415" t="s">
        <v>3</v>
      </c>
      <c r="X415" t="s">
        <v>3</v>
      </c>
      <c r="Y415" t="s">
        <v>3</v>
      </c>
      <c r="Z415" t="s">
        <v>3</v>
      </c>
      <c r="AC415">
        <v>412</v>
      </c>
      <c r="AD415" t="s">
        <v>3</v>
      </c>
      <c r="AE415" t="s">
        <v>3</v>
      </c>
      <c r="AF415" t="s">
        <v>3</v>
      </c>
      <c r="AG415" t="s">
        <v>3</v>
      </c>
      <c r="AJ415">
        <v>412</v>
      </c>
      <c r="AK415" t="s">
        <v>3</v>
      </c>
      <c r="AL415" t="s">
        <v>3</v>
      </c>
      <c r="AM415" t="s">
        <v>3</v>
      </c>
      <c r="AN415" t="s">
        <v>3</v>
      </c>
      <c r="AQ415">
        <v>412</v>
      </c>
      <c r="AR415" t="s">
        <v>3</v>
      </c>
      <c r="AS415" t="s">
        <v>3</v>
      </c>
      <c r="AT415" t="s">
        <v>3</v>
      </c>
      <c r="AU415" t="s">
        <v>3</v>
      </c>
      <c r="AX415">
        <v>412</v>
      </c>
      <c r="AY415">
        <v>35.079700000000003</v>
      </c>
      <c r="AZ415">
        <v>2.8319999999999999</v>
      </c>
      <c r="BA415">
        <v>1029.9100000000001</v>
      </c>
      <c r="BB415">
        <v>1468.44</v>
      </c>
      <c r="BE415">
        <v>412</v>
      </c>
      <c r="BF415" t="s">
        <v>3</v>
      </c>
      <c r="BG415" t="s">
        <v>3</v>
      </c>
      <c r="BH415" t="s">
        <v>3</v>
      </c>
      <c r="BI415" t="s">
        <v>3</v>
      </c>
      <c r="BL415">
        <v>412</v>
      </c>
      <c r="BM415" t="s">
        <v>3</v>
      </c>
      <c r="BN415" t="s">
        <v>3</v>
      </c>
      <c r="BO415" t="s">
        <v>3</v>
      </c>
      <c r="BP415" t="s">
        <v>3</v>
      </c>
      <c r="BS415">
        <v>412</v>
      </c>
      <c r="BT415" t="s">
        <v>3</v>
      </c>
      <c r="BU415" t="s">
        <v>3</v>
      </c>
      <c r="BV415" t="s">
        <v>3</v>
      </c>
      <c r="BW415" t="s">
        <v>3</v>
      </c>
      <c r="BZ415">
        <v>412</v>
      </c>
      <c r="CA415" t="s">
        <v>3</v>
      </c>
      <c r="CB415" t="s">
        <v>3</v>
      </c>
      <c r="CC415" t="s">
        <v>3</v>
      </c>
      <c r="CD415" t="s">
        <v>3</v>
      </c>
    </row>
    <row r="416" spans="1:82" x14ac:dyDescent="0.25">
      <c r="A416">
        <v>413</v>
      </c>
      <c r="B416" t="s">
        <v>3</v>
      </c>
      <c r="C416" t="s">
        <v>3</v>
      </c>
      <c r="D416" t="s">
        <v>3</v>
      </c>
      <c r="E416" t="s">
        <v>3</v>
      </c>
      <c r="H416">
        <v>413</v>
      </c>
      <c r="I416">
        <v>35.088999999999999</v>
      </c>
      <c r="J416">
        <v>2.9375</v>
      </c>
      <c r="K416">
        <v>1029.9100000000001</v>
      </c>
      <c r="L416">
        <v>1468.93</v>
      </c>
      <c r="O416">
        <v>413</v>
      </c>
      <c r="P416" t="s">
        <v>3</v>
      </c>
      <c r="Q416" t="s">
        <v>3</v>
      </c>
      <c r="R416" t="s">
        <v>3</v>
      </c>
      <c r="S416" t="s">
        <v>3</v>
      </c>
      <c r="V416">
        <v>413</v>
      </c>
      <c r="W416" t="s">
        <v>3</v>
      </c>
      <c r="X416" t="s">
        <v>3</v>
      </c>
      <c r="Y416" t="s">
        <v>3</v>
      </c>
      <c r="Z416" t="s">
        <v>3</v>
      </c>
      <c r="AC416">
        <v>413</v>
      </c>
      <c r="AD416" t="s">
        <v>3</v>
      </c>
      <c r="AE416" t="s">
        <v>3</v>
      </c>
      <c r="AF416" t="s">
        <v>3</v>
      </c>
      <c r="AG416" t="s">
        <v>3</v>
      </c>
      <c r="AJ416">
        <v>413</v>
      </c>
      <c r="AK416" t="s">
        <v>3</v>
      </c>
      <c r="AL416" t="s">
        <v>3</v>
      </c>
      <c r="AM416" t="s">
        <v>3</v>
      </c>
      <c r="AN416" t="s">
        <v>3</v>
      </c>
      <c r="AQ416">
        <v>413</v>
      </c>
      <c r="AR416" t="s">
        <v>3</v>
      </c>
      <c r="AS416" t="s">
        <v>3</v>
      </c>
      <c r="AT416" t="s">
        <v>3</v>
      </c>
      <c r="AU416" t="s">
        <v>3</v>
      </c>
      <c r="AX416">
        <v>413</v>
      </c>
      <c r="AY416">
        <v>35.079599999999999</v>
      </c>
      <c r="AZ416">
        <v>2.8317999999999999</v>
      </c>
      <c r="BA416">
        <v>1029.92</v>
      </c>
      <c r="BB416">
        <v>1468.46</v>
      </c>
      <c r="BE416">
        <v>413</v>
      </c>
      <c r="BF416" t="s">
        <v>3</v>
      </c>
      <c r="BG416" t="s">
        <v>3</v>
      </c>
      <c r="BH416" t="s">
        <v>3</v>
      </c>
      <c r="BI416" t="s">
        <v>3</v>
      </c>
      <c r="BL416">
        <v>413</v>
      </c>
      <c r="BM416" t="s">
        <v>3</v>
      </c>
      <c r="BN416" t="s">
        <v>3</v>
      </c>
      <c r="BO416" t="s">
        <v>3</v>
      </c>
      <c r="BP416" t="s">
        <v>3</v>
      </c>
      <c r="BS416">
        <v>413</v>
      </c>
      <c r="BT416" t="s">
        <v>3</v>
      </c>
      <c r="BU416" t="s">
        <v>3</v>
      </c>
      <c r="BV416" t="s">
        <v>3</v>
      </c>
      <c r="BW416" t="s">
        <v>3</v>
      </c>
      <c r="BZ416">
        <v>413</v>
      </c>
      <c r="CA416" t="s">
        <v>3</v>
      </c>
      <c r="CB416" t="s">
        <v>3</v>
      </c>
      <c r="CC416" t="s">
        <v>3</v>
      </c>
      <c r="CD416" t="s">
        <v>3</v>
      </c>
    </row>
    <row r="417" spans="1:82" x14ac:dyDescent="0.25">
      <c r="A417">
        <v>414</v>
      </c>
      <c r="B417" t="s">
        <v>3</v>
      </c>
      <c r="C417" t="s">
        <v>3</v>
      </c>
      <c r="D417" t="s">
        <v>3</v>
      </c>
      <c r="E417" t="s">
        <v>3</v>
      </c>
      <c r="H417">
        <v>414</v>
      </c>
      <c r="I417">
        <v>35.088700000000003</v>
      </c>
      <c r="J417">
        <v>2.9342999999999999</v>
      </c>
      <c r="K417">
        <v>1029.92</v>
      </c>
      <c r="L417">
        <v>1468.93</v>
      </c>
      <c r="O417">
        <v>414</v>
      </c>
      <c r="P417" t="s">
        <v>3</v>
      </c>
      <c r="Q417" t="s">
        <v>3</v>
      </c>
      <c r="R417" t="s">
        <v>3</v>
      </c>
      <c r="S417" t="s">
        <v>3</v>
      </c>
      <c r="V417">
        <v>414</v>
      </c>
      <c r="W417" t="s">
        <v>3</v>
      </c>
      <c r="X417" t="s">
        <v>3</v>
      </c>
      <c r="Y417" t="s">
        <v>3</v>
      </c>
      <c r="Z417" t="s">
        <v>3</v>
      </c>
      <c r="AC417">
        <v>414</v>
      </c>
      <c r="AD417" t="s">
        <v>3</v>
      </c>
      <c r="AE417" t="s">
        <v>3</v>
      </c>
      <c r="AF417" t="s">
        <v>3</v>
      </c>
      <c r="AG417" t="s">
        <v>3</v>
      </c>
      <c r="AJ417">
        <v>414</v>
      </c>
      <c r="AK417" t="s">
        <v>3</v>
      </c>
      <c r="AL417" t="s">
        <v>3</v>
      </c>
      <c r="AM417" t="s">
        <v>3</v>
      </c>
      <c r="AN417" t="s">
        <v>3</v>
      </c>
      <c r="AQ417">
        <v>414</v>
      </c>
      <c r="AR417" t="s">
        <v>3</v>
      </c>
      <c r="AS417" t="s">
        <v>3</v>
      </c>
      <c r="AT417" t="s">
        <v>3</v>
      </c>
      <c r="AU417" t="s">
        <v>3</v>
      </c>
      <c r="AX417">
        <v>414</v>
      </c>
      <c r="AY417">
        <v>35.079900000000002</v>
      </c>
      <c r="AZ417">
        <v>2.8321000000000001</v>
      </c>
      <c r="BA417">
        <v>1029.92</v>
      </c>
      <c r="BB417">
        <v>1468.48</v>
      </c>
      <c r="BE417">
        <v>414</v>
      </c>
      <c r="BF417" t="s">
        <v>3</v>
      </c>
      <c r="BG417" t="s">
        <v>3</v>
      </c>
      <c r="BH417" t="s">
        <v>3</v>
      </c>
      <c r="BI417" t="s">
        <v>3</v>
      </c>
      <c r="BL417">
        <v>414</v>
      </c>
      <c r="BM417" t="s">
        <v>3</v>
      </c>
      <c r="BN417" t="s">
        <v>3</v>
      </c>
      <c r="BO417" t="s">
        <v>3</v>
      </c>
      <c r="BP417" t="s">
        <v>3</v>
      </c>
      <c r="BS417">
        <v>414</v>
      </c>
      <c r="BT417" t="s">
        <v>3</v>
      </c>
      <c r="BU417" t="s">
        <v>3</v>
      </c>
      <c r="BV417" t="s">
        <v>3</v>
      </c>
      <c r="BW417" t="s">
        <v>3</v>
      </c>
      <c r="BZ417">
        <v>414</v>
      </c>
      <c r="CA417" t="s">
        <v>3</v>
      </c>
      <c r="CB417" t="s">
        <v>3</v>
      </c>
      <c r="CC417" t="s">
        <v>3</v>
      </c>
      <c r="CD417" t="s">
        <v>3</v>
      </c>
    </row>
    <row r="418" spans="1:82" x14ac:dyDescent="0.25">
      <c r="A418">
        <v>415</v>
      </c>
      <c r="B418" t="s">
        <v>3</v>
      </c>
      <c r="C418" t="s">
        <v>3</v>
      </c>
      <c r="D418" t="s">
        <v>3</v>
      </c>
      <c r="E418" t="s">
        <v>3</v>
      </c>
      <c r="H418">
        <v>415</v>
      </c>
      <c r="I418">
        <v>35.088700000000003</v>
      </c>
      <c r="J418">
        <v>2.9336000000000002</v>
      </c>
      <c r="K418">
        <v>1029.92</v>
      </c>
      <c r="L418">
        <v>1468.94</v>
      </c>
      <c r="O418">
        <v>415</v>
      </c>
      <c r="P418" t="s">
        <v>3</v>
      </c>
      <c r="Q418" t="s">
        <v>3</v>
      </c>
      <c r="R418" t="s">
        <v>3</v>
      </c>
      <c r="S418" t="s">
        <v>3</v>
      </c>
      <c r="V418">
        <v>415</v>
      </c>
      <c r="W418" t="s">
        <v>3</v>
      </c>
      <c r="X418" t="s">
        <v>3</v>
      </c>
      <c r="Y418" t="s">
        <v>3</v>
      </c>
      <c r="Z418" t="s">
        <v>3</v>
      </c>
      <c r="AC418">
        <v>415</v>
      </c>
      <c r="AD418" t="s">
        <v>3</v>
      </c>
      <c r="AE418" t="s">
        <v>3</v>
      </c>
      <c r="AF418" t="s">
        <v>3</v>
      </c>
      <c r="AG418" t="s">
        <v>3</v>
      </c>
      <c r="AJ418">
        <v>415</v>
      </c>
      <c r="AK418" t="s">
        <v>3</v>
      </c>
      <c r="AL418" t="s">
        <v>3</v>
      </c>
      <c r="AM418" t="s">
        <v>3</v>
      </c>
      <c r="AN418" t="s">
        <v>3</v>
      </c>
      <c r="AQ418">
        <v>415</v>
      </c>
      <c r="AR418" t="s">
        <v>3</v>
      </c>
      <c r="AS418" t="s">
        <v>3</v>
      </c>
      <c r="AT418" t="s">
        <v>3</v>
      </c>
      <c r="AU418" t="s">
        <v>3</v>
      </c>
      <c r="AX418">
        <v>415</v>
      </c>
      <c r="AY418">
        <v>35.082000000000001</v>
      </c>
      <c r="AZ418">
        <v>2.8412000000000002</v>
      </c>
      <c r="BA418">
        <v>1029.93</v>
      </c>
      <c r="BB418">
        <v>1468.54</v>
      </c>
      <c r="BE418">
        <v>415</v>
      </c>
      <c r="BF418" t="s">
        <v>3</v>
      </c>
      <c r="BG418" t="s">
        <v>3</v>
      </c>
      <c r="BH418" t="s">
        <v>3</v>
      </c>
      <c r="BI418" t="s">
        <v>3</v>
      </c>
      <c r="BL418">
        <v>415</v>
      </c>
      <c r="BM418" t="s">
        <v>3</v>
      </c>
      <c r="BN418" t="s">
        <v>3</v>
      </c>
      <c r="BO418" t="s">
        <v>3</v>
      </c>
      <c r="BP418" t="s">
        <v>3</v>
      </c>
      <c r="BS418">
        <v>415</v>
      </c>
      <c r="BT418" t="s">
        <v>3</v>
      </c>
      <c r="BU418" t="s">
        <v>3</v>
      </c>
      <c r="BV418" t="s">
        <v>3</v>
      </c>
      <c r="BW418" t="s">
        <v>3</v>
      </c>
      <c r="BZ418">
        <v>415</v>
      </c>
      <c r="CA418" t="s">
        <v>3</v>
      </c>
      <c r="CB418" t="s">
        <v>3</v>
      </c>
      <c r="CC418" t="s">
        <v>3</v>
      </c>
      <c r="CD418" t="s">
        <v>3</v>
      </c>
    </row>
    <row r="419" spans="1:82" x14ac:dyDescent="0.25">
      <c r="A419">
        <v>416</v>
      </c>
      <c r="B419" t="s">
        <v>3</v>
      </c>
      <c r="C419" t="s">
        <v>3</v>
      </c>
      <c r="D419" t="s">
        <v>3</v>
      </c>
      <c r="E419" t="s">
        <v>3</v>
      </c>
      <c r="H419">
        <v>416</v>
      </c>
      <c r="I419">
        <v>35.0884</v>
      </c>
      <c r="J419">
        <v>2.9304999999999999</v>
      </c>
      <c r="K419">
        <v>1029.93</v>
      </c>
      <c r="L419">
        <v>1468.95</v>
      </c>
      <c r="O419">
        <v>416</v>
      </c>
      <c r="P419" t="s">
        <v>3</v>
      </c>
      <c r="Q419" t="s">
        <v>3</v>
      </c>
      <c r="R419" t="s">
        <v>3</v>
      </c>
      <c r="S419" t="s">
        <v>3</v>
      </c>
      <c r="V419">
        <v>416</v>
      </c>
      <c r="W419" t="s">
        <v>3</v>
      </c>
      <c r="X419" t="s">
        <v>3</v>
      </c>
      <c r="Y419" t="s">
        <v>3</v>
      </c>
      <c r="Z419" t="s">
        <v>3</v>
      </c>
      <c r="AC419">
        <v>416</v>
      </c>
      <c r="AD419" t="s">
        <v>3</v>
      </c>
      <c r="AE419" t="s">
        <v>3</v>
      </c>
      <c r="AF419" t="s">
        <v>3</v>
      </c>
      <c r="AG419" t="s">
        <v>3</v>
      </c>
      <c r="AJ419">
        <v>416</v>
      </c>
      <c r="AK419" t="s">
        <v>3</v>
      </c>
      <c r="AL419" t="s">
        <v>3</v>
      </c>
      <c r="AM419" t="s">
        <v>3</v>
      </c>
      <c r="AN419" t="s">
        <v>3</v>
      </c>
      <c r="AQ419">
        <v>416</v>
      </c>
      <c r="AR419" t="s">
        <v>3</v>
      </c>
      <c r="AS419" t="s">
        <v>3</v>
      </c>
      <c r="AT419" t="s">
        <v>3</v>
      </c>
      <c r="AU419" t="s">
        <v>3</v>
      </c>
      <c r="AX419">
        <v>416</v>
      </c>
      <c r="AY419">
        <v>35.085000000000001</v>
      </c>
      <c r="AZ419">
        <v>2.8662000000000001</v>
      </c>
      <c r="BA419">
        <v>1029.93</v>
      </c>
      <c r="BB419">
        <v>1468.66</v>
      </c>
      <c r="BE419">
        <v>416</v>
      </c>
      <c r="BF419" t="s">
        <v>3</v>
      </c>
      <c r="BG419" t="s">
        <v>3</v>
      </c>
      <c r="BH419" t="s">
        <v>3</v>
      </c>
      <c r="BI419" t="s">
        <v>3</v>
      </c>
      <c r="BL419">
        <v>416</v>
      </c>
      <c r="BM419" t="s">
        <v>3</v>
      </c>
      <c r="BN419" t="s">
        <v>3</v>
      </c>
      <c r="BO419" t="s">
        <v>3</v>
      </c>
      <c r="BP419" t="s">
        <v>3</v>
      </c>
      <c r="BS419">
        <v>416</v>
      </c>
      <c r="BT419" t="s">
        <v>3</v>
      </c>
      <c r="BU419" t="s">
        <v>3</v>
      </c>
      <c r="BV419" t="s">
        <v>3</v>
      </c>
      <c r="BW419" t="s">
        <v>3</v>
      </c>
      <c r="BZ419">
        <v>416</v>
      </c>
      <c r="CA419" t="s">
        <v>3</v>
      </c>
      <c r="CB419" t="s">
        <v>3</v>
      </c>
      <c r="CC419" t="s">
        <v>3</v>
      </c>
      <c r="CD419" t="s">
        <v>3</v>
      </c>
    </row>
    <row r="420" spans="1:82" x14ac:dyDescent="0.25">
      <c r="A420">
        <v>417</v>
      </c>
      <c r="B420" t="s">
        <v>3</v>
      </c>
      <c r="C420" t="s">
        <v>3</v>
      </c>
      <c r="D420" t="s">
        <v>3</v>
      </c>
      <c r="E420" t="s">
        <v>3</v>
      </c>
      <c r="H420">
        <v>417</v>
      </c>
      <c r="I420">
        <v>35.088299999999997</v>
      </c>
      <c r="J420">
        <v>2.9283999999999999</v>
      </c>
      <c r="K420">
        <v>1029.93</v>
      </c>
      <c r="L420">
        <v>1468.95</v>
      </c>
      <c r="O420">
        <v>417</v>
      </c>
      <c r="P420" t="s">
        <v>3</v>
      </c>
      <c r="Q420" t="s">
        <v>3</v>
      </c>
      <c r="R420" t="s">
        <v>3</v>
      </c>
      <c r="S420" t="s">
        <v>3</v>
      </c>
      <c r="V420">
        <v>417</v>
      </c>
      <c r="W420" t="s">
        <v>3</v>
      </c>
      <c r="X420" t="s">
        <v>3</v>
      </c>
      <c r="Y420" t="s">
        <v>3</v>
      </c>
      <c r="Z420" t="s">
        <v>3</v>
      </c>
      <c r="AC420">
        <v>417</v>
      </c>
      <c r="AD420" t="s">
        <v>3</v>
      </c>
      <c r="AE420" t="s">
        <v>3</v>
      </c>
      <c r="AF420" t="s">
        <v>3</v>
      </c>
      <c r="AG420" t="s">
        <v>3</v>
      </c>
      <c r="AJ420">
        <v>417</v>
      </c>
      <c r="AK420" t="s">
        <v>3</v>
      </c>
      <c r="AL420" t="s">
        <v>3</v>
      </c>
      <c r="AM420" t="s">
        <v>3</v>
      </c>
      <c r="AN420" t="s">
        <v>3</v>
      </c>
      <c r="AQ420">
        <v>417</v>
      </c>
      <c r="AR420" t="s">
        <v>3</v>
      </c>
      <c r="AS420" t="s">
        <v>3</v>
      </c>
      <c r="AT420" t="s">
        <v>3</v>
      </c>
      <c r="AU420" t="s">
        <v>3</v>
      </c>
      <c r="AX420">
        <v>417</v>
      </c>
      <c r="AY420">
        <v>35.0916</v>
      </c>
      <c r="AZ420">
        <v>2.9178999999999999</v>
      </c>
      <c r="BA420">
        <v>1029.93</v>
      </c>
      <c r="BB420">
        <v>1468.91</v>
      </c>
      <c r="BE420">
        <v>417</v>
      </c>
      <c r="BF420" t="s">
        <v>3</v>
      </c>
      <c r="BG420" t="s">
        <v>3</v>
      </c>
      <c r="BH420" t="s">
        <v>3</v>
      </c>
      <c r="BI420" t="s">
        <v>3</v>
      </c>
      <c r="BL420">
        <v>417</v>
      </c>
      <c r="BM420" t="s">
        <v>3</v>
      </c>
      <c r="BN420" t="s">
        <v>3</v>
      </c>
      <c r="BO420" t="s">
        <v>3</v>
      </c>
      <c r="BP420" t="s">
        <v>3</v>
      </c>
      <c r="BS420">
        <v>417</v>
      </c>
      <c r="BT420" t="s">
        <v>3</v>
      </c>
      <c r="BU420" t="s">
        <v>3</v>
      </c>
      <c r="BV420" t="s">
        <v>3</v>
      </c>
      <c r="BW420" t="s">
        <v>3</v>
      </c>
      <c r="BZ420">
        <v>417</v>
      </c>
      <c r="CA420" t="s">
        <v>3</v>
      </c>
      <c r="CB420" t="s">
        <v>3</v>
      </c>
      <c r="CC420" t="s">
        <v>3</v>
      </c>
      <c r="CD420" t="s">
        <v>3</v>
      </c>
    </row>
    <row r="421" spans="1:82" x14ac:dyDescent="0.25">
      <c r="A421">
        <v>418</v>
      </c>
      <c r="B421" t="s">
        <v>3</v>
      </c>
      <c r="C421" t="s">
        <v>3</v>
      </c>
      <c r="D421" t="s">
        <v>3</v>
      </c>
      <c r="E421" t="s">
        <v>3</v>
      </c>
      <c r="H421">
        <v>418</v>
      </c>
      <c r="I421">
        <v>35.088299999999997</v>
      </c>
      <c r="J421">
        <v>2.9285999999999999</v>
      </c>
      <c r="K421">
        <v>1029.94</v>
      </c>
      <c r="L421">
        <v>1468.97</v>
      </c>
      <c r="O421">
        <v>418</v>
      </c>
      <c r="P421" t="s">
        <v>3</v>
      </c>
      <c r="Q421" t="s">
        <v>3</v>
      </c>
      <c r="R421" t="s">
        <v>3</v>
      </c>
      <c r="S421" t="s">
        <v>3</v>
      </c>
      <c r="V421">
        <v>418</v>
      </c>
      <c r="W421" t="s">
        <v>3</v>
      </c>
      <c r="X421" t="s">
        <v>3</v>
      </c>
      <c r="Y421" t="s">
        <v>3</v>
      </c>
      <c r="Z421" t="s">
        <v>3</v>
      </c>
      <c r="AC421">
        <v>418</v>
      </c>
      <c r="AD421" t="s">
        <v>3</v>
      </c>
      <c r="AE421" t="s">
        <v>3</v>
      </c>
      <c r="AF421" t="s">
        <v>3</v>
      </c>
      <c r="AG421" t="s">
        <v>3</v>
      </c>
      <c r="AJ421">
        <v>418</v>
      </c>
      <c r="AK421" t="s">
        <v>3</v>
      </c>
      <c r="AL421" t="s">
        <v>3</v>
      </c>
      <c r="AM421" t="s">
        <v>3</v>
      </c>
      <c r="AN421" t="s">
        <v>3</v>
      </c>
      <c r="AQ421">
        <v>418</v>
      </c>
      <c r="AR421" t="s">
        <v>3</v>
      </c>
      <c r="AS421" t="s">
        <v>3</v>
      </c>
      <c r="AT421" t="s">
        <v>3</v>
      </c>
      <c r="AU421" t="s">
        <v>3</v>
      </c>
      <c r="AX421">
        <v>418</v>
      </c>
      <c r="AY421">
        <v>35.090699999999998</v>
      </c>
      <c r="AZ421">
        <v>2.9255</v>
      </c>
      <c r="BA421">
        <v>1029.94</v>
      </c>
      <c r="BB421">
        <v>1468.96</v>
      </c>
      <c r="BE421">
        <v>418</v>
      </c>
      <c r="BF421" t="s">
        <v>3</v>
      </c>
      <c r="BG421" t="s">
        <v>3</v>
      </c>
      <c r="BH421" t="s">
        <v>3</v>
      </c>
      <c r="BI421" t="s">
        <v>3</v>
      </c>
      <c r="BL421">
        <v>418</v>
      </c>
      <c r="BM421" t="s">
        <v>3</v>
      </c>
      <c r="BN421" t="s">
        <v>3</v>
      </c>
      <c r="BO421" t="s">
        <v>3</v>
      </c>
      <c r="BP421" t="s">
        <v>3</v>
      </c>
      <c r="BS421">
        <v>418</v>
      </c>
      <c r="BT421" t="s">
        <v>3</v>
      </c>
      <c r="BU421" t="s">
        <v>3</v>
      </c>
      <c r="BV421" t="s">
        <v>3</v>
      </c>
      <c r="BW421" t="s">
        <v>3</v>
      </c>
      <c r="BZ421">
        <v>418</v>
      </c>
      <c r="CA421" t="s">
        <v>3</v>
      </c>
      <c r="CB421" t="s">
        <v>3</v>
      </c>
      <c r="CC421" t="s">
        <v>3</v>
      </c>
      <c r="CD421" t="s">
        <v>3</v>
      </c>
    </row>
    <row r="422" spans="1:82" x14ac:dyDescent="0.25">
      <c r="A422">
        <v>419</v>
      </c>
      <c r="B422" t="s">
        <v>3</v>
      </c>
      <c r="C422" t="s">
        <v>3</v>
      </c>
      <c r="D422" t="s">
        <v>3</v>
      </c>
      <c r="E422" t="s">
        <v>3</v>
      </c>
      <c r="H422">
        <v>419</v>
      </c>
      <c r="I422">
        <v>35.0884</v>
      </c>
      <c r="J422">
        <v>2.9281000000000001</v>
      </c>
      <c r="K422">
        <v>1029.94</v>
      </c>
      <c r="L422">
        <v>1468.98</v>
      </c>
      <c r="O422">
        <v>419</v>
      </c>
      <c r="P422" t="s">
        <v>3</v>
      </c>
      <c r="Q422" t="s">
        <v>3</v>
      </c>
      <c r="R422" t="s">
        <v>3</v>
      </c>
      <c r="S422" t="s">
        <v>3</v>
      </c>
      <c r="V422">
        <v>419</v>
      </c>
      <c r="W422" t="s">
        <v>3</v>
      </c>
      <c r="X422" t="s">
        <v>3</v>
      </c>
      <c r="Y422" t="s">
        <v>3</v>
      </c>
      <c r="Z422" t="s">
        <v>3</v>
      </c>
      <c r="AC422">
        <v>419</v>
      </c>
      <c r="AD422" t="s">
        <v>3</v>
      </c>
      <c r="AE422" t="s">
        <v>3</v>
      </c>
      <c r="AF422" t="s">
        <v>3</v>
      </c>
      <c r="AG422" t="s">
        <v>3</v>
      </c>
      <c r="AJ422">
        <v>419</v>
      </c>
      <c r="AK422" t="s">
        <v>3</v>
      </c>
      <c r="AL422" t="s">
        <v>3</v>
      </c>
      <c r="AM422" t="s">
        <v>3</v>
      </c>
      <c r="AN422" t="s">
        <v>3</v>
      </c>
      <c r="AQ422">
        <v>419</v>
      </c>
      <c r="AR422" t="s">
        <v>3</v>
      </c>
      <c r="AS422" t="s">
        <v>3</v>
      </c>
      <c r="AT422" t="s">
        <v>3</v>
      </c>
      <c r="AU422" t="s">
        <v>3</v>
      </c>
      <c r="AX422">
        <v>419</v>
      </c>
      <c r="AY422">
        <v>35.092199999999998</v>
      </c>
      <c r="AZ422">
        <v>2.9283999999999999</v>
      </c>
      <c r="BA422">
        <v>1029.94</v>
      </c>
      <c r="BB422">
        <v>1468.99</v>
      </c>
      <c r="BE422">
        <v>419</v>
      </c>
      <c r="BF422" t="s">
        <v>3</v>
      </c>
      <c r="BG422" t="s">
        <v>3</v>
      </c>
      <c r="BH422" t="s">
        <v>3</v>
      </c>
      <c r="BI422" t="s">
        <v>3</v>
      </c>
      <c r="BL422">
        <v>419</v>
      </c>
      <c r="BM422" t="s">
        <v>3</v>
      </c>
      <c r="BN422" t="s">
        <v>3</v>
      </c>
      <c r="BO422" t="s">
        <v>3</v>
      </c>
      <c r="BP422" t="s">
        <v>3</v>
      </c>
      <c r="BS422">
        <v>419</v>
      </c>
      <c r="BT422" t="s">
        <v>3</v>
      </c>
      <c r="BU422" t="s">
        <v>3</v>
      </c>
      <c r="BV422" t="s">
        <v>3</v>
      </c>
      <c r="BW422" t="s">
        <v>3</v>
      </c>
      <c r="BZ422">
        <v>419</v>
      </c>
      <c r="CA422" t="s">
        <v>3</v>
      </c>
      <c r="CB422" t="s">
        <v>3</v>
      </c>
      <c r="CC422" t="s">
        <v>3</v>
      </c>
      <c r="CD422" t="s">
        <v>3</v>
      </c>
    </row>
    <row r="423" spans="1:82" x14ac:dyDescent="0.25">
      <c r="A423">
        <v>420</v>
      </c>
      <c r="B423" t="s">
        <v>3</v>
      </c>
      <c r="C423" t="s">
        <v>3</v>
      </c>
      <c r="D423" t="s">
        <v>3</v>
      </c>
      <c r="E423" t="s">
        <v>3</v>
      </c>
      <c r="H423">
        <v>420</v>
      </c>
      <c r="I423">
        <v>35.088299999999997</v>
      </c>
      <c r="J423">
        <v>2.9255</v>
      </c>
      <c r="K423">
        <v>1029.95</v>
      </c>
      <c r="L423">
        <v>1468.99</v>
      </c>
      <c r="O423">
        <v>420</v>
      </c>
      <c r="P423" t="s">
        <v>3</v>
      </c>
      <c r="Q423" t="s">
        <v>3</v>
      </c>
      <c r="R423" t="s">
        <v>3</v>
      </c>
      <c r="S423" t="s">
        <v>3</v>
      </c>
      <c r="V423">
        <v>420</v>
      </c>
      <c r="W423" t="s">
        <v>3</v>
      </c>
      <c r="X423" t="s">
        <v>3</v>
      </c>
      <c r="Y423" t="s">
        <v>3</v>
      </c>
      <c r="Z423" t="s">
        <v>3</v>
      </c>
      <c r="AC423">
        <v>420</v>
      </c>
      <c r="AD423" t="s">
        <v>3</v>
      </c>
      <c r="AE423" t="s">
        <v>3</v>
      </c>
      <c r="AF423" t="s">
        <v>3</v>
      </c>
      <c r="AG423" t="s">
        <v>3</v>
      </c>
      <c r="AJ423">
        <v>420</v>
      </c>
      <c r="AK423" t="s">
        <v>3</v>
      </c>
      <c r="AL423" t="s">
        <v>3</v>
      </c>
      <c r="AM423" t="s">
        <v>3</v>
      </c>
      <c r="AN423" t="s">
        <v>3</v>
      </c>
      <c r="AQ423">
        <v>420</v>
      </c>
      <c r="AR423" t="s">
        <v>3</v>
      </c>
      <c r="AS423" t="s">
        <v>3</v>
      </c>
      <c r="AT423" t="s">
        <v>3</v>
      </c>
      <c r="AU423" t="s">
        <v>3</v>
      </c>
      <c r="AX423">
        <v>420</v>
      </c>
      <c r="AY423">
        <v>35.094700000000003</v>
      </c>
      <c r="AZ423">
        <v>2.9455</v>
      </c>
      <c r="BA423">
        <v>1029.95</v>
      </c>
      <c r="BB423">
        <v>1469.08</v>
      </c>
      <c r="BE423">
        <v>420</v>
      </c>
      <c r="BF423" t="s">
        <v>3</v>
      </c>
      <c r="BG423" t="s">
        <v>3</v>
      </c>
      <c r="BH423" t="s">
        <v>3</v>
      </c>
      <c r="BI423" t="s">
        <v>3</v>
      </c>
      <c r="BL423">
        <v>420</v>
      </c>
      <c r="BM423" t="s">
        <v>3</v>
      </c>
      <c r="BN423" t="s">
        <v>3</v>
      </c>
      <c r="BO423" t="s">
        <v>3</v>
      </c>
      <c r="BP423" t="s">
        <v>3</v>
      </c>
      <c r="BS423">
        <v>420</v>
      </c>
      <c r="BT423" t="s">
        <v>3</v>
      </c>
      <c r="BU423" t="s">
        <v>3</v>
      </c>
      <c r="BV423" t="s">
        <v>3</v>
      </c>
      <c r="BW423" t="s">
        <v>3</v>
      </c>
      <c r="BZ423">
        <v>420</v>
      </c>
      <c r="CA423" t="s">
        <v>3</v>
      </c>
      <c r="CB423" t="s">
        <v>3</v>
      </c>
      <c r="CC423" t="s">
        <v>3</v>
      </c>
      <c r="CD423" t="s">
        <v>3</v>
      </c>
    </row>
    <row r="424" spans="1:82" x14ac:dyDescent="0.25">
      <c r="A424">
        <v>421</v>
      </c>
      <c r="B424" t="s">
        <v>3</v>
      </c>
      <c r="C424" t="s">
        <v>3</v>
      </c>
      <c r="D424" t="s">
        <v>3</v>
      </c>
      <c r="E424" t="s">
        <v>3</v>
      </c>
      <c r="H424">
        <v>421</v>
      </c>
      <c r="I424">
        <v>35.0886</v>
      </c>
      <c r="J424">
        <v>2.9258999999999999</v>
      </c>
      <c r="K424">
        <v>1029.95</v>
      </c>
      <c r="L424">
        <v>1469.01</v>
      </c>
      <c r="O424">
        <v>421</v>
      </c>
      <c r="P424" t="s">
        <v>3</v>
      </c>
      <c r="Q424" t="s">
        <v>3</v>
      </c>
      <c r="R424" t="s">
        <v>3</v>
      </c>
      <c r="S424" t="s">
        <v>3</v>
      </c>
      <c r="V424">
        <v>421</v>
      </c>
      <c r="W424" t="s">
        <v>3</v>
      </c>
      <c r="X424" t="s">
        <v>3</v>
      </c>
      <c r="Y424" t="s">
        <v>3</v>
      </c>
      <c r="Z424" t="s">
        <v>3</v>
      </c>
      <c r="AC424">
        <v>421</v>
      </c>
      <c r="AD424" t="s">
        <v>3</v>
      </c>
      <c r="AE424" t="s">
        <v>3</v>
      </c>
      <c r="AF424" t="s">
        <v>3</v>
      </c>
      <c r="AG424" t="s">
        <v>3</v>
      </c>
      <c r="AJ424">
        <v>421</v>
      </c>
      <c r="AK424" t="s">
        <v>3</v>
      </c>
      <c r="AL424" t="s">
        <v>3</v>
      </c>
      <c r="AM424" t="s">
        <v>3</v>
      </c>
      <c r="AN424" t="s">
        <v>3</v>
      </c>
      <c r="AQ424">
        <v>421</v>
      </c>
      <c r="AR424" t="s">
        <v>3</v>
      </c>
      <c r="AS424" t="s">
        <v>3</v>
      </c>
      <c r="AT424" t="s">
        <v>3</v>
      </c>
      <c r="AU424" t="s">
        <v>3</v>
      </c>
      <c r="AX424">
        <v>421</v>
      </c>
      <c r="AY424">
        <v>35.096600000000002</v>
      </c>
      <c r="AZ424">
        <v>2.9581</v>
      </c>
      <c r="BA424">
        <v>1029.95</v>
      </c>
      <c r="BB424">
        <v>1469.16</v>
      </c>
      <c r="BE424">
        <v>421</v>
      </c>
      <c r="BF424" t="s">
        <v>3</v>
      </c>
      <c r="BG424" t="s">
        <v>3</v>
      </c>
      <c r="BH424" t="s">
        <v>3</v>
      </c>
      <c r="BI424" t="s">
        <v>3</v>
      </c>
      <c r="BL424">
        <v>421</v>
      </c>
      <c r="BM424" t="s">
        <v>3</v>
      </c>
      <c r="BN424" t="s">
        <v>3</v>
      </c>
      <c r="BO424" t="s">
        <v>3</v>
      </c>
      <c r="BP424" t="s">
        <v>3</v>
      </c>
      <c r="BS424">
        <v>421</v>
      </c>
      <c r="BT424" t="s">
        <v>3</v>
      </c>
      <c r="BU424" t="s">
        <v>3</v>
      </c>
      <c r="BV424" t="s">
        <v>3</v>
      </c>
      <c r="BW424" t="s">
        <v>3</v>
      </c>
      <c r="BZ424">
        <v>421</v>
      </c>
      <c r="CA424" t="s">
        <v>3</v>
      </c>
      <c r="CB424" t="s">
        <v>3</v>
      </c>
      <c r="CC424" t="s">
        <v>3</v>
      </c>
      <c r="CD424" t="s">
        <v>3</v>
      </c>
    </row>
    <row r="425" spans="1:82" x14ac:dyDescent="0.25">
      <c r="A425">
        <v>422</v>
      </c>
      <c r="B425" t="s">
        <v>3</v>
      </c>
      <c r="C425" t="s">
        <v>3</v>
      </c>
      <c r="D425" t="s">
        <v>3</v>
      </c>
      <c r="E425" t="s">
        <v>3</v>
      </c>
      <c r="H425">
        <v>422</v>
      </c>
      <c r="I425">
        <v>35.0886</v>
      </c>
      <c r="J425">
        <v>2.9243999999999999</v>
      </c>
      <c r="K425">
        <v>1029.96</v>
      </c>
      <c r="L425">
        <v>1469.02</v>
      </c>
      <c r="O425">
        <v>422</v>
      </c>
      <c r="P425" t="s">
        <v>3</v>
      </c>
      <c r="Q425" t="s">
        <v>3</v>
      </c>
      <c r="R425" t="s">
        <v>3</v>
      </c>
      <c r="S425" t="s">
        <v>3</v>
      </c>
      <c r="V425">
        <v>422</v>
      </c>
      <c r="W425" t="s">
        <v>3</v>
      </c>
      <c r="X425" t="s">
        <v>3</v>
      </c>
      <c r="Y425" t="s">
        <v>3</v>
      </c>
      <c r="Z425" t="s">
        <v>3</v>
      </c>
      <c r="AC425">
        <v>422</v>
      </c>
      <c r="AD425" t="s">
        <v>3</v>
      </c>
      <c r="AE425" t="s">
        <v>3</v>
      </c>
      <c r="AF425" t="s">
        <v>3</v>
      </c>
      <c r="AG425" t="s">
        <v>3</v>
      </c>
      <c r="AJ425">
        <v>422</v>
      </c>
      <c r="AK425" t="s">
        <v>3</v>
      </c>
      <c r="AL425" t="s">
        <v>3</v>
      </c>
      <c r="AM425" t="s">
        <v>3</v>
      </c>
      <c r="AN425" t="s">
        <v>3</v>
      </c>
      <c r="AQ425">
        <v>422</v>
      </c>
      <c r="AR425" t="s">
        <v>3</v>
      </c>
      <c r="AS425" t="s">
        <v>3</v>
      </c>
      <c r="AT425" t="s">
        <v>3</v>
      </c>
      <c r="AU425" t="s">
        <v>3</v>
      </c>
      <c r="AX425">
        <v>422</v>
      </c>
      <c r="AY425">
        <v>35.097999999999999</v>
      </c>
      <c r="AZ425">
        <v>2.9687999999999999</v>
      </c>
      <c r="BA425">
        <v>1029.96</v>
      </c>
      <c r="BB425">
        <v>1469.22</v>
      </c>
      <c r="BE425">
        <v>422</v>
      </c>
      <c r="BF425" t="s">
        <v>3</v>
      </c>
      <c r="BG425" t="s">
        <v>3</v>
      </c>
      <c r="BH425" t="s">
        <v>3</v>
      </c>
      <c r="BI425" t="s">
        <v>3</v>
      </c>
      <c r="BL425">
        <v>422</v>
      </c>
      <c r="BM425" t="s">
        <v>3</v>
      </c>
      <c r="BN425" t="s">
        <v>3</v>
      </c>
      <c r="BO425" t="s">
        <v>3</v>
      </c>
      <c r="BP425" t="s">
        <v>3</v>
      </c>
      <c r="BS425">
        <v>422</v>
      </c>
      <c r="BT425" t="s">
        <v>3</v>
      </c>
      <c r="BU425" t="s">
        <v>3</v>
      </c>
      <c r="BV425" t="s">
        <v>3</v>
      </c>
      <c r="BW425" t="s">
        <v>3</v>
      </c>
      <c r="BZ425">
        <v>422</v>
      </c>
      <c r="CA425" t="s">
        <v>3</v>
      </c>
      <c r="CB425" t="s">
        <v>3</v>
      </c>
      <c r="CC425" t="s">
        <v>3</v>
      </c>
      <c r="CD425" t="s">
        <v>3</v>
      </c>
    </row>
    <row r="426" spans="1:82" x14ac:dyDescent="0.25">
      <c r="A426">
        <v>423</v>
      </c>
      <c r="B426" t="s">
        <v>3</v>
      </c>
      <c r="C426" t="s">
        <v>3</v>
      </c>
      <c r="D426" t="s">
        <v>3</v>
      </c>
      <c r="E426" t="s">
        <v>3</v>
      </c>
      <c r="H426">
        <v>423</v>
      </c>
      <c r="I426">
        <v>35.0884</v>
      </c>
      <c r="J426">
        <v>2.9209999999999998</v>
      </c>
      <c r="K426">
        <v>1029.96</v>
      </c>
      <c r="L426">
        <v>1469.02</v>
      </c>
      <c r="O426">
        <v>423</v>
      </c>
      <c r="P426" t="s">
        <v>3</v>
      </c>
      <c r="Q426" t="s">
        <v>3</v>
      </c>
      <c r="R426" t="s">
        <v>3</v>
      </c>
      <c r="S426" t="s">
        <v>3</v>
      </c>
      <c r="V426">
        <v>423</v>
      </c>
      <c r="W426" t="s">
        <v>3</v>
      </c>
      <c r="X426" t="s">
        <v>3</v>
      </c>
      <c r="Y426" t="s">
        <v>3</v>
      </c>
      <c r="Z426" t="s">
        <v>3</v>
      </c>
      <c r="AC426">
        <v>423</v>
      </c>
      <c r="AD426" t="s">
        <v>3</v>
      </c>
      <c r="AE426" t="s">
        <v>3</v>
      </c>
      <c r="AF426" t="s">
        <v>3</v>
      </c>
      <c r="AG426" t="s">
        <v>3</v>
      </c>
      <c r="AJ426">
        <v>423</v>
      </c>
      <c r="AK426" t="s">
        <v>3</v>
      </c>
      <c r="AL426" t="s">
        <v>3</v>
      </c>
      <c r="AM426" t="s">
        <v>3</v>
      </c>
      <c r="AN426" t="s">
        <v>3</v>
      </c>
      <c r="AQ426">
        <v>423</v>
      </c>
      <c r="AR426" t="s">
        <v>3</v>
      </c>
      <c r="AS426" t="s">
        <v>3</v>
      </c>
      <c r="AT426" t="s">
        <v>3</v>
      </c>
      <c r="AU426" t="s">
        <v>3</v>
      </c>
      <c r="AX426">
        <v>423</v>
      </c>
      <c r="AY426">
        <v>35.0989</v>
      </c>
      <c r="AZ426">
        <v>2.9735999999999998</v>
      </c>
      <c r="BA426">
        <v>1029.96</v>
      </c>
      <c r="BB426">
        <v>1469.26</v>
      </c>
      <c r="BE426">
        <v>423</v>
      </c>
      <c r="BF426" t="s">
        <v>3</v>
      </c>
      <c r="BG426" t="s">
        <v>3</v>
      </c>
      <c r="BH426" t="s">
        <v>3</v>
      </c>
      <c r="BI426" t="s">
        <v>3</v>
      </c>
      <c r="BL426">
        <v>423</v>
      </c>
      <c r="BM426" t="s">
        <v>3</v>
      </c>
      <c r="BN426" t="s">
        <v>3</v>
      </c>
      <c r="BO426" t="s">
        <v>3</v>
      </c>
      <c r="BP426" t="s">
        <v>3</v>
      </c>
      <c r="BS426">
        <v>423</v>
      </c>
      <c r="BT426" t="s">
        <v>3</v>
      </c>
      <c r="BU426" t="s">
        <v>3</v>
      </c>
      <c r="BV426" t="s">
        <v>3</v>
      </c>
      <c r="BW426" t="s">
        <v>3</v>
      </c>
      <c r="BZ426">
        <v>423</v>
      </c>
      <c r="CA426" t="s">
        <v>3</v>
      </c>
      <c r="CB426" t="s">
        <v>3</v>
      </c>
      <c r="CC426" t="s">
        <v>3</v>
      </c>
      <c r="CD426" t="s">
        <v>3</v>
      </c>
    </row>
    <row r="427" spans="1:82" x14ac:dyDescent="0.25">
      <c r="A427">
        <v>424</v>
      </c>
      <c r="B427" t="s">
        <v>3</v>
      </c>
      <c r="C427" t="s">
        <v>3</v>
      </c>
      <c r="D427" t="s">
        <v>3</v>
      </c>
      <c r="E427" t="s">
        <v>3</v>
      </c>
      <c r="H427">
        <v>424</v>
      </c>
      <c r="I427">
        <v>35.089300000000001</v>
      </c>
      <c r="J427">
        <v>2.9216000000000002</v>
      </c>
      <c r="K427">
        <v>1029.97</v>
      </c>
      <c r="L427">
        <v>1469.04</v>
      </c>
      <c r="O427">
        <v>424</v>
      </c>
      <c r="P427" t="s">
        <v>3</v>
      </c>
      <c r="Q427" t="s">
        <v>3</v>
      </c>
      <c r="R427" t="s">
        <v>3</v>
      </c>
      <c r="S427" t="s">
        <v>3</v>
      </c>
      <c r="V427">
        <v>424</v>
      </c>
      <c r="W427" t="s">
        <v>3</v>
      </c>
      <c r="X427" t="s">
        <v>3</v>
      </c>
      <c r="Y427" t="s">
        <v>3</v>
      </c>
      <c r="Z427" t="s">
        <v>3</v>
      </c>
      <c r="AC427">
        <v>424</v>
      </c>
      <c r="AD427" t="s">
        <v>3</v>
      </c>
      <c r="AE427" t="s">
        <v>3</v>
      </c>
      <c r="AF427" t="s">
        <v>3</v>
      </c>
      <c r="AG427" t="s">
        <v>3</v>
      </c>
      <c r="AJ427">
        <v>424</v>
      </c>
      <c r="AK427" t="s">
        <v>3</v>
      </c>
      <c r="AL427" t="s">
        <v>3</v>
      </c>
      <c r="AM427" t="s">
        <v>3</v>
      </c>
      <c r="AN427" t="s">
        <v>3</v>
      </c>
      <c r="AQ427">
        <v>424</v>
      </c>
      <c r="AR427" t="s">
        <v>3</v>
      </c>
      <c r="AS427" t="s">
        <v>3</v>
      </c>
      <c r="AT427" t="s">
        <v>3</v>
      </c>
      <c r="AU427" t="s">
        <v>3</v>
      </c>
      <c r="AX427">
        <v>424</v>
      </c>
      <c r="AY427">
        <v>35.099499999999999</v>
      </c>
      <c r="AZ427">
        <v>2.9744000000000002</v>
      </c>
      <c r="BA427">
        <v>1029.97</v>
      </c>
      <c r="BB427">
        <v>1469.28</v>
      </c>
      <c r="BE427">
        <v>424</v>
      </c>
      <c r="BF427" t="s">
        <v>3</v>
      </c>
      <c r="BG427" t="s">
        <v>3</v>
      </c>
      <c r="BH427" t="s">
        <v>3</v>
      </c>
      <c r="BI427" t="s">
        <v>3</v>
      </c>
      <c r="BL427">
        <v>424</v>
      </c>
      <c r="BM427" t="s">
        <v>3</v>
      </c>
      <c r="BN427" t="s">
        <v>3</v>
      </c>
      <c r="BO427" t="s">
        <v>3</v>
      </c>
      <c r="BP427" t="s">
        <v>3</v>
      </c>
      <c r="BS427">
        <v>424</v>
      </c>
      <c r="BT427" t="s">
        <v>3</v>
      </c>
      <c r="BU427" t="s">
        <v>3</v>
      </c>
      <c r="BV427" t="s">
        <v>3</v>
      </c>
      <c r="BW427" t="s">
        <v>3</v>
      </c>
      <c r="BZ427">
        <v>424</v>
      </c>
      <c r="CA427" t="s">
        <v>3</v>
      </c>
      <c r="CB427" t="s">
        <v>3</v>
      </c>
      <c r="CC427" t="s">
        <v>3</v>
      </c>
      <c r="CD427" t="s">
        <v>3</v>
      </c>
    </row>
    <row r="428" spans="1:82" x14ac:dyDescent="0.25">
      <c r="A428">
        <v>425</v>
      </c>
      <c r="B428" t="s">
        <v>3</v>
      </c>
      <c r="C428" t="s">
        <v>3</v>
      </c>
      <c r="D428" t="s">
        <v>3</v>
      </c>
      <c r="E428" t="s">
        <v>3</v>
      </c>
      <c r="H428">
        <v>425</v>
      </c>
      <c r="I428">
        <v>35.090200000000003</v>
      </c>
      <c r="J428">
        <v>2.931</v>
      </c>
      <c r="K428">
        <v>1029.97</v>
      </c>
      <c r="L428">
        <v>1469.1</v>
      </c>
      <c r="O428">
        <v>425</v>
      </c>
      <c r="P428" t="s">
        <v>3</v>
      </c>
      <c r="Q428" t="s">
        <v>3</v>
      </c>
      <c r="R428" t="s">
        <v>3</v>
      </c>
      <c r="S428" t="s">
        <v>3</v>
      </c>
      <c r="V428">
        <v>425</v>
      </c>
      <c r="W428" t="s">
        <v>3</v>
      </c>
      <c r="X428" t="s">
        <v>3</v>
      </c>
      <c r="Y428" t="s">
        <v>3</v>
      </c>
      <c r="Z428" t="s">
        <v>3</v>
      </c>
      <c r="AC428">
        <v>425</v>
      </c>
      <c r="AD428" t="s">
        <v>3</v>
      </c>
      <c r="AE428" t="s">
        <v>3</v>
      </c>
      <c r="AF428" t="s">
        <v>3</v>
      </c>
      <c r="AG428" t="s">
        <v>3</v>
      </c>
      <c r="AJ428">
        <v>425</v>
      </c>
      <c r="AK428" t="s">
        <v>3</v>
      </c>
      <c r="AL428" t="s">
        <v>3</v>
      </c>
      <c r="AM428" t="s">
        <v>3</v>
      </c>
      <c r="AN428" t="s">
        <v>3</v>
      </c>
      <c r="AQ428">
        <v>425</v>
      </c>
      <c r="AR428" t="s">
        <v>3</v>
      </c>
      <c r="AS428" t="s">
        <v>3</v>
      </c>
      <c r="AT428" t="s">
        <v>3</v>
      </c>
      <c r="AU428" t="s">
        <v>3</v>
      </c>
      <c r="AX428">
        <v>425</v>
      </c>
      <c r="AY428">
        <v>35.1</v>
      </c>
      <c r="AZ428">
        <v>2.9775</v>
      </c>
      <c r="BA428">
        <v>1029.97</v>
      </c>
      <c r="BB428">
        <v>1469.31</v>
      </c>
      <c r="BE428">
        <v>425</v>
      </c>
      <c r="BF428" t="s">
        <v>3</v>
      </c>
      <c r="BG428" t="s">
        <v>3</v>
      </c>
      <c r="BH428" t="s">
        <v>3</v>
      </c>
      <c r="BI428" t="s">
        <v>3</v>
      </c>
      <c r="BL428">
        <v>425</v>
      </c>
      <c r="BM428" t="s">
        <v>3</v>
      </c>
      <c r="BN428" t="s">
        <v>3</v>
      </c>
      <c r="BO428" t="s">
        <v>3</v>
      </c>
      <c r="BP428" t="s">
        <v>3</v>
      </c>
      <c r="BS428">
        <v>425</v>
      </c>
      <c r="BT428" t="s">
        <v>3</v>
      </c>
      <c r="BU428" t="s">
        <v>3</v>
      </c>
      <c r="BV428" t="s">
        <v>3</v>
      </c>
      <c r="BW428" t="s">
        <v>3</v>
      </c>
      <c r="BZ428">
        <v>425</v>
      </c>
      <c r="CA428" t="s">
        <v>3</v>
      </c>
      <c r="CB428" t="s">
        <v>3</v>
      </c>
      <c r="CC428" t="s">
        <v>3</v>
      </c>
      <c r="CD428" t="s">
        <v>3</v>
      </c>
    </row>
    <row r="429" spans="1:82" x14ac:dyDescent="0.25">
      <c r="A429">
        <v>426</v>
      </c>
      <c r="B429" t="s">
        <v>3</v>
      </c>
      <c r="C429" t="s">
        <v>3</v>
      </c>
      <c r="D429" t="s">
        <v>3</v>
      </c>
      <c r="E429" t="s">
        <v>3</v>
      </c>
      <c r="H429">
        <v>426</v>
      </c>
      <c r="I429">
        <v>35.091200000000001</v>
      </c>
      <c r="J429">
        <v>2.9369999999999998</v>
      </c>
      <c r="K429">
        <v>1029.97</v>
      </c>
      <c r="L429">
        <v>1469.14</v>
      </c>
      <c r="O429">
        <v>426</v>
      </c>
      <c r="P429" t="s">
        <v>3</v>
      </c>
      <c r="Q429" t="s">
        <v>3</v>
      </c>
      <c r="R429" t="s">
        <v>3</v>
      </c>
      <c r="S429" t="s">
        <v>3</v>
      </c>
      <c r="V429">
        <v>426</v>
      </c>
      <c r="W429" t="s">
        <v>3</v>
      </c>
      <c r="X429" t="s">
        <v>3</v>
      </c>
      <c r="Y429" t="s">
        <v>3</v>
      </c>
      <c r="Z429" t="s">
        <v>3</v>
      </c>
      <c r="AC429">
        <v>426</v>
      </c>
      <c r="AD429" t="s">
        <v>3</v>
      </c>
      <c r="AE429" t="s">
        <v>3</v>
      </c>
      <c r="AF429" t="s">
        <v>3</v>
      </c>
      <c r="AG429" t="s">
        <v>3</v>
      </c>
      <c r="AJ429">
        <v>426</v>
      </c>
      <c r="AK429" t="s">
        <v>3</v>
      </c>
      <c r="AL429" t="s">
        <v>3</v>
      </c>
      <c r="AM429" t="s">
        <v>3</v>
      </c>
      <c r="AN429" t="s">
        <v>3</v>
      </c>
      <c r="AQ429">
        <v>426</v>
      </c>
      <c r="AR429" t="s">
        <v>3</v>
      </c>
      <c r="AS429" t="s">
        <v>3</v>
      </c>
      <c r="AT429" t="s">
        <v>3</v>
      </c>
      <c r="AU429" t="s">
        <v>3</v>
      </c>
      <c r="AX429">
        <v>426</v>
      </c>
      <c r="AY429">
        <v>35.1</v>
      </c>
      <c r="AZ429">
        <v>2.9708000000000001</v>
      </c>
      <c r="BA429">
        <v>1029.98</v>
      </c>
      <c r="BB429">
        <v>1469.3</v>
      </c>
      <c r="BE429">
        <v>426</v>
      </c>
      <c r="BF429" t="s">
        <v>3</v>
      </c>
      <c r="BG429" t="s">
        <v>3</v>
      </c>
      <c r="BH429" t="s">
        <v>3</v>
      </c>
      <c r="BI429" t="s">
        <v>3</v>
      </c>
      <c r="BL429">
        <v>426</v>
      </c>
      <c r="BM429" t="s">
        <v>3</v>
      </c>
      <c r="BN429" t="s">
        <v>3</v>
      </c>
      <c r="BO429" t="s">
        <v>3</v>
      </c>
      <c r="BP429" t="s">
        <v>3</v>
      </c>
      <c r="BS429">
        <v>426</v>
      </c>
      <c r="BT429" t="s">
        <v>3</v>
      </c>
      <c r="BU429" t="s">
        <v>3</v>
      </c>
      <c r="BV429" t="s">
        <v>3</v>
      </c>
      <c r="BW429" t="s">
        <v>3</v>
      </c>
      <c r="BZ429">
        <v>426</v>
      </c>
      <c r="CA429" t="s">
        <v>3</v>
      </c>
      <c r="CB429" t="s">
        <v>3</v>
      </c>
      <c r="CC429" t="s">
        <v>3</v>
      </c>
      <c r="CD429" t="s">
        <v>3</v>
      </c>
    </row>
    <row r="430" spans="1:82" x14ac:dyDescent="0.25">
      <c r="A430">
        <v>427</v>
      </c>
      <c r="B430" t="s">
        <v>3</v>
      </c>
      <c r="C430" t="s">
        <v>3</v>
      </c>
      <c r="D430" t="s">
        <v>3</v>
      </c>
      <c r="E430" t="s">
        <v>3</v>
      </c>
      <c r="H430">
        <v>427</v>
      </c>
      <c r="I430">
        <v>35.090200000000003</v>
      </c>
      <c r="J430">
        <v>2.9329000000000001</v>
      </c>
      <c r="K430">
        <v>1029.98</v>
      </c>
      <c r="L430">
        <v>1469.14</v>
      </c>
      <c r="O430">
        <v>427</v>
      </c>
      <c r="P430" t="s">
        <v>3</v>
      </c>
      <c r="Q430" t="s">
        <v>3</v>
      </c>
      <c r="R430" t="s">
        <v>3</v>
      </c>
      <c r="S430" t="s">
        <v>3</v>
      </c>
      <c r="V430">
        <v>427</v>
      </c>
      <c r="W430" t="s">
        <v>3</v>
      </c>
      <c r="X430" t="s">
        <v>3</v>
      </c>
      <c r="Y430" t="s">
        <v>3</v>
      </c>
      <c r="Z430" t="s">
        <v>3</v>
      </c>
      <c r="AC430">
        <v>427</v>
      </c>
      <c r="AD430" t="s">
        <v>3</v>
      </c>
      <c r="AE430" t="s">
        <v>3</v>
      </c>
      <c r="AF430" t="s">
        <v>3</v>
      </c>
      <c r="AG430" t="s">
        <v>3</v>
      </c>
      <c r="AJ430">
        <v>427</v>
      </c>
      <c r="AK430" t="s">
        <v>3</v>
      </c>
      <c r="AL430" t="s">
        <v>3</v>
      </c>
      <c r="AM430" t="s">
        <v>3</v>
      </c>
      <c r="AN430" t="s">
        <v>3</v>
      </c>
      <c r="AQ430">
        <v>427</v>
      </c>
      <c r="AR430" t="s">
        <v>3</v>
      </c>
      <c r="AS430" t="s">
        <v>3</v>
      </c>
      <c r="AT430" t="s">
        <v>3</v>
      </c>
      <c r="AU430" t="s">
        <v>3</v>
      </c>
      <c r="AX430">
        <v>427</v>
      </c>
      <c r="AY430">
        <v>35.099200000000003</v>
      </c>
      <c r="AZ430">
        <v>2.9552</v>
      </c>
      <c r="BA430">
        <v>1029.98</v>
      </c>
      <c r="BB430">
        <v>1469.25</v>
      </c>
      <c r="BE430">
        <v>427</v>
      </c>
      <c r="BF430" t="s">
        <v>3</v>
      </c>
      <c r="BG430" t="s">
        <v>3</v>
      </c>
      <c r="BH430" t="s">
        <v>3</v>
      </c>
      <c r="BI430" t="s">
        <v>3</v>
      </c>
      <c r="BL430">
        <v>427</v>
      </c>
      <c r="BM430" t="s">
        <v>3</v>
      </c>
      <c r="BN430" t="s">
        <v>3</v>
      </c>
      <c r="BO430" t="s">
        <v>3</v>
      </c>
      <c r="BP430" t="s">
        <v>3</v>
      </c>
      <c r="BS430">
        <v>427</v>
      </c>
      <c r="BT430" t="s">
        <v>3</v>
      </c>
      <c r="BU430" t="s">
        <v>3</v>
      </c>
      <c r="BV430" t="s">
        <v>3</v>
      </c>
      <c r="BW430" t="s">
        <v>3</v>
      </c>
      <c r="BZ430">
        <v>427</v>
      </c>
      <c r="CA430" t="s">
        <v>3</v>
      </c>
      <c r="CB430" t="s">
        <v>3</v>
      </c>
      <c r="CC430" t="s">
        <v>3</v>
      </c>
      <c r="CD430" t="s">
        <v>3</v>
      </c>
    </row>
    <row r="431" spans="1:82" x14ac:dyDescent="0.25">
      <c r="A431">
        <v>428</v>
      </c>
      <c r="B431" t="s">
        <v>3</v>
      </c>
      <c r="C431" t="s">
        <v>3</v>
      </c>
      <c r="D431" t="s">
        <v>3</v>
      </c>
      <c r="E431" t="s">
        <v>3</v>
      </c>
      <c r="H431">
        <v>428</v>
      </c>
      <c r="I431">
        <v>35.091099999999997</v>
      </c>
      <c r="J431">
        <v>2.9327000000000001</v>
      </c>
      <c r="K431">
        <v>1029.98</v>
      </c>
      <c r="L431">
        <v>1469.16</v>
      </c>
      <c r="O431">
        <v>428</v>
      </c>
      <c r="P431" t="s">
        <v>3</v>
      </c>
      <c r="Q431" t="s">
        <v>3</v>
      </c>
      <c r="R431" t="s">
        <v>3</v>
      </c>
      <c r="S431" t="s">
        <v>3</v>
      </c>
      <c r="V431">
        <v>428</v>
      </c>
      <c r="W431" t="s">
        <v>3</v>
      </c>
      <c r="X431" t="s">
        <v>3</v>
      </c>
      <c r="Y431" t="s">
        <v>3</v>
      </c>
      <c r="Z431" t="s">
        <v>3</v>
      </c>
      <c r="AC431">
        <v>428</v>
      </c>
      <c r="AD431" t="s">
        <v>3</v>
      </c>
      <c r="AE431" t="s">
        <v>3</v>
      </c>
      <c r="AF431" t="s">
        <v>3</v>
      </c>
      <c r="AG431" t="s">
        <v>3</v>
      </c>
      <c r="AJ431">
        <v>428</v>
      </c>
      <c r="AK431" t="s">
        <v>3</v>
      </c>
      <c r="AL431" t="s">
        <v>3</v>
      </c>
      <c r="AM431" t="s">
        <v>3</v>
      </c>
      <c r="AN431" t="s">
        <v>3</v>
      </c>
      <c r="AQ431">
        <v>428</v>
      </c>
      <c r="AR431" t="s">
        <v>3</v>
      </c>
      <c r="AS431" t="s">
        <v>3</v>
      </c>
      <c r="AT431" t="s">
        <v>3</v>
      </c>
      <c r="AU431" t="s">
        <v>3</v>
      </c>
      <c r="AX431">
        <v>428</v>
      </c>
      <c r="AY431">
        <v>35.095500000000001</v>
      </c>
      <c r="AZ431">
        <v>2.9243999999999999</v>
      </c>
      <c r="BA431">
        <v>1029.99</v>
      </c>
      <c r="BB431">
        <v>1469.13</v>
      </c>
      <c r="BE431">
        <v>428</v>
      </c>
      <c r="BF431" t="s">
        <v>3</v>
      </c>
      <c r="BG431" t="s">
        <v>3</v>
      </c>
      <c r="BH431" t="s">
        <v>3</v>
      </c>
      <c r="BI431" t="s">
        <v>3</v>
      </c>
      <c r="BL431">
        <v>428</v>
      </c>
      <c r="BM431" t="s">
        <v>3</v>
      </c>
      <c r="BN431" t="s">
        <v>3</v>
      </c>
      <c r="BO431" t="s">
        <v>3</v>
      </c>
      <c r="BP431" t="s">
        <v>3</v>
      </c>
      <c r="BS431">
        <v>428</v>
      </c>
      <c r="BT431" t="s">
        <v>3</v>
      </c>
      <c r="BU431" t="s">
        <v>3</v>
      </c>
      <c r="BV431" t="s">
        <v>3</v>
      </c>
      <c r="BW431" t="s">
        <v>3</v>
      </c>
      <c r="BZ431">
        <v>428</v>
      </c>
      <c r="CA431" t="s">
        <v>3</v>
      </c>
      <c r="CB431" t="s">
        <v>3</v>
      </c>
      <c r="CC431" t="s">
        <v>3</v>
      </c>
      <c r="CD431" t="s">
        <v>3</v>
      </c>
    </row>
    <row r="432" spans="1:82" x14ac:dyDescent="0.25">
      <c r="A432">
        <v>429</v>
      </c>
      <c r="B432" t="s">
        <v>3</v>
      </c>
      <c r="C432" t="s">
        <v>3</v>
      </c>
      <c r="D432" t="s">
        <v>3</v>
      </c>
      <c r="E432" t="s">
        <v>3</v>
      </c>
      <c r="H432">
        <v>429</v>
      </c>
      <c r="I432">
        <v>35.094299999999997</v>
      </c>
      <c r="J432">
        <v>2.9504999999999999</v>
      </c>
      <c r="K432">
        <v>1029.99</v>
      </c>
      <c r="L432">
        <v>1469.25</v>
      </c>
      <c r="O432">
        <v>429</v>
      </c>
      <c r="P432" t="s">
        <v>3</v>
      </c>
      <c r="Q432" t="s">
        <v>3</v>
      </c>
      <c r="R432" t="s">
        <v>3</v>
      </c>
      <c r="S432" t="s">
        <v>3</v>
      </c>
      <c r="V432">
        <v>429</v>
      </c>
      <c r="W432" t="s">
        <v>3</v>
      </c>
      <c r="X432" t="s">
        <v>3</v>
      </c>
      <c r="Y432" t="s">
        <v>3</v>
      </c>
      <c r="Z432" t="s">
        <v>3</v>
      </c>
      <c r="AC432">
        <v>429</v>
      </c>
      <c r="AD432" t="s">
        <v>3</v>
      </c>
      <c r="AE432" t="s">
        <v>3</v>
      </c>
      <c r="AF432" t="s">
        <v>3</v>
      </c>
      <c r="AG432" t="s">
        <v>3</v>
      </c>
      <c r="AJ432">
        <v>429</v>
      </c>
      <c r="AK432" t="s">
        <v>3</v>
      </c>
      <c r="AL432" t="s">
        <v>3</v>
      </c>
      <c r="AM432" t="s">
        <v>3</v>
      </c>
      <c r="AN432" t="s">
        <v>3</v>
      </c>
      <c r="AQ432">
        <v>429</v>
      </c>
      <c r="AR432" t="s">
        <v>3</v>
      </c>
      <c r="AS432" t="s">
        <v>3</v>
      </c>
      <c r="AT432" t="s">
        <v>3</v>
      </c>
      <c r="AU432" t="s">
        <v>3</v>
      </c>
      <c r="AX432">
        <v>429</v>
      </c>
      <c r="AY432">
        <v>35.094299999999997</v>
      </c>
      <c r="AZ432">
        <v>2.9009999999999998</v>
      </c>
      <c r="BA432">
        <v>1030</v>
      </c>
      <c r="BB432">
        <v>1469.04</v>
      </c>
      <c r="BE432">
        <v>429</v>
      </c>
      <c r="BF432" t="s">
        <v>3</v>
      </c>
      <c r="BG432" t="s">
        <v>3</v>
      </c>
      <c r="BH432" t="s">
        <v>3</v>
      </c>
      <c r="BI432" t="s">
        <v>3</v>
      </c>
      <c r="BL432">
        <v>429</v>
      </c>
      <c r="BM432" t="s">
        <v>3</v>
      </c>
      <c r="BN432" t="s">
        <v>3</v>
      </c>
      <c r="BO432" t="s">
        <v>3</v>
      </c>
      <c r="BP432" t="s">
        <v>3</v>
      </c>
      <c r="BS432">
        <v>429</v>
      </c>
      <c r="BT432" t="s">
        <v>3</v>
      </c>
      <c r="BU432" t="s">
        <v>3</v>
      </c>
      <c r="BV432" t="s">
        <v>3</v>
      </c>
      <c r="BW432" t="s">
        <v>3</v>
      </c>
      <c r="BZ432">
        <v>429</v>
      </c>
      <c r="CA432" t="s">
        <v>3</v>
      </c>
      <c r="CB432" t="s">
        <v>3</v>
      </c>
      <c r="CC432" t="s">
        <v>3</v>
      </c>
      <c r="CD432" t="s">
        <v>3</v>
      </c>
    </row>
    <row r="433" spans="1:82" x14ac:dyDescent="0.25">
      <c r="A433">
        <v>430</v>
      </c>
      <c r="B433" t="s">
        <v>3</v>
      </c>
      <c r="C433" t="s">
        <v>3</v>
      </c>
      <c r="D433" t="s">
        <v>3</v>
      </c>
      <c r="E433" t="s">
        <v>3</v>
      </c>
      <c r="H433">
        <v>430</v>
      </c>
      <c r="I433">
        <v>35.094700000000003</v>
      </c>
      <c r="J433">
        <v>2.9598</v>
      </c>
      <c r="K433">
        <v>1029.99</v>
      </c>
      <c r="L433">
        <v>1469.31</v>
      </c>
      <c r="O433">
        <v>430</v>
      </c>
      <c r="P433" t="s">
        <v>3</v>
      </c>
      <c r="Q433" t="s">
        <v>3</v>
      </c>
      <c r="R433" t="s">
        <v>3</v>
      </c>
      <c r="S433" t="s">
        <v>3</v>
      </c>
      <c r="V433">
        <v>430</v>
      </c>
      <c r="W433" t="s">
        <v>3</v>
      </c>
      <c r="X433" t="s">
        <v>3</v>
      </c>
      <c r="Y433" t="s">
        <v>3</v>
      </c>
      <c r="Z433" t="s">
        <v>3</v>
      </c>
      <c r="AC433">
        <v>430</v>
      </c>
      <c r="AD433" t="s">
        <v>3</v>
      </c>
      <c r="AE433" t="s">
        <v>3</v>
      </c>
      <c r="AF433" t="s">
        <v>3</v>
      </c>
      <c r="AG433" t="s">
        <v>3</v>
      </c>
      <c r="AJ433">
        <v>430</v>
      </c>
      <c r="AK433" t="s">
        <v>3</v>
      </c>
      <c r="AL433" t="s">
        <v>3</v>
      </c>
      <c r="AM433" t="s">
        <v>3</v>
      </c>
      <c r="AN433" t="s">
        <v>3</v>
      </c>
      <c r="AQ433">
        <v>430</v>
      </c>
      <c r="AR433" t="s">
        <v>3</v>
      </c>
      <c r="AS433" t="s">
        <v>3</v>
      </c>
      <c r="AT433" t="s">
        <v>3</v>
      </c>
      <c r="AU433" t="s">
        <v>3</v>
      </c>
      <c r="AX433">
        <v>430</v>
      </c>
      <c r="AY433">
        <v>35.093499999999999</v>
      </c>
      <c r="AZ433">
        <v>2.8852000000000002</v>
      </c>
      <c r="BA433">
        <v>1030</v>
      </c>
      <c r="BB433">
        <v>1468.99</v>
      </c>
      <c r="BE433">
        <v>430</v>
      </c>
      <c r="BF433" t="s">
        <v>3</v>
      </c>
      <c r="BG433" t="s">
        <v>3</v>
      </c>
      <c r="BH433" t="s">
        <v>3</v>
      </c>
      <c r="BI433" t="s">
        <v>3</v>
      </c>
      <c r="BL433">
        <v>430</v>
      </c>
      <c r="BM433" t="s">
        <v>3</v>
      </c>
      <c r="BN433" t="s">
        <v>3</v>
      </c>
      <c r="BO433" t="s">
        <v>3</v>
      </c>
      <c r="BP433" t="s">
        <v>3</v>
      </c>
      <c r="BS433">
        <v>430</v>
      </c>
      <c r="BT433" t="s">
        <v>3</v>
      </c>
      <c r="BU433" t="s">
        <v>3</v>
      </c>
      <c r="BV433" t="s">
        <v>3</v>
      </c>
      <c r="BW433" t="s">
        <v>3</v>
      </c>
      <c r="BZ433">
        <v>430</v>
      </c>
      <c r="CA433" t="s">
        <v>3</v>
      </c>
      <c r="CB433" t="s">
        <v>3</v>
      </c>
      <c r="CC433" t="s">
        <v>3</v>
      </c>
      <c r="CD433" t="s">
        <v>3</v>
      </c>
    </row>
    <row r="434" spans="1:82" x14ac:dyDescent="0.25">
      <c r="A434">
        <v>431</v>
      </c>
      <c r="B434" t="s">
        <v>3</v>
      </c>
      <c r="C434" t="s">
        <v>3</v>
      </c>
      <c r="D434" t="s">
        <v>3</v>
      </c>
      <c r="E434" t="s">
        <v>3</v>
      </c>
      <c r="H434">
        <v>431</v>
      </c>
      <c r="I434">
        <v>35.095199999999998</v>
      </c>
      <c r="J434">
        <v>2.9611000000000001</v>
      </c>
      <c r="K434">
        <v>1030</v>
      </c>
      <c r="L434">
        <v>1469.33</v>
      </c>
      <c r="O434">
        <v>431</v>
      </c>
      <c r="P434" t="s">
        <v>3</v>
      </c>
      <c r="Q434" t="s">
        <v>3</v>
      </c>
      <c r="R434" t="s">
        <v>3</v>
      </c>
      <c r="S434" t="s">
        <v>3</v>
      </c>
      <c r="V434">
        <v>431</v>
      </c>
      <c r="W434" t="s">
        <v>3</v>
      </c>
      <c r="X434" t="s">
        <v>3</v>
      </c>
      <c r="Y434" t="s">
        <v>3</v>
      </c>
      <c r="Z434" t="s">
        <v>3</v>
      </c>
      <c r="AC434">
        <v>431</v>
      </c>
      <c r="AD434" t="s">
        <v>3</v>
      </c>
      <c r="AE434" t="s">
        <v>3</v>
      </c>
      <c r="AF434" t="s">
        <v>3</v>
      </c>
      <c r="AG434" t="s">
        <v>3</v>
      </c>
      <c r="AJ434">
        <v>431</v>
      </c>
      <c r="AK434" t="s">
        <v>3</v>
      </c>
      <c r="AL434" t="s">
        <v>3</v>
      </c>
      <c r="AM434" t="s">
        <v>3</v>
      </c>
      <c r="AN434" t="s">
        <v>3</v>
      </c>
      <c r="AQ434">
        <v>431</v>
      </c>
      <c r="AR434" t="s">
        <v>3</v>
      </c>
      <c r="AS434" t="s">
        <v>3</v>
      </c>
      <c r="AT434" t="s">
        <v>3</v>
      </c>
      <c r="AU434" t="s">
        <v>3</v>
      </c>
      <c r="AX434">
        <v>431</v>
      </c>
      <c r="AY434">
        <v>35.092599999999997</v>
      </c>
      <c r="AZ434">
        <v>2.8826999999999998</v>
      </c>
      <c r="BA434">
        <v>1030</v>
      </c>
      <c r="BB434">
        <v>1468.99</v>
      </c>
      <c r="BE434">
        <v>431</v>
      </c>
      <c r="BF434" t="s">
        <v>3</v>
      </c>
      <c r="BG434" t="s">
        <v>3</v>
      </c>
      <c r="BH434" t="s">
        <v>3</v>
      </c>
      <c r="BI434" t="s">
        <v>3</v>
      </c>
      <c r="BL434">
        <v>431</v>
      </c>
      <c r="BM434" t="s">
        <v>3</v>
      </c>
      <c r="BN434" t="s">
        <v>3</v>
      </c>
      <c r="BO434" t="s">
        <v>3</v>
      </c>
      <c r="BP434" t="s">
        <v>3</v>
      </c>
      <c r="BS434">
        <v>431</v>
      </c>
      <c r="BT434" t="s">
        <v>3</v>
      </c>
      <c r="BU434" t="s">
        <v>3</v>
      </c>
      <c r="BV434" t="s">
        <v>3</v>
      </c>
      <c r="BW434" t="s">
        <v>3</v>
      </c>
      <c r="BZ434">
        <v>431</v>
      </c>
      <c r="CA434" t="s">
        <v>3</v>
      </c>
      <c r="CB434" t="s">
        <v>3</v>
      </c>
      <c r="CC434" t="s">
        <v>3</v>
      </c>
      <c r="CD434" t="s">
        <v>3</v>
      </c>
    </row>
    <row r="435" spans="1:82" x14ac:dyDescent="0.25">
      <c r="A435">
        <v>432</v>
      </c>
      <c r="B435" t="s">
        <v>3</v>
      </c>
      <c r="C435" t="s">
        <v>3</v>
      </c>
      <c r="D435" t="s">
        <v>3</v>
      </c>
      <c r="E435" t="s">
        <v>3</v>
      </c>
      <c r="H435">
        <v>432</v>
      </c>
      <c r="I435">
        <v>35.0946</v>
      </c>
      <c r="J435">
        <v>2.9588000000000001</v>
      </c>
      <c r="K435">
        <v>1030</v>
      </c>
      <c r="L435">
        <v>1469.34</v>
      </c>
      <c r="O435">
        <v>432</v>
      </c>
      <c r="P435" t="s">
        <v>3</v>
      </c>
      <c r="Q435" t="s">
        <v>3</v>
      </c>
      <c r="R435" t="s">
        <v>3</v>
      </c>
      <c r="S435" t="s">
        <v>3</v>
      </c>
      <c r="V435">
        <v>432</v>
      </c>
      <c r="W435" t="s">
        <v>3</v>
      </c>
      <c r="X435" t="s">
        <v>3</v>
      </c>
      <c r="Y435" t="s">
        <v>3</v>
      </c>
      <c r="Z435" t="s">
        <v>3</v>
      </c>
      <c r="AC435">
        <v>432</v>
      </c>
      <c r="AD435" t="s">
        <v>3</v>
      </c>
      <c r="AE435" t="s">
        <v>3</v>
      </c>
      <c r="AF435" t="s">
        <v>3</v>
      </c>
      <c r="AG435" t="s">
        <v>3</v>
      </c>
      <c r="AJ435">
        <v>432</v>
      </c>
      <c r="AK435" t="s">
        <v>3</v>
      </c>
      <c r="AL435" t="s">
        <v>3</v>
      </c>
      <c r="AM435" t="s">
        <v>3</v>
      </c>
      <c r="AN435" t="s">
        <v>3</v>
      </c>
      <c r="AQ435">
        <v>432</v>
      </c>
      <c r="AR435" t="s">
        <v>3</v>
      </c>
      <c r="AS435" t="s">
        <v>3</v>
      </c>
      <c r="AT435" t="s">
        <v>3</v>
      </c>
      <c r="AU435" t="s">
        <v>3</v>
      </c>
      <c r="AX435">
        <v>432</v>
      </c>
      <c r="AY435">
        <v>35.091700000000003</v>
      </c>
      <c r="AZ435">
        <v>2.8723000000000001</v>
      </c>
      <c r="BA435">
        <v>1030.01</v>
      </c>
      <c r="BB435">
        <v>1468.96</v>
      </c>
      <c r="BE435">
        <v>432</v>
      </c>
      <c r="BF435" t="s">
        <v>3</v>
      </c>
      <c r="BG435" t="s">
        <v>3</v>
      </c>
      <c r="BH435" t="s">
        <v>3</v>
      </c>
      <c r="BI435" t="s">
        <v>3</v>
      </c>
      <c r="BL435">
        <v>432</v>
      </c>
      <c r="BM435" t="s">
        <v>3</v>
      </c>
      <c r="BN435" t="s">
        <v>3</v>
      </c>
      <c r="BO435" t="s">
        <v>3</v>
      </c>
      <c r="BP435" t="s">
        <v>3</v>
      </c>
      <c r="BS435">
        <v>432</v>
      </c>
      <c r="BT435" t="s">
        <v>3</v>
      </c>
      <c r="BU435" t="s">
        <v>3</v>
      </c>
      <c r="BV435" t="s">
        <v>3</v>
      </c>
      <c r="BW435" t="s">
        <v>3</v>
      </c>
      <c r="BZ435">
        <v>432</v>
      </c>
      <c r="CA435" t="s">
        <v>3</v>
      </c>
      <c r="CB435" t="s">
        <v>3</v>
      </c>
      <c r="CC435" t="s">
        <v>3</v>
      </c>
      <c r="CD435" t="s">
        <v>3</v>
      </c>
    </row>
    <row r="436" spans="1:82" x14ac:dyDescent="0.25">
      <c r="A436">
        <v>433</v>
      </c>
      <c r="B436" t="s">
        <v>3</v>
      </c>
      <c r="C436" t="s">
        <v>3</v>
      </c>
      <c r="D436" t="s">
        <v>3</v>
      </c>
      <c r="E436" t="s">
        <v>3</v>
      </c>
      <c r="H436">
        <v>433</v>
      </c>
      <c r="I436">
        <v>35.094700000000003</v>
      </c>
      <c r="J436">
        <v>2.9512999999999998</v>
      </c>
      <c r="K436">
        <v>1030.01</v>
      </c>
      <c r="L436">
        <v>1469.32</v>
      </c>
      <c r="O436">
        <v>433</v>
      </c>
      <c r="P436" t="s">
        <v>3</v>
      </c>
      <c r="Q436" t="s">
        <v>3</v>
      </c>
      <c r="R436" t="s">
        <v>3</v>
      </c>
      <c r="S436" t="s">
        <v>3</v>
      </c>
      <c r="V436">
        <v>433</v>
      </c>
      <c r="W436" t="s">
        <v>3</v>
      </c>
      <c r="X436" t="s">
        <v>3</v>
      </c>
      <c r="Y436" t="s">
        <v>3</v>
      </c>
      <c r="Z436" t="s">
        <v>3</v>
      </c>
      <c r="AC436">
        <v>433</v>
      </c>
      <c r="AD436" t="s">
        <v>3</v>
      </c>
      <c r="AE436" t="s">
        <v>3</v>
      </c>
      <c r="AF436" t="s">
        <v>3</v>
      </c>
      <c r="AG436" t="s">
        <v>3</v>
      </c>
      <c r="AJ436">
        <v>433</v>
      </c>
      <c r="AK436" t="s">
        <v>3</v>
      </c>
      <c r="AL436" t="s">
        <v>3</v>
      </c>
      <c r="AM436" t="s">
        <v>3</v>
      </c>
      <c r="AN436" t="s">
        <v>3</v>
      </c>
      <c r="AQ436">
        <v>433</v>
      </c>
      <c r="AR436" t="s">
        <v>3</v>
      </c>
      <c r="AS436" t="s">
        <v>3</v>
      </c>
      <c r="AT436" t="s">
        <v>3</v>
      </c>
      <c r="AU436" t="s">
        <v>3</v>
      </c>
      <c r="AX436">
        <v>433</v>
      </c>
      <c r="AY436">
        <v>35.087600000000002</v>
      </c>
      <c r="AZ436">
        <v>2.8372000000000002</v>
      </c>
      <c r="BA436">
        <v>1030.02</v>
      </c>
      <c r="BB436">
        <v>1468.82</v>
      </c>
      <c r="BE436">
        <v>433</v>
      </c>
      <c r="BF436" t="s">
        <v>3</v>
      </c>
      <c r="BG436" t="s">
        <v>3</v>
      </c>
      <c r="BH436" t="s">
        <v>3</v>
      </c>
      <c r="BI436" t="s">
        <v>3</v>
      </c>
      <c r="BL436">
        <v>433</v>
      </c>
      <c r="BM436" t="s">
        <v>3</v>
      </c>
      <c r="BN436" t="s">
        <v>3</v>
      </c>
      <c r="BO436" t="s">
        <v>3</v>
      </c>
      <c r="BP436" t="s">
        <v>3</v>
      </c>
      <c r="BS436">
        <v>433</v>
      </c>
      <c r="BT436" t="s">
        <v>3</v>
      </c>
      <c r="BU436" t="s">
        <v>3</v>
      </c>
      <c r="BV436" t="s">
        <v>3</v>
      </c>
      <c r="BW436" t="s">
        <v>3</v>
      </c>
      <c r="BZ436">
        <v>433</v>
      </c>
      <c r="CA436" t="s">
        <v>3</v>
      </c>
      <c r="CB436" t="s">
        <v>3</v>
      </c>
      <c r="CC436" t="s">
        <v>3</v>
      </c>
      <c r="CD436" t="s">
        <v>3</v>
      </c>
    </row>
    <row r="437" spans="1:82" x14ac:dyDescent="0.25">
      <c r="A437">
        <v>434</v>
      </c>
      <c r="B437" t="s">
        <v>3</v>
      </c>
      <c r="C437" t="s">
        <v>3</v>
      </c>
      <c r="D437" t="s">
        <v>3</v>
      </c>
      <c r="E437" t="s">
        <v>3</v>
      </c>
      <c r="H437">
        <v>434</v>
      </c>
      <c r="I437">
        <v>35.094200000000001</v>
      </c>
      <c r="J437">
        <v>2.9487000000000001</v>
      </c>
      <c r="K437">
        <v>1030.01</v>
      </c>
      <c r="L437">
        <v>1469.33</v>
      </c>
      <c r="O437">
        <v>434</v>
      </c>
      <c r="P437" t="s">
        <v>3</v>
      </c>
      <c r="Q437" t="s">
        <v>3</v>
      </c>
      <c r="R437" t="s">
        <v>3</v>
      </c>
      <c r="S437" t="s">
        <v>3</v>
      </c>
      <c r="V437">
        <v>434</v>
      </c>
      <c r="W437" t="s">
        <v>3</v>
      </c>
      <c r="X437" t="s">
        <v>3</v>
      </c>
      <c r="Y437" t="s">
        <v>3</v>
      </c>
      <c r="Z437" t="s">
        <v>3</v>
      </c>
      <c r="AC437">
        <v>434</v>
      </c>
      <c r="AD437" t="s">
        <v>3</v>
      </c>
      <c r="AE437" t="s">
        <v>3</v>
      </c>
      <c r="AF437" t="s">
        <v>3</v>
      </c>
      <c r="AG437" t="s">
        <v>3</v>
      </c>
      <c r="AJ437">
        <v>434</v>
      </c>
      <c r="AK437" t="s">
        <v>3</v>
      </c>
      <c r="AL437" t="s">
        <v>3</v>
      </c>
      <c r="AM437" t="s">
        <v>3</v>
      </c>
      <c r="AN437" t="s">
        <v>3</v>
      </c>
      <c r="AQ437">
        <v>434</v>
      </c>
      <c r="AR437" t="s">
        <v>3</v>
      </c>
      <c r="AS437" t="s">
        <v>3</v>
      </c>
      <c r="AT437" t="s">
        <v>3</v>
      </c>
      <c r="AU437" t="s">
        <v>3</v>
      </c>
      <c r="AX437">
        <v>434</v>
      </c>
      <c r="AY437">
        <v>35.0869</v>
      </c>
      <c r="AZ437">
        <v>2.8281999999999998</v>
      </c>
      <c r="BA437">
        <v>1030.02</v>
      </c>
      <c r="BB437">
        <v>1468.8</v>
      </c>
      <c r="BE437">
        <v>434</v>
      </c>
      <c r="BF437" t="s">
        <v>3</v>
      </c>
      <c r="BG437" t="s">
        <v>3</v>
      </c>
      <c r="BH437" t="s">
        <v>3</v>
      </c>
      <c r="BI437" t="s">
        <v>3</v>
      </c>
      <c r="BL437">
        <v>434</v>
      </c>
      <c r="BM437" t="s">
        <v>3</v>
      </c>
      <c r="BN437" t="s">
        <v>3</v>
      </c>
      <c r="BO437" t="s">
        <v>3</v>
      </c>
      <c r="BP437" t="s">
        <v>3</v>
      </c>
      <c r="BS437">
        <v>434</v>
      </c>
      <c r="BT437" t="s">
        <v>3</v>
      </c>
      <c r="BU437" t="s">
        <v>3</v>
      </c>
      <c r="BV437" t="s">
        <v>3</v>
      </c>
      <c r="BW437" t="s">
        <v>3</v>
      </c>
      <c r="BZ437">
        <v>434</v>
      </c>
      <c r="CA437" t="s">
        <v>3</v>
      </c>
      <c r="CB437" t="s">
        <v>3</v>
      </c>
      <c r="CC437" t="s">
        <v>3</v>
      </c>
      <c r="CD437" t="s">
        <v>3</v>
      </c>
    </row>
    <row r="438" spans="1:82" x14ac:dyDescent="0.25">
      <c r="A438">
        <v>435</v>
      </c>
      <c r="B438" t="s">
        <v>3</v>
      </c>
      <c r="C438" t="s">
        <v>3</v>
      </c>
      <c r="D438" t="s">
        <v>3</v>
      </c>
      <c r="E438" t="s">
        <v>3</v>
      </c>
      <c r="H438">
        <v>435</v>
      </c>
      <c r="I438">
        <v>35.092399999999998</v>
      </c>
      <c r="J438">
        <v>2.9371</v>
      </c>
      <c r="K438">
        <v>1030.02</v>
      </c>
      <c r="L438">
        <v>1469.29</v>
      </c>
      <c r="O438">
        <v>435</v>
      </c>
      <c r="P438" t="s">
        <v>3</v>
      </c>
      <c r="Q438" t="s">
        <v>3</v>
      </c>
      <c r="R438" t="s">
        <v>3</v>
      </c>
      <c r="S438" t="s">
        <v>3</v>
      </c>
      <c r="V438">
        <v>435</v>
      </c>
      <c r="W438" t="s">
        <v>3</v>
      </c>
      <c r="X438" t="s">
        <v>3</v>
      </c>
      <c r="Y438" t="s">
        <v>3</v>
      </c>
      <c r="Z438" t="s">
        <v>3</v>
      </c>
      <c r="AC438">
        <v>435</v>
      </c>
      <c r="AD438" t="s">
        <v>3</v>
      </c>
      <c r="AE438" t="s">
        <v>3</v>
      </c>
      <c r="AF438" t="s">
        <v>3</v>
      </c>
      <c r="AG438" t="s">
        <v>3</v>
      </c>
      <c r="AJ438">
        <v>435</v>
      </c>
      <c r="AK438" t="s">
        <v>3</v>
      </c>
      <c r="AL438" t="s">
        <v>3</v>
      </c>
      <c r="AM438" t="s">
        <v>3</v>
      </c>
      <c r="AN438" t="s">
        <v>3</v>
      </c>
      <c r="AQ438">
        <v>435</v>
      </c>
      <c r="AR438" t="s">
        <v>3</v>
      </c>
      <c r="AS438" t="s">
        <v>3</v>
      </c>
      <c r="AT438" t="s">
        <v>3</v>
      </c>
      <c r="AU438" t="s">
        <v>3</v>
      </c>
      <c r="AX438">
        <v>435</v>
      </c>
      <c r="AY438">
        <v>35.089599999999997</v>
      </c>
      <c r="AZ438">
        <v>2.8367</v>
      </c>
      <c r="BA438">
        <v>1030.03</v>
      </c>
      <c r="BB438">
        <v>1468.86</v>
      </c>
      <c r="BE438">
        <v>435</v>
      </c>
      <c r="BF438" t="s">
        <v>3</v>
      </c>
      <c r="BG438" t="s">
        <v>3</v>
      </c>
      <c r="BH438" t="s">
        <v>3</v>
      </c>
      <c r="BI438" t="s">
        <v>3</v>
      </c>
      <c r="BL438">
        <v>435</v>
      </c>
      <c r="BM438" t="s">
        <v>3</v>
      </c>
      <c r="BN438" t="s">
        <v>3</v>
      </c>
      <c r="BO438" t="s">
        <v>3</v>
      </c>
      <c r="BP438" t="s">
        <v>3</v>
      </c>
      <c r="BS438">
        <v>435</v>
      </c>
      <c r="BT438" t="s">
        <v>3</v>
      </c>
      <c r="BU438" t="s">
        <v>3</v>
      </c>
      <c r="BV438" t="s">
        <v>3</v>
      </c>
      <c r="BW438" t="s">
        <v>3</v>
      </c>
      <c r="BZ438">
        <v>435</v>
      </c>
      <c r="CA438" t="s">
        <v>3</v>
      </c>
      <c r="CB438" t="s">
        <v>3</v>
      </c>
      <c r="CC438" t="s">
        <v>3</v>
      </c>
      <c r="CD438" t="s">
        <v>3</v>
      </c>
    </row>
    <row r="439" spans="1:82" x14ac:dyDescent="0.25">
      <c r="A439">
        <v>436</v>
      </c>
      <c r="B439" t="s">
        <v>3</v>
      </c>
      <c r="C439" t="s">
        <v>3</v>
      </c>
      <c r="D439" t="s">
        <v>3</v>
      </c>
      <c r="E439" t="s">
        <v>3</v>
      </c>
      <c r="H439">
        <v>436</v>
      </c>
      <c r="I439">
        <v>35.086799999999997</v>
      </c>
      <c r="J439">
        <v>2.8874</v>
      </c>
      <c r="K439">
        <v>1030.02</v>
      </c>
      <c r="L439">
        <v>1469.09</v>
      </c>
      <c r="O439">
        <v>436</v>
      </c>
      <c r="P439" t="s">
        <v>3</v>
      </c>
      <c r="Q439" t="s">
        <v>3</v>
      </c>
      <c r="R439" t="s">
        <v>3</v>
      </c>
      <c r="S439" t="s">
        <v>3</v>
      </c>
      <c r="V439">
        <v>436</v>
      </c>
      <c r="W439" t="s">
        <v>3</v>
      </c>
      <c r="X439" t="s">
        <v>3</v>
      </c>
      <c r="Y439" t="s">
        <v>3</v>
      </c>
      <c r="Z439" t="s">
        <v>3</v>
      </c>
      <c r="AC439">
        <v>436</v>
      </c>
      <c r="AD439" t="s">
        <v>3</v>
      </c>
      <c r="AE439" t="s">
        <v>3</v>
      </c>
      <c r="AF439" t="s">
        <v>3</v>
      </c>
      <c r="AG439" t="s">
        <v>3</v>
      </c>
      <c r="AJ439">
        <v>436</v>
      </c>
      <c r="AK439" t="s">
        <v>3</v>
      </c>
      <c r="AL439" t="s">
        <v>3</v>
      </c>
      <c r="AM439" t="s">
        <v>3</v>
      </c>
      <c r="AN439" t="s">
        <v>3</v>
      </c>
      <c r="AQ439">
        <v>436</v>
      </c>
      <c r="AR439" t="s">
        <v>3</v>
      </c>
      <c r="AS439" t="s">
        <v>3</v>
      </c>
      <c r="AT439" t="s">
        <v>3</v>
      </c>
      <c r="AU439" t="s">
        <v>3</v>
      </c>
      <c r="AX439">
        <v>436</v>
      </c>
      <c r="AY439">
        <v>35.084200000000003</v>
      </c>
      <c r="AZ439">
        <v>2.8365999999999998</v>
      </c>
      <c r="BA439">
        <v>1030.03</v>
      </c>
      <c r="BB439">
        <v>1468.87</v>
      </c>
      <c r="BE439">
        <v>436</v>
      </c>
      <c r="BF439" t="s">
        <v>3</v>
      </c>
      <c r="BG439" t="s">
        <v>3</v>
      </c>
      <c r="BH439" t="s">
        <v>3</v>
      </c>
      <c r="BI439" t="s">
        <v>3</v>
      </c>
      <c r="BL439">
        <v>436</v>
      </c>
      <c r="BM439" t="s">
        <v>3</v>
      </c>
      <c r="BN439" t="s">
        <v>3</v>
      </c>
      <c r="BO439" t="s">
        <v>3</v>
      </c>
      <c r="BP439" t="s">
        <v>3</v>
      </c>
      <c r="BS439">
        <v>436</v>
      </c>
      <c r="BT439" t="s">
        <v>3</v>
      </c>
      <c r="BU439" t="s">
        <v>3</v>
      </c>
      <c r="BV439" t="s">
        <v>3</v>
      </c>
      <c r="BW439" t="s">
        <v>3</v>
      </c>
      <c r="BZ439">
        <v>436</v>
      </c>
      <c r="CA439" t="s">
        <v>3</v>
      </c>
      <c r="CB439" t="s">
        <v>3</v>
      </c>
      <c r="CC439" t="s">
        <v>3</v>
      </c>
      <c r="CD439" t="s">
        <v>3</v>
      </c>
    </row>
    <row r="440" spans="1:82" x14ac:dyDescent="0.25">
      <c r="A440">
        <v>437</v>
      </c>
      <c r="B440" t="s">
        <v>3</v>
      </c>
      <c r="C440" t="s">
        <v>3</v>
      </c>
      <c r="D440" t="s">
        <v>3</v>
      </c>
      <c r="E440" t="s">
        <v>3</v>
      </c>
      <c r="H440">
        <v>437</v>
      </c>
      <c r="I440">
        <v>35.083799999999997</v>
      </c>
      <c r="J440">
        <v>2.8439000000000001</v>
      </c>
      <c r="K440">
        <v>1030.03</v>
      </c>
      <c r="L440">
        <v>1468.91</v>
      </c>
      <c r="O440">
        <v>437</v>
      </c>
      <c r="P440" t="s">
        <v>3</v>
      </c>
      <c r="Q440" t="s">
        <v>3</v>
      </c>
      <c r="R440" t="s">
        <v>3</v>
      </c>
      <c r="S440" t="s">
        <v>3</v>
      </c>
      <c r="V440">
        <v>437</v>
      </c>
      <c r="W440" t="s">
        <v>3</v>
      </c>
      <c r="X440" t="s">
        <v>3</v>
      </c>
      <c r="Y440" t="s">
        <v>3</v>
      </c>
      <c r="Z440" t="s">
        <v>3</v>
      </c>
      <c r="AC440">
        <v>437</v>
      </c>
      <c r="AD440" t="s">
        <v>3</v>
      </c>
      <c r="AE440" t="s">
        <v>3</v>
      </c>
      <c r="AF440" t="s">
        <v>3</v>
      </c>
      <c r="AG440" t="s">
        <v>3</v>
      </c>
      <c r="AJ440">
        <v>437</v>
      </c>
      <c r="AK440" t="s">
        <v>3</v>
      </c>
      <c r="AL440" t="s">
        <v>3</v>
      </c>
      <c r="AM440" t="s">
        <v>3</v>
      </c>
      <c r="AN440" t="s">
        <v>3</v>
      </c>
      <c r="AQ440">
        <v>437</v>
      </c>
      <c r="AR440" t="s">
        <v>3</v>
      </c>
      <c r="AS440" t="s">
        <v>3</v>
      </c>
      <c r="AT440" t="s">
        <v>3</v>
      </c>
      <c r="AU440" t="s">
        <v>3</v>
      </c>
      <c r="AX440">
        <v>437</v>
      </c>
      <c r="AY440">
        <v>35.085599999999999</v>
      </c>
      <c r="AZ440">
        <v>2.7963</v>
      </c>
      <c r="BA440">
        <v>1030.04</v>
      </c>
      <c r="BB440">
        <v>1468.71</v>
      </c>
      <c r="BE440">
        <v>437</v>
      </c>
      <c r="BF440" t="s">
        <v>3</v>
      </c>
      <c r="BG440" t="s">
        <v>3</v>
      </c>
      <c r="BH440" t="s">
        <v>3</v>
      </c>
      <c r="BI440" t="s">
        <v>3</v>
      </c>
      <c r="BL440">
        <v>437</v>
      </c>
      <c r="BM440" t="s">
        <v>3</v>
      </c>
      <c r="BN440" t="s">
        <v>3</v>
      </c>
      <c r="BO440" t="s">
        <v>3</v>
      </c>
      <c r="BP440" t="s">
        <v>3</v>
      </c>
      <c r="BS440">
        <v>437</v>
      </c>
      <c r="BT440" t="s">
        <v>3</v>
      </c>
      <c r="BU440" t="s">
        <v>3</v>
      </c>
      <c r="BV440" t="s">
        <v>3</v>
      </c>
      <c r="BW440" t="s">
        <v>3</v>
      </c>
      <c r="BZ440">
        <v>437</v>
      </c>
      <c r="CA440" t="s">
        <v>3</v>
      </c>
      <c r="CB440" t="s">
        <v>3</v>
      </c>
      <c r="CC440" t="s">
        <v>3</v>
      </c>
      <c r="CD440" t="s">
        <v>3</v>
      </c>
    </row>
    <row r="441" spans="1:82" x14ac:dyDescent="0.25">
      <c r="A441">
        <v>438</v>
      </c>
      <c r="B441" t="s">
        <v>3</v>
      </c>
      <c r="C441" t="s">
        <v>3</v>
      </c>
      <c r="D441" t="s">
        <v>3</v>
      </c>
      <c r="E441" t="s">
        <v>3</v>
      </c>
      <c r="H441">
        <v>438</v>
      </c>
      <c r="I441">
        <v>35.081000000000003</v>
      </c>
      <c r="J441">
        <v>2.8178000000000001</v>
      </c>
      <c r="K441">
        <v>1030.04</v>
      </c>
      <c r="L441">
        <v>1468.81</v>
      </c>
      <c r="O441">
        <v>438</v>
      </c>
      <c r="P441" t="s">
        <v>3</v>
      </c>
      <c r="Q441" t="s">
        <v>3</v>
      </c>
      <c r="R441" t="s">
        <v>3</v>
      </c>
      <c r="S441" t="s">
        <v>3</v>
      </c>
      <c r="V441">
        <v>438</v>
      </c>
      <c r="W441" t="s">
        <v>3</v>
      </c>
      <c r="X441" t="s">
        <v>3</v>
      </c>
      <c r="Y441" t="s">
        <v>3</v>
      </c>
      <c r="Z441" t="s">
        <v>3</v>
      </c>
      <c r="AC441">
        <v>438</v>
      </c>
      <c r="AD441" t="s">
        <v>3</v>
      </c>
      <c r="AE441" t="s">
        <v>3</v>
      </c>
      <c r="AF441" t="s">
        <v>3</v>
      </c>
      <c r="AG441" t="s">
        <v>3</v>
      </c>
      <c r="AJ441">
        <v>438</v>
      </c>
      <c r="AK441" t="s">
        <v>3</v>
      </c>
      <c r="AL441" t="s">
        <v>3</v>
      </c>
      <c r="AM441" t="s">
        <v>3</v>
      </c>
      <c r="AN441" t="s">
        <v>3</v>
      </c>
      <c r="AQ441">
        <v>438</v>
      </c>
      <c r="AR441" t="s">
        <v>3</v>
      </c>
      <c r="AS441" t="s">
        <v>3</v>
      </c>
      <c r="AT441" t="s">
        <v>3</v>
      </c>
      <c r="AU441" t="s">
        <v>3</v>
      </c>
      <c r="AX441">
        <v>438</v>
      </c>
      <c r="AY441">
        <v>35.084699999999998</v>
      </c>
      <c r="AZ441">
        <v>2.7863000000000002</v>
      </c>
      <c r="BA441">
        <v>1030.04</v>
      </c>
      <c r="BB441">
        <v>1468.68</v>
      </c>
      <c r="BE441">
        <v>438</v>
      </c>
      <c r="BF441" t="s">
        <v>3</v>
      </c>
      <c r="BG441" t="s">
        <v>3</v>
      </c>
      <c r="BH441" t="s">
        <v>3</v>
      </c>
      <c r="BI441" t="s">
        <v>3</v>
      </c>
      <c r="BL441">
        <v>438</v>
      </c>
      <c r="BM441" t="s">
        <v>3</v>
      </c>
      <c r="BN441" t="s">
        <v>3</v>
      </c>
      <c r="BO441" t="s">
        <v>3</v>
      </c>
      <c r="BP441" t="s">
        <v>3</v>
      </c>
      <c r="BS441">
        <v>438</v>
      </c>
      <c r="BT441" t="s">
        <v>3</v>
      </c>
      <c r="BU441" t="s">
        <v>3</v>
      </c>
      <c r="BV441" t="s">
        <v>3</v>
      </c>
      <c r="BW441" t="s">
        <v>3</v>
      </c>
      <c r="BZ441">
        <v>438</v>
      </c>
      <c r="CA441" t="s">
        <v>3</v>
      </c>
      <c r="CB441" t="s">
        <v>3</v>
      </c>
      <c r="CC441" t="s">
        <v>3</v>
      </c>
      <c r="CD441" t="s">
        <v>3</v>
      </c>
    </row>
    <row r="442" spans="1:82" x14ac:dyDescent="0.25">
      <c r="A442">
        <v>439</v>
      </c>
      <c r="B442" t="s">
        <v>3</v>
      </c>
      <c r="C442" t="s">
        <v>3</v>
      </c>
      <c r="D442" t="s">
        <v>3</v>
      </c>
      <c r="E442" t="s">
        <v>3</v>
      </c>
      <c r="H442">
        <v>439</v>
      </c>
      <c r="I442">
        <v>35.080599999999997</v>
      </c>
      <c r="J442">
        <v>2.8088000000000002</v>
      </c>
      <c r="K442">
        <v>1030.04</v>
      </c>
      <c r="L442">
        <v>1468.79</v>
      </c>
      <c r="O442">
        <v>439</v>
      </c>
      <c r="P442" t="s">
        <v>3</v>
      </c>
      <c r="Q442" t="s">
        <v>3</v>
      </c>
      <c r="R442" t="s">
        <v>3</v>
      </c>
      <c r="S442" t="s">
        <v>3</v>
      </c>
      <c r="V442">
        <v>439</v>
      </c>
      <c r="W442" t="s">
        <v>3</v>
      </c>
      <c r="X442" t="s">
        <v>3</v>
      </c>
      <c r="Y442" t="s">
        <v>3</v>
      </c>
      <c r="Z442" t="s">
        <v>3</v>
      </c>
      <c r="AC442">
        <v>439</v>
      </c>
      <c r="AD442" t="s">
        <v>3</v>
      </c>
      <c r="AE442" t="s">
        <v>3</v>
      </c>
      <c r="AF442" t="s">
        <v>3</v>
      </c>
      <c r="AG442" t="s">
        <v>3</v>
      </c>
      <c r="AJ442">
        <v>439</v>
      </c>
      <c r="AK442" t="s">
        <v>3</v>
      </c>
      <c r="AL442" t="s">
        <v>3</v>
      </c>
      <c r="AM442" t="s">
        <v>3</v>
      </c>
      <c r="AN442" t="s">
        <v>3</v>
      </c>
      <c r="AQ442">
        <v>439</v>
      </c>
      <c r="AR442" t="s">
        <v>3</v>
      </c>
      <c r="AS442" t="s">
        <v>3</v>
      </c>
      <c r="AT442" t="s">
        <v>3</v>
      </c>
      <c r="AU442" t="s">
        <v>3</v>
      </c>
      <c r="AX442">
        <v>439</v>
      </c>
      <c r="AY442">
        <v>35.085299999999997</v>
      </c>
      <c r="AZ442">
        <v>2.7852000000000001</v>
      </c>
      <c r="BA442">
        <v>1030.05</v>
      </c>
      <c r="BB442">
        <v>1468.69</v>
      </c>
      <c r="BE442">
        <v>439</v>
      </c>
      <c r="BF442" t="s">
        <v>3</v>
      </c>
      <c r="BG442" t="s">
        <v>3</v>
      </c>
      <c r="BH442" t="s">
        <v>3</v>
      </c>
      <c r="BI442" t="s">
        <v>3</v>
      </c>
      <c r="BL442">
        <v>439</v>
      </c>
      <c r="BM442" t="s">
        <v>3</v>
      </c>
      <c r="BN442" t="s">
        <v>3</v>
      </c>
      <c r="BO442" t="s">
        <v>3</v>
      </c>
      <c r="BP442" t="s">
        <v>3</v>
      </c>
      <c r="BS442">
        <v>439</v>
      </c>
      <c r="BT442" t="s">
        <v>3</v>
      </c>
      <c r="BU442" t="s">
        <v>3</v>
      </c>
      <c r="BV442" t="s">
        <v>3</v>
      </c>
      <c r="BW442" t="s">
        <v>3</v>
      </c>
      <c r="BZ442">
        <v>439</v>
      </c>
      <c r="CA442" t="s">
        <v>3</v>
      </c>
      <c r="CB442" t="s">
        <v>3</v>
      </c>
      <c r="CC442" t="s">
        <v>3</v>
      </c>
      <c r="CD442" t="s">
        <v>3</v>
      </c>
    </row>
    <row r="443" spans="1:82" x14ac:dyDescent="0.25">
      <c r="A443">
        <v>440</v>
      </c>
      <c r="B443" t="s">
        <v>3</v>
      </c>
      <c r="C443" t="s">
        <v>3</v>
      </c>
      <c r="D443" t="s">
        <v>3</v>
      </c>
      <c r="E443" t="s">
        <v>3</v>
      </c>
      <c r="H443">
        <v>440</v>
      </c>
      <c r="I443">
        <v>35.079799999999999</v>
      </c>
      <c r="J443">
        <v>2.8062</v>
      </c>
      <c r="K443">
        <v>1030.04</v>
      </c>
      <c r="L443">
        <v>1468.79</v>
      </c>
      <c r="O443">
        <v>440</v>
      </c>
      <c r="P443" t="s">
        <v>3</v>
      </c>
      <c r="Q443" t="s">
        <v>3</v>
      </c>
      <c r="R443" t="s">
        <v>3</v>
      </c>
      <c r="S443" t="s">
        <v>3</v>
      </c>
      <c r="V443">
        <v>440</v>
      </c>
      <c r="W443" t="s">
        <v>3</v>
      </c>
      <c r="X443" t="s">
        <v>3</v>
      </c>
      <c r="Y443" t="s">
        <v>3</v>
      </c>
      <c r="Z443" t="s">
        <v>3</v>
      </c>
      <c r="AC443">
        <v>440</v>
      </c>
      <c r="AD443" t="s">
        <v>3</v>
      </c>
      <c r="AE443" t="s">
        <v>3</v>
      </c>
      <c r="AF443" t="s">
        <v>3</v>
      </c>
      <c r="AG443" t="s">
        <v>3</v>
      </c>
      <c r="AJ443">
        <v>440</v>
      </c>
      <c r="AK443" t="s">
        <v>3</v>
      </c>
      <c r="AL443" t="s">
        <v>3</v>
      </c>
      <c r="AM443" t="s">
        <v>3</v>
      </c>
      <c r="AN443" t="s">
        <v>3</v>
      </c>
      <c r="AQ443">
        <v>440</v>
      </c>
      <c r="AR443" t="s">
        <v>3</v>
      </c>
      <c r="AS443" t="s">
        <v>3</v>
      </c>
      <c r="AT443" t="s">
        <v>3</v>
      </c>
      <c r="AU443" t="s">
        <v>3</v>
      </c>
      <c r="AX443">
        <v>440</v>
      </c>
      <c r="AY443">
        <v>35.084600000000002</v>
      </c>
      <c r="AZ443">
        <v>2.8037000000000001</v>
      </c>
      <c r="BA443">
        <v>1030.05</v>
      </c>
      <c r="BB443">
        <v>1468.79</v>
      </c>
      <c r="BE443">
        <v>440</v>
      </c>
      <c r="BF443" t="s">
        <v>3</v>
      </c>
      <c r="BG443" t="s">
        <v>3</v>
      </c>
      <c r="BH443" t="s">
        <v>3</v>
      </c>
      <c r="BI443" t="s">
        <v>3</v>
      </c>
      <c r="BL443">
        <v>440</v>
      </c>
      <c r="BM443" t="s">
        <v>3</v>
      </c>
      <c r="BN443" t="s">
        <v>3</v>
      </c>
      <c r="BO443" t="s">
        <v>3</v>
      </c>
      <c r="BP443" t="s">
        <v>3</v>
      </c>
      <c r="BS443">
        <v>440</v>
      </c>
      <c r="BT443" t="s">
        <v>3</v>
      </c>
      <c r="BU443" t="s">
        <v>3</v>
      </c>
      <c r="BV443" t="s">
        <v>3</v>
      </c>
      <c r="BW443" t="s">
        <v>3</v>
      </c>
      <c r="BZ443">
        <v>440</v>
      </c>
      <c r="CA443" t="s">
        <v>3</v>
      </c>
      <c r="CB443" t="s">
        <v>3</v>
      </c>
      <c r="CC443" t="s">
        <v>3</v>
      </c>
      <c r="CD443" t="s">
        <v>3</v>
      </c>
    </row>
    <row r="444" spans="1:82" x14ac:dyDescent="0.25">
      <c r="A444">
        <v>441</v>
      </c>
      <c r="B444" t="s">
        <v>3</v>
      </c>
      <c r="C444" t="s">
        <v>3</v>
      </c>
      <c r="D444" t="s">
        <v>3</v>
      </c>
      <c r="E444" t="s">
        <v>3</v>
      </c>
      <c r="H444">
        <v>441</v>
      </c>
      <c r="I444">
        <v>35.079099999999997</v>
      </c>
      <c r="J444">
        <v>2.7991000000000001</v>
      </c>
      <c r="K444">
        <v>1030.05</v>
      </c>
      <c r="L444">
        <v>1468.78</v>
      </c>
      <c r="O444">
        <v>441</v>
      </c>
      <c r="P444" t="s">
        <v>3</v>
      </c>
      <c r="Q444" t="s">
        <v>3</v>
      </c>
      <c r="R444" t="s">
        <v>3</v>
      </c>
      <c r="S444" t="s">
        <v>3</v>
      </c>
      <c r="V444">
        <v>441</v>
      </c>
      <c r="W444" t="s">
        <v>3</v>
      </c>
      <c r="X444" t="s">
        <v>3</v>
      </c>
      <c r="Y444" t="s">
        <v>3</v>
      </c>
      <c r="Z444" t="s">
        <v>3</v>
      </c>
      <c r="AC444">
        <v>441</v>
      </c>
      <c r="AD444" t="s">
        <v>3</v>
      </c>
      <c r="AE444" t="s">
        <v>3</v>
      </c>
      <c r="AF444" t="s">
        <v>3</v>
      </c>
      <c r="AG444" t="s">
        <v>3</v>
      </c>
      <c r="AJ444">
        <v>441</v>
      </c>
      <c r="AK444" t="s">
        <v>3</v>
      </c>
      <c r="AL444" t="s">
        <v>3</v>
      </c>
      <c r="AM444" t="s">
        <v>3</v>
      </c>
      <c r="AN444" t="s">
        <v>3</v>
      </c>
      <c r="AQ444">
        <v>441</v>
      </c>
      <c r="AR444" t="s">
        <v>3</v>
      </c>
      <c r="AS444" t="s">
        <v>3</v>
      </c>
      <c r="AT444" t="s">
        <v>3</v>
      </c>
      <c r="AU444" t="s">
        <v>3</v>
      </c>
      <c r="AX444">
        <v>441</v>
      </c>
      <c r="AY444">
        <v>35.085000000000001</v>
      </c>
      <c r="AZ444">
        <v>2.7848999999999999</v>
      </c>
      <c r="BA444">
        <v>1030.06</v>
      </c>
      <c r="BB444">
        <v>1468.73</v>
      </c>
      <c r="BE444">
        <v>441</v>
      </c>
      <c r="BF444" t="s">
        <v>3</v>
      </c>
      <c r="BG444" t="s">
        <v>3</v>
      </c>
      <c r="BH444" t="s">
        <v>3</v>
      </c>
      <c r="BI444" t="s">
        <v>3</v>
      </c>
      <c r="BL444">
        <v>441</v>
      </c>
      <c r="BM444" t="s">
        <v>3</v>
      </c>
      <c r="BN444" t="s">
        <v>3</v>
      </c>
      <c r="BO444" t="s">
        <v>3</v>
      </c>
      <c r="BP444" t="s">
        <v>3</v>
      </c>
      <c r="BS444">
        <v>441</v>
      </c>
      <c r="BT444" t="s">
        <v>3</v>
      </c>
      <c r="BU444" t="s">
        <v>3</v>
      </c>
      <c r="BV444" t="s">
        <v>3</v>
      </c>
      <c r="BW444" t="s">
        <v>3</v>
      </c>
      <c r="BZ444">
        <v>441</v>
      </c>
      <c r="CA444" t="s">
        <v>3</v>
      </c>
      <c r="CB444" t="s">
        <v>3</v>
      </c>
      <c r="CC444" t="s">
        <v>3</v>
      </c>
      <c r="CD444" t="s">
        <v>3</v>
      </c>
    </row>
    <row r="445" spans="1:82" x14ac:dyDescent="0.25">
      <c r="A445">
        <v>442</v>
      </c>
      <c r="B445" t="s">
        <v>3</v>
      </c>
      <c r="C445" t="s">
        <v>3</v>
      </c>
      <c r="D445" t="s">
        <v>3</v>
      </c>
      <c r="E445" t="s">
        <v>3</v>
      </c>
      <c r="H445">
        <v>442</v>
      </c>
      <c r="I445">
        <v>35.078800000000001</v>
      </c>
      <c r="J445">
        <v>2.7987000000000002</v>
      </c>
      <c r="K445">
        <v>1030.05</v>
      </c>
      <c r="L445">
        <v>1468.79</v>
      </c>
      <c r="O445">
        <v>442</v>
      </c>
      <c r="P445" t="s">
        <v>3</v>
      </c>
      <c r="Q445" t="s">
        <v>3</v>
      </c>
      <c r="R445" t="s">
        <v>3</v>
      </c>
      <c r="S445" t="s">
        <v>3</v>
      </c>
      <c r="V445">
        <v>442</v>
      </c>
      <c r="W445" t="s">
        <v>3</v>
      </c>
      <c r="X445" t="s">
        <v>3</v>
      </c>
      <c r="Y445" t="s">
        <v>3</v>
      </c>
      <c r="Z445" t="s">
        <v>3</v>
      </c>
      <c r="AC445">
        <v>442</v>
      </c>
      <c r="AD445" t="s">
        <v>3</v>
      </c>
      <c r="AE445" t="s">
        <v>3</v>
      </c>
      <c r="AF445" t="s">
        <v>3</v>
      </c>
      <c r="AG445" t="s">
        <v>3</v>
      </c>
      <c r="AJ445">
        <v>442</v>
      </c>
      <c r="AK445" t="s">
        <v>3</v>
      </c>
      <c r="AL445" t="s">
        <v>3</v>
      </c>
      <c r="AM445" t="s">
        <v>3</v>
      </c>
      <c r="AN445" t="s">
        <v>3</v>
      </c>
      <c r="AQ445">
        <v>442</v>
      </c>
      <c r="AR445" t="s">
        <v>3</v>
      </c>
      <c r="AS445" t="s">
        <v>3</v>
      </c>
      <c r="AT445" t="s">
        <v>3</v>
      </c>
      <c r="AU445" t="s">
        <v>3</v>
      </c>
      <c r="AX445">
        <v>442</v>
      </c>
      <c r="AY445">
        <v>35.0852</v>
      </c>
      <c r="AZ445">
        <v>2.7879999999999998</v>
      </c>
      <c r="BA445">
        <v>1030.06</v>
      </c>
      <c r="BB445">
        <v>1468.76</v>
      </c>
      <c r="BE445">
        <v>442</v>
      </c>
      <c r="BF445" t="s">
        <v>3</v>
      </c>
      <c r="BG445" t="s">
        <v>3</v>
      </c>
      <c r="BH445" t="s">
        <v>3</v>
      </c>
      <c r="BI445" t="s">
        <v>3</v>
      </c>
      <c r="BL445">
        <v>442</v>
      </c>
      <c r="BM445" t="s">
        <v>3</v>
      </c>
      <c r="BN445" t="s">
        <v>3</v>
      </c>
      <c r="BO445" t="s">
        <v>3</v>
      </c>
      <c r="BP445" t="s">
        <v>3</v>
      </c>
      <c r="BS445">
        <v>442</v>
      </c>
      <c r="BT445" t="s">
        <v>3</v>
      </c>
      <c r="BU445" t="s">
        <v>3</v>
      </c>
      <c r="BV445" t="s">
        <v>3</v>
      </c>
      <c r="BW445" t="s">
        <v>3</v>
      </c>
      <c r="BZ445">
        <v>442</v>
      </c>
      <c r="CA445" t="s">
        <v>3</v>
      </c>
      <c r="CB445" t="s">
        <v>3</v>
      </c>
      <c r="CC445" t="s">
        <v>3</v>
      </c>
      <c r="CD445" t="s">
        <v>3</v>
      </c>
    </row>
    <row r="446" spans="1:82" x14ac:dyDescent="0.25">
      <c r="A446">
        <v>443</v>
      </c>
      <c r="B446" t="s">
        <v>3</v>
      </c>
      <c r="C446" t="s">
        <v>3</v>
      </c>
      <c r="D446" t="s">
        <v>3</v>
      </c>
      <c r="E446" t="s">
        <v>3</v>
      </c>
      <c r="H446">
        <v>443</v>
      </c>
      <c r="I446">
        <v>35.078400000000002</v>
      </c>
      <c r="J446">
        <v>2.7974999999999999</v>
      </c>
      <c r="K446">
        <v>1030.06</v>
      </c>
      <c r="L446">
        <v>1468.8</v>
      </c>
      <c r="O446">
        <v>443</v>
      </c>
      <c r="P446" t="s">
        <v>3</v>
      </c>
      <c r="Q446" t="s">
        <v>3</v>
      </c>
      <c r="R446" t="s">
        <v>3</v>
      </c>
      <c r="S446" t="s">
        <v>3</v>
      </c>
      <c r="V446">
        <v>443</v>
      </c>
      <c r="W446" t="s">
        <v>3</v>
      </c>
      <c r="X446" t="s">
        <v>3</v>
      </c>
      <c r="Y446" t="s">
        <v>3</v>
      </c>
      <c r="Z446" t="s">
        <v>3</v>
      </c>
      <c r="AC446">
        <v>443</v>
      </c>
      <c r="AD446" t="s">
        <v>3</v>
      </c>
      <c r="AE446" t="s">
        <v>3</v>
      </c>
      <c r="AF446" t="s">
        <v>3</v>
      </c>
      <c r="AG446" t="s">
        <v>3</v>
      </c>
      <c r="AJ446">
        <v>443</v>
      </c>
      <c r="AK446" t="s">
        <v>3</v>
      </c>
      <c r="AL446" t="s">
        <v>3</v>
      </c>
      <c r="AM446" t="s">
        <v>3</v>
      </c>
      <c r="AN446" t="s">
        <v>3</v>
      </c>
      <c r="AQ446">
        <v>443</v>
      </c>
      <c r="AR446" t="s">
        <v>3</v>
      </c>
      <c r="AS446" t="s">
        <v>3</v>
      </c>
      <c r="AT446" t="s">
        <v>3</v>
      </c>
      <c r="AU446" t="s">
        <v>3</v>
      </c>
      <c r="AX446">
        <v>443</v>
      </c>
      <c r="AY446">
        <v>35.085299999999997</v>
      </c>
      <c r="AZ446">
        <v>2.7881</v>
      </c>
      <c r="BA446">
        <v>1030.07</v>
      </c>
      <c r="BB446">
        <v>1468.77</v>
      </c>
      <c r="BE446">
        <v>443</v>
      </c>
      <c r="BF446" t="s">
        <v>3</v>
      </c>
      <c r="BG446" t="s">
        <v>3</v>
      </c>
      <c r="BH446" t="s">
        <v>3</v>
      </c>
      <c r="BI446" t="s">
        <v>3</v>
      </c>
      <c r="BL446">
        <v>443</v>
      </c>
      <c r="BM446" t="s">
        <v>3</v>
      </c>
      <c r="BN446" t="s">
        <v>3</v>
      </c>
      <c r="BO446" t="s">
        <v>3</v>
      </c>
      <c r="BP446" t="s">
        <v>3</v>
      </c>
      <c r="BS446">
        <v>443</v>
      </c>
      <c r="BT446" t="s">
        <v>3</v>
      </c>
      <c r="BU446" t="s">
        <v>3</v>
      </c>
      <c r="BV446" t="s">
        <v>3</v>
      </c>
      <c r="BW446" t="s">
        <v>3</v>
      </c>
      <c r="BZ446">
        <v>443</v>
      </c>
      <c r="CA446" t="s">
        <v>3</v>
      </c>
      <c r="CB446" t="s">
        <v>3</v>
      </c>
      <c r="CC446" t="s">
        <v>3</v>
      </c>
      <c r="CD446" t="s">
        <v>3</v>
      </c>
    </row>
    <row r="447" spans="1:82" x14ac:dyDescent="0.25">
      <c r="A447">
        <v>444</v>
      </c>
      <c r="B447" t="s">
        <v>3</v>
      </c>
      <c r="C447" t="s">
        <v>3</v>
      </c>
      <c r="D447" t="s">
        <v>3</v>
      </c>
      <c r="E447" t="s">
        <v>3</v>
      </c>
      <c r="H447">
        <v>444</v>
      </c>
      <c r="I447">
        <v>35.078400000000002</v>
      </c>
      <c r="J447">
        <v>2.7974000000000001</v>
      </c>
      <c r="K447">
        <v>1030.06</v>
      </c>
      <c r="L447">
        <v>1468.82</v>
      </c>
      <c r="O447">
        <v>444</v>
      </c>
      <c r="P447" t="s">
        <v>3</v>
      </c>
      <c r="Q447" t="s">
        <v>3</v>
      </c>
      <c r="R447" t="s">
        <v>3</v>
      </c>
      <c r="S447" t="s">
        <v>3</v>
      </c>
      <c r="V447">
        <v>444</v>
      </c>
      <c r="W447" t="s">
        <v>3</v>
      </c>
      <c r="X447" t="s">
        <v>3</v>
      </c>
      <c r="Y447" t="s">
        <v>3</v>
      </c>
      <c r="Z447" t="s">
        <v>3</v>
      </c>
      <c r="AC447">
        <v>444</v>
      </c>
      <c r="AD447" t="s">
        <v>3</v>
      </c>
      <c r="AE447" t="s">
        <v>3</v>
      </c>
      <c r="AF447" t="s">
        <v>3</v>
      </c>
      <c r="AG447" t="s">
        <v>3</v>
      </c>
      <c r="AJ447">
        <v>444</v>
      </c>
      <c r="AK447" t="s">
        <v>3</v>
      </c>
      <c r="AL447" t="s">
        <v>3</v>
      </c>
      <c r="AM447" t="s">
        <v>3</v>
      </c>
      <c r="AN447" t="s">
        <v>3</v>
      </c>
      <c r="AQ447">
        <v>444</v>
      </c>
      <c r="AR447" t="s">
        <v>3</v>
      </c>
      <c r="AS447" t="s">
        <v>3</v>
      </c>
      <c r="AT447" t="s">
        <v>3</v>
      </c>
      <c r="AU447" t="s">
        <v>3</v>
      </c>
      <c r="AX447">
        <v>444</v>
      </c>
      <c r="AY447">
        <v>35.084299999999999</v>
      </c>
      <c r="AZ447">
        <v>2.7694999999999999</v>
      </c>
      <c r="BA447">
        <v>1030.07</v>
      </c>
      <c r="BB447">
        <v>1468.71</v>
      </c>
      <c r="BE447">
        <v>444</v>
      </c>
      <c r="BF447" t="s">
        <v>3</v>
      </c>
      <c r="BG447" t="s">
        <v>3</v>
      </c>
      <c r="BH447" t="s">
        <v>3</v>
      </c>
      <c r="BI447" t="s">
        <v>3</v>
      </c>
      <c r="BL447">
        <v>444</v>
      </c>
      <c r="BM447" t="s">
        <v>3</v>
      </c>
      <c r="BN447" t="s">
        <v>3</v>
      </c>
      <c r="BO447" t="s">
        <v>3</v>
      </c>
      <c r="BP447" t="s">
        <v>3</v>
      </c>
      <c r="BS447">
        <v>444</v>
      </c>
      <c r="BT447" t="s">
        <v>3</v>
      </c>
      <c r="BU447" t="s">
        <v>3</v>
      </c>
      <c r="BV447" t="s">
        <v>3</v>
      </c>
      <c r="BW447" t="s">
        <v>3</v>
      </c>
      <c r="BZ447">
        <v>444</v>
      </c>
      <c r="CA447" t="s">
        <v>3</v>
      </c>
      <c r="CB447" t="s">
        <v>3</v>
      </c>
      <c r="CC447" t="s">
        <v>3</v>
      </c>
      <c r="CD447" t="s">
        <v>3</v>
      </c>
    </row>
    <row r="448" spans="1:82" x14ac:dyDescent="0.25">
      <c r="A448">
        <v>445</v>
      </c>
      <c r="B448" t="s">
        <v>3</v>
      </c>
      <c r="C448" t="s">
        <v>3</v>
      </c>
      <c r="D448" t="s">
        <v>3</v>
      </c>
      <c r="E448" t="s">
        <v>3</v>
      </c>
      <c r="H448">
        <v>445</v>
      </c>
      <c r="I448">
        <v>35.0777</v>
      </c>
      <c r="J448">
        <v>2.7896999999999998</v>
      </c>
      <c r="K448">
        <v>1030.07</v>
      </c>
      <c r="L448">
        <v>1468.8</v>
      </c>
      <c r="O448">
        <v>445</v>
      </c>
      <c r="P448" t="s">
        <v>3</v>
      </c>
      <c r="Q448" t="s">
        <v>3</v>
      </c>
      <c r="R448" t="s">
        <v>3</v>
      </c>
      <c r="S448" t="s">
        <v>3</v>
      </c>
      <c r="V448">
        <v>445</v>
      </c>
      <c r="W448" t="s">
        <v>3</v>
      </c>
      <c r="X448" t="s">
        <v>3</v>
      </c>
      <c r="Y448" t="s">
        <v>3</v>
      </c>
      <c r="Z448" t="s">
        <v>3</v>
      </c>
      <c r="AC448">
        <v>445</v>
      </c>
      <c r="AD448" t="s">
        <v>3</v>
      </c>
      <c r="AE448" t="s">
        <v>3</v>
      </c>
      <c r="AF448" t="s">
        <v>3</v>
      </c>
      <c r="AG448" t="s">
        <v>3</v>
      </c>
      <c r="AJ448">
        <v>445</v>
      </c>
      <c r="AK448" t="s">
        <v>3</v>
      </c>
      <c r="AL448" t="s">
        <v>3</v>
      </c>
      <c r="AM448" t="s">
        <v>3</v>
      </c>
      <c r="AN448" t="s">
        <v>3</v>
      </c>
      <c r="AQ448">
        <v>445</v>
      </c>
      <c r="AR448" t="s">
        <v>3</v>
      </c>
      <c r="AS448" t="s">
        <v>3</v>
      </c>
      <c r="AT448" t="s">
        <v>3</v>
      </c>
      <c r="AU448" t="s">
        <v>3</v>
      </c>
      <c r="AX448">
        <v>445</v>
      </c>
      <c r="AY448">
        <v>35.084000000000003</v>
      </c>
      <c r="AZ448">
        <v>2.7616000000000001</v>
      </c>
      <c r="BA448">
        <v>1030.08</v>
      </c>
      <c r="BB448">
        <v>1468.69</v>
      </c>
      <c r="BE448">
        <v>445</v>
      </c>
      <c r="BF448" t="s">
        <v>3</v>
      </c>
      <c r="BG448" t="s">
        <v>3</v>
      </c>
      <c r="BH448" t="s">
        <v>3</v>
      </c>
      <c r="BI448" t="s">
        <v>3</v>
      </c>
      <c r="BL448">
        <v>445</v>
      </c>
      <c r="BM448" t="s">
        <v>3</v>
      </c>
      <c r="BN448" t="s">
        <v>3</v>
      </c>
      <c r="BO448" t="s">
        <v>3</v>
      </c>
      <c r="BP448" t="s">
        <v>3</v>
      </c>
      <c r="BS448">
        <v>445</v>
      </c>
      <c r="BT448" t="s">
        <v>3</v>
      </c>
      <c r="BU448" t="s">
        <v>3</v>
      </c>
      <c r="BV448" t="s">
        <v>3</v>
      </c>
      <c r="BW448" t="s">
        <v>3</v>
      </c>
      <c r="BZ448">
        <v>445</v>
      </c>
      <c r="CA448" t="s">
        <v>3</v>
      </c>
      <c r="CB448" t="s">
        <v>3</v>
      </c>
      <c r="CC448" t="s">
        <v>3</v>
      </c>
      <c r="CD448" t="s">
        <v>3</v>
      </c>
    </row>
    <row r="449" spans="1:82" x14ac:dyDescent="0.25">
      <c r="A449">
        <v>446</v>
      </c>
      <c r="B449" t="s">
        <v>3</v>
      </c>
      <c r="C449" t="s">
        <v>3</v>
      </c>
      <c r="D449" t="s">
        <v>3</v>
      </c>
      <c r="E449" t="s">
        <v>3</v>
      </c>
      <c r="H449">
        <v>446</v>
      </c>
      <c r="I449">
        <v>35.078899999999997</v>
      </c>
      <c r="J449">
        <v>2.7890000000000001</v>
      </c>
      <c r="K449">
        <v>1030.07</v>
      </c>
      <c r="L449">
        <v>1468.82</v>
      </c>
      <c r="O449">
        <v>446</v>
      </c>
      <c r="P449" t="s">
        <v>3</v>
      </c>
      <c r="Q449" t="s">
        <v>3</v>
      </c>
      <c r="R449" t="s">
        <v>3</v>
      </c>
      <c r="S449" t="s">
        <v>3</v>
      </c>
      <c r="V449">
        <v>446</v>
      </c>
      <c r="W449" t="s">
        <v>3</v>
      </c>
      <c r="X449" t="s">
        <v>3</v>
      </c>
      <c r="Y449" t="s">
        <v>3</v>
      </c>
      <c r="Z449" t="s">
        <v>3</v>
      </c>
      <c r="AC449">
        <v>446</v>
      </c>
      <c r="AD449" t="s">
        <v>3</v>
      </c>
      <c r="AE449" t="s">
        <v>3</v>
      </c>
      <c r="AF449" t="s">
        <v>3</v>
      </c>
      <c r="AG449" t="s">
        <v>3</v>
      </c>
      <c r="AJ449">
        <v>446</v>
      </c>
      <c r="AK449" t="s">
        <v>3</v>
      </c>
      <c r="AL449" t="s">
        <v>3</v>
      </c>
      <c r="AM449" t="s">
        <v>3</v>
      </c>
      <c r="AN449" t="s">
        <v>3</v>
      </c>
      <c r="AQ449">
        <v>446</v>
      </c>
      <c r="AR449" t="s">
        <v>3</v>
      </c>
      <c r="AS449" t="s">
        <v>3</v>
      </c>
      <c r="AT449" t="s">
        <v>3</v>
      </c>
      <c r="AU449" t="s">
        <v>3</v>
      </c>
      <c r="AX449">
        <v>446</v>
      </c>
      <c r="AY449">
        <v>35.084400000000002</v>
      </c>
      <c r="AZ449">
        <v>2.7623000000000002</v>
      </c>
      <c r="BA449">
        <v>1030.08</v>
      </c>
      <c r="BB449">
        <v>1468.71</v>
      </c>
      <c r="BE449">
        <v>446</v>
      </c>
      <c r="BF449" t="s">
        <v>3</v>
      </c>
      <c r="BG449" t="s">
        <v>3</v>
      </c>
      <c r="BH449" t="s">
        <v>3</v>
      </c>
      <c r="BI449" t="s">
        <v>3</v>
      </c>
      <c r="BL449">
        <v>446</v>
      </c>
      <c r="BM449" t="s">
        <v>3</v>
      </c>
      <c r="BN449" t="s">
        <v>3</v>
      </c>
      <c r="BO449" t="s">
        <v>3</v>
      </c>
      <c r="BP449" t="s">
        <v>3</v>
      </c>
      <c r="BS449">
        <v>446</v>
      </c>
      <c r="BT449" t="s">
        <v>3</v>
      </c>
      <c r="BU449" t="s">
        <v>3</v>
      </c>
      <c r="BV449" t="s">
        <v>3</v>
      </c>
      <c r="BW449" t="s">
        <v>3</v>
      </c>
      <c r="BZ449">
        <v>446</v>
      </c>
      <c r="CA449" t="s">
        <v>3</v>
      </c>
      <c r="CB449" t="s">
        <v>3</v>
      </c>
      <c r="CC449" t="s">
        <v>3</v>
      </c>
      <c r="CD449" t="s">
        <v>3</v>
      </c>
    </row>
    <row r="450" spans="1:82" x14ac:dyDescent="0.25">
      <c r="A450">
        <v>447</v>
      </c>
      <c r="B450" t="s">
        <v>3</v>
      </c>
      <c r="C450" t="s">
        <v>3</v>
      </c>
      <c r="D450" t="s">
        <v>3</v>
      </c>
      <c r="E450" t="s">
        <v>3</v>
      </c>
      <c r="H450">
        <v>447</v>
      </c>
      <c r="I450">
        <v>35.077500000000001</v>
      </c>
      <c r="J450">
        <v>2.7913000000000001</v>
      </c>
      <c r="K450">
        <v>1030.08</v>
      </c>
      <c r="L450">
        <v>1468.84</v>
      </c>
      <c r="O450">
        <v>447</v>
      </c>
      <c r="P450" t="s">
        <v>3</v>
      </c>
      <c r="Q450" t="s">
        <v>3</v>
      </c>
      <c r="R450" t="s">
        <v>3</v>
      </c>
      <c r="S450" t="s">
        <v>3</v>
      </c>
      <c r="V450">
        <v>447</v>
      </c>
      <c r="W450" t="s">
        <v>3</v>
      </c>
      <c r="X450" t="s">
        <v>3</v>
      </c>
      <c r="Y450" t="s">
        <v>3</v>
      </c>
      <c r="Z450" t="s">
        <v>3</v>
      </c>
      <c r="AC450">
        <v>447</v>
      </c>
      <c r="AD450" t="s">
        <v>3</v>
      </c>
      <c r="AE450" t="s">
        <v>3</v>
      </c>
      <c r="AF450" t="s">
        <v>3</v>
      </c>
      <c r="AG450" t="s">
        <v>3</v>
      </c>
      <c r="AJ450">
        <v>447</v>
      </c>
      <c r="AK450" t="s">
        <v>3</v>
      </c>
      <c r="AL450" t="s">
        <v>3</v>
      </c>
      <c r="AM450" t="s">
        <v>3</v>
      </c>
      <c r="AN450" t="s">
        <v>3</v>
      </c>
      <c r="AQ450">
        <v>447</v>
      </c>
      <c r="AR450" t="s">
        <v>3</v>
      </c>
      <c r="AS450" t="s">
        <v>3</v>
      </c>
      <c r="AT450" t="s">
        <v>3</v>
      </c>
      <c r="AU450" t="s">
        <v>3</v>
      </c>
      <c r="AX450">
        <v>447</v>
      </c>
      <c r="AY450">
        <v>35.084499999999998</v>
      </c>
      <c r="AZ450">
        <v>2.7671999999999999</v>
      </c>
      <c r="BA450">
        <v>1030.0899999999999</v>
      </c>
      <c r="BB450">
        <v>1468.75</v>
      </c>
      <c r="BE450">
        <v>447</v>
      </c>
      <c r="BF450" t="s">
        <v>3</v>
      </c>
      <c r="BG450" t="s">
        <v>3</v>
      </c>
      <c r="BH450" t="s">
        <v>3</v>
      </c>
      <c r="BI450" t="s">
        <v>3</v>
      </c>
      <c r="BL450">
        <v>447</v>
      </c>
      <c r="BM450" t="s">
        <v>3</v>
      </c>
      <c r="BN450" t="s">
        <v>3</v>
      </c>
      <c r="BO450" t="s">
        <v>3</v>
      </c>
      <c r="BP450" t="s">
        <v>3</v>
      </c>
      <c r="BS450">
        <v>447</v>
      </c>
      <c r="BT450" t="s">
        <v>3</v>
      </c>
      <c r="BU450" t="s">
        <v>3</v>
      </c>
      <c r="BV450" t="s">
        <v>3</v>
      </c>
      <c r="BW450" t="s">
        <v>3</v>
      </c>
      <c r="BZ450">
        <v>447</v>
      </c>
      <c r="CA450" t="s">
        <v>3</v>
      </c>
      <c r="CB450" t="s">
        <v>3</v>
      </c>
      <c r="CC450" t="s">
        <v>3</v>
      </c>
      <c r="CD450" t="s">
        <v>3</v>
      </c>
    </row>
    <row r="451" spans="1:82" x14ac:dyDescent="0.25">
      <c r="A451">
        <v>448</v>
      </c>
      <c r="B451" t="s">
        <v>3</v>
      </c>
      <c r="C451" t="s">
        <v>3</v>
      </c>
      <c r="D451" t="s">
        <v>3</v>
      </c>
      <c r="E451" t="s">
        <v>3</v>
      </c>
      <c r="H451">
        <v>448</v>
      </c>
      <c r="I451">
        <v>35.0764</v>
      </c>
      <c r="J451">
        <v>2.7723</v>
      </c>
      <c r="K451">
        <v>1030.08</v>
      </c>
      <c r="L451">
        <v>1468.78</v>
      </c>
      <c r="O451">
        <v>448</v>
      </c>
      <c r="P451" t="s">
        <v>3</v>
      </c>
      <c r="Q451" t="s">
        <v>3</v>
      </c>
      <c r="R451" t="s">
        <v>3</v>
      </c>
      <c r="S451" t="s">
        <v>3</v>
      </c>
      <c r="V451">
        <v>448</v>
      </c>
      <c r="W451" t="s">
        <v>3</v>
      </c>
      <c r="X451" t="s">
        <v>3</v>
      </c>
      <c r="Y451" t="s">
        <v>3</v>
      </c>
      <c r="Z451" t="s">
        <v>3</v>
      </c>
      <c r="AC451">
        <v>448</v>
      </c>
      <c r="AD451" t="s">
        <v>3</v>
      </c>
      <c r="AE451" t="s">
        <v>3</v>
      </c>
      <c r="AF451" t="s">
        <v>3</v>
      </c>
      <c r="AG451" t="s">
        <v>3</v>
      </c>
      <c r="AJ451">
        <v>448</v>
      </c>
      <c r="AK451" t="s">
        <v>3</v>
      </c>
      <c r="AL451" t="s">
        <v>3</v>
      </c>
      <c r="AM451" t="s">
        <v>3</v>
      </c>
      <c r="AN451" t="s">
        <v>3</v>
      </c>
      <c r="AQ451">
        <v>448</v>
      </c>
      <c r="AR451" t="s">
        <v>3</v>
      </c>
      <c r="AS451" t="s">
        <v>3</v>
      </c>
      <c r="AT451" t="s">
        <v>3</v>
      </c>
      <c r="AU451" t="s">
        <v>3</v>
      </c>
      <c r="AX451">
        <v>448</v>
      </c>
      <c r="AY451">
        <v>35.084400000000002</v>
      </c>
      <c r="AZ451">
        <v>2.7633999999999999</v>
      </c>
      <c r="BA451">
        <v>1030.0899999999999</v>
      </c>
      <c r="BB451">
        <v>1468.75</v>
      </c>
      <c r="BE451">
        <v>448</v>
      </c>
      <c r="BF451" t="s">
        <v>3</v>
      </c>
      <c r="BG451" t="s">
        <v>3</v>
      </c>
      <c r="BH451" t="s">
        <v>3</v>
      </c>
      <c r="BI451" t="s">
        <v>3</v>
      </c>
      <c r="BL451">
        <v>448</v>
      </c>
      <c r="BM451" t="s">
        <v>3</v>
      </c>
      <c r="BN451" t="s">
        <v>3</v>
      </c>
      <c r="BO451" t="s">
        <v>3</v>
      </c>
      <c r="BP451" t="s">
        <v>3</v>
      </c>
      <c r="BS451">
        <v>448</v>
      </c>
      <c r="BT451" t="s">
        <v>3</v>
      </c>
      <c r="BU451" t="s">
        <v>3</v>
      </c>
      <c r="BV451" t="s">
        <v>3</v>
      </c>
      <c r="BW451" t="s">
        <v>3</v>
      </c>
      <c r="BZ451">
        <v>448</v>
      </c>
      <c r="CA451" t="s">
        <v>3</v>
      </c>
      <c r="CB451" t="s">
        <v>3</v>
      </c>
      <c r="CC451" t="s">
        <v>3</v>
      </c>
      <c r="CD451" t="s">
        <v>3</v>
      </c>
    </row>
    <row r="452" spans="1:82" x14ac:dyDescent="0.25">
      <c r="A452">
        <v>449</v>
      </c>
      <c r="B452" t="s">
        <v>3</v>
      </c>
      <c r="C452" t="s">
        <v>3</v>
      </c>
      <c r="D452" t="s">
        <v>3</v>
      </c>
      <c r="E452" t="s">
        <v>3</v>
      </c>
      <c r="H452">
        <v>449</v>
      </c>
      <c r="I452">
        <v>35.076999999999998</v>
      </c>
      <c r="J452">
        <v>2.7784</v>
      </c>
      <c r="K452">
        <v>1030.0899999999999</v>
      </c>
      <c r="L452">
        <v>1468.82</v>
      </c>
      <c r="O452">
        <v>449</v>
      </c>
      <c r="P452" t="s">
        <v>3</v>
      </c>
      <c r="Q452" t="s">
        <v>3</v>
      </c>
      <c r="R452" t="s">
        <v>3</v>
      </c>
      <c r="S452" t="s">
        <v>3</v>
      </c>
      <c r="V452">
        <v>449</v>
      </c>
      <c r="W452" t="s">
        <v>3</v>
      </c>
      <c r="X452" t="s">
        <v>3</v>
      </c>
      <c r="Y452" t="s">
        <v>3</v>
      </c>
      <c r="Z452" t="s">
        <v>3</v>
      </c>
      <c r="AC452">
        <v>449</v>
      </c>
      <c r="AD452" t="s">
        <v>3</v>
      </c>
      <c r="AE452" t="s">
        <v>3</v>
      </c>
      <c r="AF452" t="s">
        <v>3</v>
      </c>
      <c r="AG452" t="s">
        <v>3</v>
      </c>
      <c r="AJ452">
        <v>449</v>
      </c>
      <c r="AK452" t="s">
        <v>3</v>
      </c>
      <c r="AL452" t="s">
        <v>3</v>
      </c>
      <c r="AM452" t="s">
        <v>3</v>
      </c>
      <c r="AN452" t="s">
        <v>3</v>
      </c>
      <c r="AQ452">
        <v>449</v>
      </c>
      <c r="AR452" t="s">
        <v>3</v>
      </c>
      <c r="AS452" t="s">
        <v>3</v>
      </c>
      <c r="AT452" t="s">
        <v>3</v>
      </c>
      <c r="AU452" t="s">
        <v>3</v>
      </c>
      <c r="AX452">
        <v>449</v>
      </c>
      <c r="AY452">
        <v>35.086500000000001</v>
      </c>
      <c r="AZ452">
        <v>2.7808000000000002</v>
      </c>
      <c r="BA452">
        <v>1030.0999999999999</v>
      </c>
      <c r="BB452">
        <v>1468.84</v>
      </c>
      <c r="BE452">
        <v>449</v>
      </c>
      <c r="BF452" t="s">
        <v>3</v>
      </c>
      <c r="BG452" t="s">
        <v>3</v>
      </c>
      <c r="BH452" t="s">
        <v>3</v>
      </c>
      <c r="BI452" t="s">
        <v>3</v>
      </c>
      <c r="BL452">
        <v>449</v>
      </c>
      <c r="BM452" t="s">
        <v>3</v>
      </c>
      <c r="BN452" t="s">
        <v>3</v>
      </c>
      <c r="BO452" t="s">
        <v>3</v>
      </c>
      <c r="BP452" t="s">
        <v>3</v>
      </c>
      <c r="BS452">
        <v>449</v>
      </c>
      <c r="BT452" t="s">
        <v>3</v>
      </c>
      <c r="BU452" t="s">
        <v>3</v>
      </c>
      <c r="BV452" t="s">
        <v>3</v>
      </c>
      <c r="BW452" t="s">
        <v>3</v>
      </c>
      <c r="BZ452">
        <v>449</v>
      </c>
      <c r="CA452" t="s">
        <v>3</v>
      </c>
      <c r="CB452" t="s">
        <v>3</v>
      </c>
      <c r="CC452" t="s">
        <v>3</v>
      </c>
      <c r="CD452" t="s">
        <v>3</v>
      </c>
    </row>
    <row r="453" spans="1:82" x14ac:dyDescent="0.25">
      <c r="A453">
        <v>450</v>
      </c>
      <c r="B453" t="s">
        <v>3</v>
      </c>
      <c r="C453" t="s">
        <v>3</v>
      </c>
      <c r="D453" t="s">
        <v>3</v>
      </c>
      <c r="E453" t="s">
        <v>3</v>
      </c>
      <c r="H453">
        <v>450</v>
      </c>
      <c r="I453">
        <v>35.075400000000002</v>
      </c>
      <c r="J453">
        <v>2.7583000000000002</v>
      </c>
      <c r="K453">
        <v>1030.0899999999999</v>
      </c>
      <c r="L453">
        <v>1468.75</v>
      </c>
      <c r="O453">
        <v>450</v>
      </c>
      <c r="P453" t="s">
        <v>3</v>
      </c>
      <c r="Q453" t="s">
        <v>3</v>
      </c>
      <c r="R453" t="s">
        <v>3</v>
      </c>
      <c r="S453" t="s">
        <v>3</v>
      </c>
      <c r="V453">
        <v>450</v>
      </c>
      <c r="W453" t="s">
        <v>3</v>
      </c>
      <c r="X453" t="s">
        <v>3</v>
      </c>
      <c r="Y453" t="s">
        <v>3</v>
      </c>
      <c r="Z453" t="s">
        <v>3</v>
      </c>
      <c r="AC453">
        <v>450</v>
      </c>
      <c r="AD453" t="s">
        <v>3</v>
      </c>
      <c r="AE453" t="s">
        <v>3</v>
      </c>
      <c r="AF453" t="s">
        <v>3</v>
      </c>
      <c r="AG453" t="s">
        <v>3</v>
      </c>
      <c r="AJ453">
        <v>450</v>
      </c>
      <c r="AK453" t="s">
        <v>3</v>
      </c>
      <c r="AL453" t="s">
        <v>3</v>
      </c>
      <c r="AM453" t="s">
        <v>3</v>
      </c>
      <c r="AN453" t="s">
        <v>3</v>
      </c>
      <c r="AQ453">
        <v>450</v>
      </c>
      <c r="AR453" t="s">
        <v>3</v>
      </c>
      <c r="AS453" t="s">
        <v>3</v>
      </c>
      <c r="AT453" t="s">
        <v>3</v>
      </c>
      <c r="AU453" t="s">
        <v>3</v>
      </c>
      <c r="AX453">
        <v>450</v>
      </c>
      <c r="AY453">
        <v>35.089300000000001</v>
      </c>
      <c r="AZ453">
        <v>2.8119999999999998</v>
      </c>
      <c r="BA453">
        <v>1030.0999999999999</v>
      </c>
      <c r="BB453">
        <v>1469</v>
      </c>
      <c r="BE453">
        <v>450</v>
      </c>
      <c r="BF453" t="s">
        <v>3</v>
      </c>
      <c r="BG453" t="s">
        <v>3</v>
      </c>
      <c r="BH453" t="s">
        <v>3</v>
      </c>
      <c r="BI453" t="s">
        <v>3</v>
      </c>
      <c r="BL453">
        <v>450</v>
      </c>
      <c r="BM453" t="s">
        <v>3</v>
      </c>
      <c r="BN453" t="s">
        <v>3</v>
      </c>
      <c r="BO453" t="s">
        <v>3</v>
      </c>
      <c r="BP453" t="s">
        <v>3</v>
      </c>
      <c r="BS453">
        <v>450</v>
      </c>
      <c r="BT453" t="s">
        <v>3</v>
      </c>
      <c r="BU453" t="s">
        <v>3</v>
      </c>
      <c r="BV453" t="s">
        <v>3</v>
      </c>
      <c r="BW453" t="s">
        <v>3</v>
      </c>
      <c r="BZ453">
        <v>450</v>
      </c>
      <c r="CA453" t="s">
        <v>3</v>
      </c>
      <c r="CB453" t="s">
        <v>3</v>
      </c>
      <c r="CC453" t="s">
        <v>3</v>
      </c>
      <c r="CD453" t="s">
        <v>3</v>
      </c>
    </row>
    <row r="454" spans="1:82" x14ac:dyDescent="0.25">
      <c r="A454">
        <v>451</v>
      </c>
      <c r="B454" t="s">
        <v>3</v>
      </c>
      <c r="C454" t="s">
        <v>3</v>
      </c>
      <c r="D454" t="s">
        <v>3</v>
      </c>
      <c r="E454" t="s">
        <v>3</v>
      </c>
      <c r="H454">
        <v>451</v>
      </c>
      <c r="I454">
        <v>35.075400000000002</v>
      </c>
      <c r="J454">
        <v>2.7606999999999999</v>
      </c>
      <c r="K454">
        <v>1030.0999999999999</v>
      </c>
      <c r="L454">
        <v>1468.77</v>
      </c>
      <c r="O454">
        <v>451</v>
      </c>
      <c r="P454" t="s">
        <v>3</v>
      </c>
      <c r="Q454" t="s">
        <v>3</v>
      </c>
      <c r="R454" t="s">
        <v>3</v>
      </c>
      <c r="S454" t="s">
        <v>3</v>
      </c>
      <c r="V454">
        <v>451</v>
      </c>
      <c r="W454" t="s">
        <v>3</v>
      </c>
      <c r="X454" t="s">
        <v>3</v>
      </c>
      <c r="Y454" t="s">
        <v>3</v>
      </c>
      <c r="Z454" t="s">
        <v>3</v>
      </c>
      <c r="AC454">
        <v>451</v>
      </c>
      <c r="AD454" t="s">
        <v>3</v>
      </c>
      <c r="AE454" t="s">
        <v>3</v>
      </c>
      <c r="AF454" t="s">
        <v>3</v>
      </c>
      <c r="AG454" t="s">
        <v>3</v>
      </c>
      <c r="AJ454">
        <v>451</v>
      </c>
      <c r="AK454" t="s">
        <v>3</v>
      </c>
      <c r="AL454" t="s">
        <v>3</v>
      </c>
      <c r="AM454" t="s">
        <v>3</v>
      </c>
      <c r="AN454" t="s">
        <v>3</v>
      </c>
      <c r="AQ454">
        <v>451</v>
      </c>
      <c r="AR454" t="s">
        <v>3</v>
      </c>
      <c r="AS454" t="s">
        <v>3</v>
      </c>
      <c r="AT454" t="s">
        <v>3</v>
      </c>
      <c r="AU454" t="s">
        <v>3</v>
      </c>
      <c r="AX454">
        <v>451</v>
      </c>
      <c r="AY454">
        <v>35.090000000000003</v>
      </c>
      <c r="AZ454">
        <v>2.7772999999999999</v>
      </c>
      <c r="BA454">
        <v>1030.1099999999999</v>
      </c>
      <c r="BB454">
        <v>1468.86</v>
      </c>
      <c r="BE454">
        <v>451</v>
      </c>
      <c r="BF454" t="s">
        <v>3</v>
      </c>
      <c r="BG454" t="s">
        <v>3</v>
      </c>
      <c r="BH454" t="s">
        <v>3</v>
      </c>
      <c r="BI454" t="s">
        <v>3</v>
      </c>
      <c r="BL454">
        <v>451</v>
      </c>
      <c r="BM454" t="s">
        <v>3</v>
      </c>
      <c r="BN454" t="s">
        <v>3</v>
      </c>
      <c r="BO454" t="s">
        <v>3</v>
      </c>
      <c r="BP454" t="s">
        <v>3</v>
      </c>
      <c r="BS454">
        <v>451</v>
      </c>
      <c r="BT454" t="s">
        <v>3</v>
      </c>
      <c r="BU454" t="s">
        <v>3</v>
      </c>
      <c r="BV454" t="s">
        <v>3</v>
      </c>
      <c r="BW454" t="s">
        <v>3</v>
      </c>
      <c r="BZ454">
        <v>451</v>
      </c>
      <c r="CA454" t="s">
        <v>3</v>
      </c>
      <c r="CB454" t="s">
        <v>3</v>
      </c>
      <c r="CC454" t="s">
        <v>3</v>
      </c>
      <c r="CD454" t="s">
        <v>3</v>
      </c>
    </row>
    <row r="455" spans="1:82" x14ac:dyDescent="0.25">
      <c r="A455">
        <v>452</v>
      </c>
      <c r="B455" t="s">
        <v>3</v>
      </c>
      <c r="C455" t="s">
        <v>3</v>
      </c>
      <c r="D455" t="s">
        <v>3</v>
      </c>
      <c r="E455" t="s">
        <v>3</v>
      </c>
      <c r="H455">
        <v>452</v>
      </c>
      <c r="I455">
        <v>35.075200000000002</v>
      </c>
      <c r="J455">
        <v>2.7551999999999999</v>
      </c>
      <c r="K455">
        <v>1030.0999999999999</v>
      </c>
      <c r="L455">
        <v>1468.77</v>
      </c>
      <c r="O455">
        <v>452</v>
      </c>
      <c r="P455" t="s">
        <v>3</v>
      </c>
      <c r="Q455" t="s">
        <v>3</v>
      </c>
      <c r="R455" t="s">
        <v>3</v>
      </c>
      <c r="S455" t="s">
        <v>3</v>
      </c>
      <c r="V455">
        <v>452</v>
      </c>
      <c r="W455" t="s">
        <v>3</v>
      </c>
      <c r="X455" t="s">
        <v>3</v>
      </c>
      <c r="Y455" t="s">
        <v>3</v>
      </c>
      <c r="Z455" t="s">
        <v>3</v>
      </c>
      <c r="AC455">
        <v>452</v>
      </c>
      <c r="AD455" t="s">
        <v>3</v>
      </c>
      <c r="AE455" t="s">
        <v>3</v>
      </c>
      <c r="AF455" t="s">
        <v>3</v>
      </c>
      <c r="AG455" t="s">
        <v>3</v>
      </c>
      <c r="AJ455">
        <v>452</v>
      </c>
      <c r="AK455" t="s">
        <v>3</v>
      </c>
      <c r="AL455" t="s">
        <v>3</v>
      </c>
      <c r="AM455" t="s">
        <v>3</v>
      </c>
      <c r="AN455" t="s">
        <v>3</v>
      </c>
      <c r="AQ455">
        <v>452</v>
      </c>
      <c r="AR455" t="s">
        <v>3</v>
      </c>
      <c r="AS455" t="s">
        <v>3</v>
      </c>
      <c r="AT455" t="s">
        <v>3</v>
      </c>
      <c r="AU455" t="s">
        <v>3</v>
      </c>
      <c r="AX455">
        <v>452</v>
      </c>
      <c r="AY455">
        <v>35.089700000000001</v>
      </c>
      <c r="AZ455">
        <v>2.7837999999999998</v>
      </c>
      <c r="BA455">
        <v>1030.1099999999999</v>
      </c>
      <c r="BB455">
        <v>1468.91</v>
      </c>
      <c r="BE455">
        <v>452</v>
      </c>
      <c r="BF455" t="s">
        <v>3</v>
      </c>
      <c r="BG455" t="s">
        <v>3</v>
      </c>
      <c r="BH455" t="s">
        <v>3</v>
      </c>
      <c r="BI455" t="s">
        <v>3</v>
      </c>
      <c r="BL455">
        <v>452</v>
      </c>
      <c r="BM455" t="s">
        <v>3</v>
      </c>
      <c r="BN455" t="s">
        <v>3</v>
      </c>
      <c r="BO455" t="s">
        <v>3</v>
      </c>
      <c r="BP455" t="s">
        <v>3</v>
      </c>
      <c r="BS455">
        <v>452</v>
      </c>
      <c r="BT455" t="s">
        <v>3</v>
      </c>
      <c r="BU455" t="s">
        <v>3</v>
      </c>
      <c r="BV455" t="s">
        <v>3</v>
      </c>
      <c r="BW455" t="s">
        <v>3</v>
      </c>
      <c r="BZ455">
        <v>452</v>
      </c>
      <c r="CA455" t="s">
        <v>3</v>
      </c>
      <c r="CB455" t="s">
        <v>3</v>
      </c>
      <c r="CC455" t="s">
        <v>3</v>
      </c>
      <c r="CD455" t="s">
        <v>3</v>
      </c>
    </row>
    <row r="456" spans="1:82" x14ac:dyDescent="0.25">
      <c r="A456">
        <v>453</v>
      </c>
      <c r="B456" t="s">
        <v>3</v>
      </c>
      <c r="C456" t="s">
        <v>3</v>
      </c>
      <c r="D456" t="s">
        <v>3</v>
      </c>
      <c r="E456" t="s">
        <v>3</v>
      </c>
      <c r="H456">
        <v>453</v>
      </c>
      <c r="I456">
        <v>35.075400000000002</v>
      </c>
      <c r="J456">
        <v>2.7541000000000002</v>
      </c>
      <c r="K456">
        <v>1030.1099999999999</v>
      </c>
      <c r="L456">
        <v>1468.78</v>
      </c>
      <c r="O456">
        <v>453</v>
      </c>
      <c r="P456" t="s">
        <v>3</v>
      </c>
      <c r="Q456" t="s">
        <v>3</v>
      </c>
      <c r="R456" t="s">
        <v>3</v>
      </c>
      <c r="S456" t="s">
        <v>3</v>
      </c>
      <c r="V456">
        <v>453</v>
      </c>
      <c r="W456" t="s">
        <v>3</v>
      </c>
      <c r="X456" t="s">
        <v>3</v>
      </c>
      <c r="Y456" t="s">
        <v>3</v>
      </c>
      <c r="Z456" t="s">
        <v>3</v>
      </c>
      <c r="AC456">
        <v>453</v>
      </c>
      <c r="AD456" t="s">
        <v>3</v>
      </c>
      <c r="AE456" t="s">
        <v>3</v>
      </c>
      <c r="AF456" t="s">
        <v>3</v>
      </c>
      <c r="AG456" t="s">
        <v>3</v>
      </c>
      <c r="AJ456">
        <v>453</v>
      </c>
      <c r="AK456" t="s">
        <v>3</v>
      </c>
      <c r="AL456" t="s">
        <v>3</v>
      </c>
      <c r="AM456" t="s">
        <v>3</v>
      </c>
      <c r="AN456" t="s">
        <v>3</v>
      </c>
      <c r="AQ456">
        <v>453</v>
      </c>
      <c r="AR456" t="s">
        <v>3</v>
      </c>
      <c r="AS456" t="s">
        <v>3</v>
      </c>
      <c r="AT456" t="s">
        <v>3</v>
      </c>
      <c r="AU456" t="s">
        <v>3</v>
      </c>
      <c r="AX456">
        <v>453</v>
      </c>
      <c r="AY456">
        <v>35.088000000000001</v>
      </c>
      <c r="AZ456">
        <v>2.7685</v>
      </c>
      <c r="BA456">
        <v>1030.1199999999999</v>
      </c>
      <c r="BB456">
        <v>1468.86</v>
      </c>
      <c r="BE456">
        <v>453</v>
      </c>
      <c r="BF456" t="s">
        <v>3</v>
      </c>
      <c r="BG456" t="s">
        <v>3</v>
      </c>
      <c r="BH456" t="s">
        <v>3</v>
      </c>
      <c r="BI456" t="s">
        <v>3</v>
      </c>
      <c r="BL456">
        <v>453</v>
      </c>
      <c r="BM456" t="s">
        <v>3</v>
      </c>
      <c r="BN456" t="s">
        <v>3</v>
      </c>
      <c r="BO456" t="s">
        <v>3</v>
      </c>
      <c r="BP456" t="s">
        <v>3</v>
      </c>
      <c r="BS456">
        <v>453</v>
      </c>
      <c r="BT456" t="s">
        <v>3</v>
      </c>
      <c r="BU456" t="s">
        <v>3</v>
      </c>
      <c r="BV456" t="s">
        <v>3</v>
      </c>
      <c r="BW456" t="s">
        <v>3</v>
      </c>
      <c r="BZ456">
        <v>453</v>
      </c>
      <c r="CA456" t="s">
        <v>3</v>
      </c>
      <c r="CB456" t="s">
        <v>3</v>
      </c>
      <c r="CC456" t="s">
        <v>3</v>
      </c>
      <c r="CD456" t="s">
        <v>3</v>
      </c>
    </row>
    <row r="457" spans="1:82" x14ac:dyDescent="0.25">
      <c r="A457">
        <v>454</v>
      </c>
      <c r="B457" t="s">
        <v>3</v>
      </c>
      <c r="C457" t="s">
        <v>3</v>
      </c>
      <c r="D457" t="s">
        <v>3</v>
      </c>
      <c r="E457" t="s">
        <v>3</v>
      </c>
      <c r="H457">
        <v>454</v>
      </c>
      <c r="I457">
        <v>35.0747</v>
      </c>
      <c r="J457">
        <v>2.7509999999999999</v>
      </c>
      <c r="K457">
        <v>1030.1099999999999</v>
      </c>
      <c r="L457">
        <v>1468.78</v>
      </c>
      <c r="O457">
        <v>454</v>
      </c>
      <c r="P457" t="s">
        <v>3</v>
      </c>
      <c r="Q457" t="s">
        <v>3</v>
      </c>
      <c r="R457" t="s">
        <v>3</v>
      </c>
      <c r="S457" t="s">
        <v>3</v>
      </c>
      <c r="V457">
        <v>454</v>
      </c>
      <c r="W457" t="s">
        <v>3</v>
      </c>
      <c r="X457" t="s">
        <v>3</v>
      </c>
      <c r="Y457" t="s">
        <v>3</v>
      </c>
      <c r="Z457" t="s">
        <v>3</v>
      </c>
      <c r="AC457">
        <v>454</v>
      </c>
      <c r="AD457" t="s">
        <v>3</v>
      </c>
      <c r="AE457" t="s">
        <v>3</v>
      </c>
      <c r="AF457" t="s">
        <v>3</v>
      </c>
      <c r="AG457" t="s">
        <v>3</v>
      </c>
      <c r="AJ457">
        <v>454</v>
      </c>
      <c r="AK457" t="s">
        <v>3</v>
      </c>
      <c r="AL457" t="s">
        <v>3</v>
      </c>
      <c r="AM457" t="s">
        <v>3</v>
      </c>
      <c r="AN457" t="s">
        <v>3</v>
      </c>
      <c r="AQ457">
        <v>454</v>
      </c>
      <c r="AR457" t="s">
        <v>3</v>
      </c>
      <c r="AS457" t="s">
        <v>3</v>
      </c>
      <c r="AT457" t="s">
        <v>3</v>
      </c>
      <c r="AU457" t="s">
        <v>3</v>
      </c>
      <c r="AX457">
        <v>454</v>
      </c>
      <c r="AY457">
        <v>35.087000000000003</v>
      </c>
      <c r="AZ457">
        <v>2.7467000000000001</v>
      </c>
      <c r="BA457">
        <v>1030.1199999999999</v>
      </c>
      <c r="BB457">
        <v>1468.78</v>
      </c>
      <c r="BE457">
        <v>454</v>
      </c>
      <c r="BF457" t="s">
        <v>3</v>
      </c>
      <c r="BG457" t="s">
        <v>3</v>
      </c>
      <c r="BH457" t="s">
        <v>3</v>
      </c>
      <c r="BI457" t="s">
        <v>3</v>
      </c>
      <c r="BL457">
        <v>454</v>
      </c>
      <c r="BM457" t="s">
        <v>3</v>
      </c>
      <c r="BN457" t="s">
        <v>3</v>
      </c>
      <c r="BO457" t="s">
        <v>3</v>
      </c>
      <c r="BP457" t="s">
        <v>3</v>
      </c>
      <c r="BS457">
        <v>454</v>
      </c>
      <c r="BT457" t="s">
        <v>3</v>
      </c>
      <c r="BU457" t="s">
        <v>3</v>
      </c>
      <c r="BV457" t="s">
        <v>3</v>
      </c>
      <c r="BW457" t="s">
        <v>3</v>
      </c>
      <c r="BZ457">
        <v>454</v>
      </c>
      <c r="CA457" t="s">
        <v>3</v>
      </c>
      <c r="CB457" t="s">
        <v>3</v>
      </c>
      <c r="CC457" t="s">
        <v>3</v>
      </c>
      <c r="CD457" t="s">
        <v>3</v>
      </c>
    </row>
    <row r="458" spans="1:82" x14ac:dyDescent="0.25">
      <c r="A458">
        <v>455</v>
      </c>
      <c r="B458" t="s">
        <v>3</v>
      </c>
      <c r="C458" t="s">
        <v>3</v>
      </c>
      <c r="D458" t="s">
        <v>3</v>
      </c>
      <c r="E458" t="s">
        <v>3</v>
      </c>
      <c r="H458">
        <v>455</v>
      </c>
      <c r="I458">
        <v>35.073599999999999</v>
      </c>
      <c r="J458">
        <v>2.7583000000000002</v>
      </c>
      <c r="K458">
        <v>1030.1199999999999</v>
      </c>
      <c r="L458">
        <v>1468.83</v>
      </c>
      <c r="O458">
        <v>455</v>
      </c>
      <c r="P458" t="s">
        <v>3</v>
      </c>
      <c r="Q458" t="s">
        <v>3</v>
      </c>
      <c r="R458" t="s">
        <v>3</v>
      </c>
      <c r="S458" t="s">
        <v>3</v>
      </c>
      <c r="V458">
        <v>455</v>
      </c>
      <c r="W458" t="s">
        <v>3</v>
      </c>
      <c r="X458" t="s">
        <v>3</v>
      </c>
      <c r="Y458" t="s">
        <v>3</v>
      </c>
      <c r="Z458" t="s">
        <v>3</v>
      </c>
      <c r="AC458">
        <v>455</v>
      </c>
      <c r="AD458" t="s">
        <v>3</v>
      </c>
      <c r="AE458" t="s">
        <v>3</v>
      </c>
      <c r="AF458" t="s">
        <v>3</v>
      </c>
      <c r="AG458" t="s">
        <v>3</v>
      </c>
      <c r="AJ458">
        <v>455</v>
      </c>
      <c r="AK458" t="s">
        <v>3</v>
      </c>
      <c r="AL458" t="s">
        <v>3</v>
      </c>
      <c r="AM458" t="s">
        <v>3</v>
      </c>
      <c r="AN458" t="s">
        <v>3</v>
      </c>
      <c r="AQ458">
        <v>455</v>
      </c>
      <c r="AR458" t="s">
        <v>3</v>
      </c>
      <c r="AS458" t="s">
        <v>3</v>
      </c>
      <c r="AT458" t="s">
        <v>3</v>
      </c>
      <c r="AU458" t="s">
        <v>3</v>
      </c>
      <c r="AX458">
        <v>455</v>
      </c>
      <c r="AY458">
        <v>35.0867</v>
      </c>
      <c r="AZ458">
        <v>2.7480000000000002</v>
      </c>
      <c r="BA458">
        <v>1030.1300000000001</v>
      </c>
      <c r="BB458">
        <v>1468.8</v>
      </c>
      <c r="BE458">
        <v>455</v>
      </c>
      <c r="BF458" t="s">
        <v>3</v>
      </c>
      <c r="BG458" t="s">
        <v>3</v>
      </c>
      <c r="BH458" t="s">
        <v>3</v>
      </c>
      <c r="BI458" t="s">
        <v>3</v>
      </c>
      <c r="BL458">
        <v>455</v>
      </c>
      <c r="BM458" t="s">
        <v>3</v>
      </c>
      <c r="BN458" t="s">
        <v>3</v>
      </c>
      <c r="BO458" t="s">
        <v>3</v>
      </c>
      <c r="BP458" t="s">
        <v>3</v>
      </c>
      <c r="BS458">
        <v>455</v>
      </c>
      <c r="BT458" t="s">
        <v>3</v>
      </c>
      <c r="BU458" t="s">
        <v>3</v>
      </c>
      <c r="BV458" t="s">
        <v>3</v>
      </c>
      <c r="BW458" t="s">
        <v>3</v>
      </c>
      <c r="BZ458">
        <v>455</v>
      </c>
      <c r="CA458" t="s">
        <v>3</v>
      </c>
      <c r="CB458" t="s">
        <v>3</v>
      </c>
      <c r="CC458" t="s">
        <v>3</v>
      </c>
      <c r="CD458" t="s">
        <v>3</v>
      </c>
    </row>
    <row r="459" spans="1:82" x14ac:dyDescent="0.25">
      <c r="A459">
        <v>456</v>
      </c>
      <c r="B459" t="s">
        <v>3</v>
      </c>
      <c r="C459" t="s">
        <v>3</v>
      </c>
      <c r="D459" t="s">
        <v>3</v>
      </c>
      <c r="E459" t="s">
        <v>3</v>
      </c>
      <c r="H459">
        <v>456</v>
      </c>
      <c r="I459">
        <v>35.0747</v>
      </c>
      <c r="J459">
        <v>2.7496999999999998</v>
      </c>
      <c r="K459">
        <v>1030.1199999999999</v>
      </c>
      <c r="L459">
        <v>1468.81</v>
      </c>
      <c r="O459">
        <v>456</v>
      </c>
      <c r="P459" t="s">
        <v>3</v>
      </c>
      <c r="Q459" t="s">
        <v>3</v>
      </c>
      <c r="R459" t="s">
        <v>3</v>
      </c>
      <c r="S459" t="s">
        <v>3</v>
      </c>
      <c r="V459">
        <v>456</v>
      </c>
      <c r="W459" t="s">
        <v>3</v>
      </c>
      <c r="X459" t="s">
        <v>3</v>
      </c>
      <c r="Y459" t="s">
        <v>3</v>
      </c>
      <c r="Z459" t="s">
        <v>3</v>
      </c>
      <c r="AC459">
        <v>456</v>
      </c>
      <c r="AD459" t="s">
        <v>3</v>
      </c>
      <c r="AE459" t="s">
        <v>3</v>
      </c>
      <c r="AF459" t="s">
        <v>3</v>
      </c>
      <c r="AG459" t="s">
        <v>3</v>
      </c>
      <c r="AJ459">
        <v>456</v>
      </c>
      <c r="AK459" t="s">
        <v>3</v>
      </c>
      <c r="AL459" t="s">
        <v>3</v>
      </c>
      <c r="AM459" t="s">
        <v>3</v>
      </c>
      <c r="AN459" t="s">
        <v>3</v>
      </c>
      <c r="AQ459">
        <v>456</v>
      </c>
      <c r="AR459" t="s">
        <v>3</v>
      </c>
      <c r="AS459" t="s">
        <v>3</v>
      </c>
      <c r="AT459" t="s">
        <v>3</v>
      </c>
      <c r="AU459" t="s">
        <v>3</v>
      </c>
      <c r="AX459">
        <v>456</v>
      </c>
      <c r="AY459">
        <v>35.085999999999999</v>
      </c>
      <c r="AZ459">
        <v>2.7450000000000001</v>
      </c>
      <c r="BA459">
        <v>1030.1300000000001</v>
      </c>
      <c r="BB459">
        <v>1468.8</v>
      </c>
      <c r="BE459">
        <v>456</v>
      </c>
      <c r="BF459" t="s">
        <v>3</v>
      </c>
      <c r="BG459" t="s">
        <v>3</v>
      </c>
      <c r="BH459" t="s">
        <v>3</v>
      </c>
      <c r="BI459" t="s">
        <v>3</v>
      </c>
      <c r="BL459">
        <v>456</v>
      </c>
      <c r="BM459" t="s">
        <v>3</v>
      </c>
      <c r="BN459" t="s">
        <v>3</v>
      </c>
      <c r="BO459" t="s">
        <v>3</v>
      </c>
      <c r="BP459" t="s">
        <v>3</v>
      </c>
      <c r="BS459">
        <v>456</v>
      </c>
      <c r="BT459" t="s">
        <v>3</v>
      </c>
      <c r="BU459" t="s">
        <v>3</v>
      </c>
      <c r="BV459" t="s">
        <v>3</v>
      </c>
      <c r="BW459" t="s">
        <v>3</v>
      </c>
      <c r="BZ459">
        <v>456</v>
      </c>
      <c r="CA459" t="s">
        <v>3</v>
      </c>
      <c r="CB459" t="s">
        <v>3</v>
      </c>
      <c r="CC459" t="s">
        <v>3</v>
      </c>
      <c r="CD459" t="s">
        <v>3</v>
      </c>
    </row>
    <row r="460" spans="1:82" x14ac:dyDescent="0.25">
      <c r="A460">
        <v>457</v>
      </c>
      <c r="B460" t="s">
        <v>3</v>
      </c>
      <c r="C460" t="s">
        <v>3</v>
      </c>
      <c r="D460" t="s">
        <v>3</v>
      </c>
      <c r="E460" t="s">
        <v>3</v>
      </c>
      <c r="H460">
        <v>457</v>
      </c>
      <c r="I460">
        <v>35.073999999999998</v>
      </c>
      <c r="J460">
        <v>2.7481</v>
      </c>
      <c r="K460">
        <v>1030.1300000000001</v>
      </c>
      <c r="L460">
        <v>1468.82</v>
      </c>
      <c r="O460">
        <v>457</v>
      </c>
      <c r="P460" t="s">
        <v>3</v>
      </c>
      <c r="Q460" t="s">
        <v>3</v>
      </c>
      <c r="R460" t="s">
        <v>3</v>
      </c>
      <c r="S460" t="s">
        <v>3</v>
      </c>
      <c r="V460">
        <v>457</v>
      </c>
      <c r="W460" t="s">
        <v>3</v>
      </c>
      <c r="X460" t="s">
        <v>3</v>
      </c>
      <c r="Y460" t="s">
        <v>3</v>
      </c>
      <c r="Z460" t="s">
        <v>3</v>
      </c>
      <c r="AC460">
        <v>457</v>
      </c>
      <c r="AD460" t="s">
        <v>3</v>
      </c>
      <c r="AE460" t="s">
        <v>3</v>
      </c>
      <c r="AF460" t="s">
        <v>3</v>
      </c>
      <c r="AG460" t="s">
        <v>3</v>
      </c>
      <c r="AJ460">
        <v>457</v>
      </c>
      <c r="AK460" t="s">
        <v>3</v>
      </c>
      <c r="AL460" t="s">
        <v>3</v>
      </c>
      <c r="AM460" t="s">
        <v>3</v>
      </c>
      <c r="AN460" t="s">
        <v>3</v>
      </c>
      <c r="AQ460">
        <v>457</v>
      </c>
      <c r="AR460" t="s">
        <v>3</v>
      </c>
      <c r="AS460" t="s">
        <v>3</v>
      </c>
      <c r="AT460" t="s">
        <v>3</v>
      </c>
      <c r="AU460" t="s">
        <v>3</v>
      </c>
      <c r="AX460">
        <v>457</v>
      </c>
      <c r="AY460">
        <v>35.085099999999997</v>
      </c>
      <c r="AZ460">
        <v>2.7370999999999999</v>
      </c>
      <c r="BA460">
        <v>1030.1400000000001</v>
      </c>
      <c r="BB460">
        <v>1468.78</v>
      </c>
      <c r="BE460">
        <v>457</v>
      </c>
      <c r="BF460" t="s">
        <v>3</v>
      </c>
      <c r="BG460" t="s">
        <v>3</v>
      </c>
      <c r="BH460" t="s">
        <v>3</v>
      </c>
      <c r="BI460" t="s">
        <v>3</v>
      </c>
      <c r="BL460">
        <v>457</v>
      </c>
      <c r="BM460" t="s">
        <v>3</v>
      </c>
      <c r="BN460" t="s">
        <v>3</v>
      </c>
      <c r="BO460" t="s">
        <v>3</v>
      </c>
      <c r="BP460" t="s">
        <v>3</v>
      </c>
      <c r="BS460">
        <v>457</v>
      </c>
      <c r="BT460" t="s">
        <v>3</v>
      </c>
      <c r="BU460" t="s">
        <v>3</v>
      </c>
      <c r="BV460" t="s">
        <v>3</v>
      </c>
      <c r="BW460" t="s">
        <v>3</v>
      </c>
      <c r="BZ460">
        <v>457</v>
      </c>
      <c r="CA460" t="s">
        <v>3</v>
      </c>
      <c r="CB460" t="s">
        <v>3</v>
      </c>
      <c r="CC460" t="s">
        <v>3</v>
      </c>
      <c r="CD460" t="s">
        <v>3</v>
      </c>
    </row>
    <row r="461" spans="1:82" x14ac:dyDescent="0.25">
      <c r="A461">
        <v>458</v>
      </c>
      <c r="B461" t="s">
        <v>3</v>
      </c>
      <c r="C461" t="s">
        <v>3</v>
      </c>
      <c r="D461" t="s">
        <v>3</v>
      </c>
      <c r="E461" t="s">
        <v>3</v>
      </c>
      <c r="H461">
        <v>458</v>
      </c>
      <c r="I461">
        <v>35.074199999999998</v>
      </c>
      <c r="J461">
        <v>2.7482000000000002</v>
      </c>
      <c r="K461">
        <v>1030.1300000000001</v>
      </c>
      <c r="L461">
        <v>1468.83</v>
      </c>
      <c r="O461">
        <v>458</v>
      </c>
      <c r="P461" t="s">
        <v>3</v>
      </c>
      <c r="Q461" t="s">
        <v>3</v>
      </c>
      <c r="R461" t="s">
        <v>3</v>
      </c>
      <c r="S461" t="s">
        <v>3</v>
      </c>
      <c r="V461">
        <v>458</v>
      </c>
      <c r="W461" t="s">
        <v>3</v>
      </c>
      <c r="X461" t="s">
        <v>3</v>
      </c>
      <c r="Y461" t="s">
        <v>3</v>
      </c>
      <c r="Z461" t="s">
        <v>3</v>
      </c>
      <c r="AC461">
        <v>458</v>
      </c>
      <c r="AD461" t="s">
        <v>3</v>
      </c>
      <c r="AE461" t="s">
        <v>3</v>
      </c>
      <c r="AF461" t="s">
        <v>3</v>
      </c>
      <c r="AG461" t="s">
        <v>3</v>
      </c>
      <c r="AJ461">
        <v>458</v>
      </c>
      <c r="AK461" t="s">
        <v>3</v>
      </c>
      <c r="AL461" t="s">
        <v>3</v>
      </c>
      <c r="AM461" t="s">
        <v>3</v>
      </c>
      <c r="AN461" t="s">
        <v>3</v>
      </c>
      <c r="AQ461">
        <v>458</v>
      </c>
      <c r="AR461" t="s">
        <v>3</v>
      </c>
      <c r="AS461" t="s">
        <v>3</v>
      </c>
      <c r="AT461" t="s">
        <v>3</v>
      </c>
      <c r="AU461" t="s">
        <v>3</v>
      </c>
      <c r="AX461">
        <v>458</v>
      </c>
      <c r="AY461">
        <v>35.084000000000003</v>
      </c>
      <c r="AZ461">
        <v>2.7183000000000002</v>
      </c>
      <c r="BA461">
        <v>1030.1400000000001</v>
      </c>
      <c r="BB461">
        <v>1468.72</v>
      </c>
      <c r="BE461">
        <v>458</v>
      </c>
      <c r="BF461" t="s">
        <v>3</v>
      </c>
      <c r="BG461" t="s">
        <v>3</v>
      </c>
      <c r="BH461" t="s">
        <v>3</v>
      </c>
      <c r="BI461" t="s">
        <v>3</v>
      </c>
      <c r="BL461">
        <v>458</v>
      </c>
      <c r="BM461" t="s">
        <v>3</v>
      </c>
      <c r="BN461" t="s">
        <v>3</v>
      </c>
      <c r="BO461" t="s">
        <v>3</v>
      </c>
      <c r="BP461" t="s">
        <v>3</v>
      </c>
      <c r="BS461">
        <v>458</v>
      </c>
      <c r="BT461" t="s">
        <v>3</v>
      </c>
      <c r="BU461" t="s">
        <v>3</v>
      </c>
      <c r="BV461" t="s">
        <v>3</v>
      </c>
      <c r="BW461" t="s">
        <v>3</v>
      </c>
      <c r="BZ461">
        <v>458</v>
      </c>
      <c r="CA461" t="s">
        <v>3</v>
      </c>
      <c r="CB461" t="s">
        <v>3</v>
      </c>
      <c r="CC461" t="s">
        <v>3</v>
      </c>
      <c r="CD461" t="s">
        <v>3</v>
      </c>
    </row>
    <row r="462" spans="1:82" x14ac:dyDescent="0.25">
      <c r="A462">
        <v>459</v>
      </c>
      <c r="B462" t="s">
        <v>3</v>
      </c>
      <c r="C462" t="s">
        <v>3</v>
      </c>
      <c r="D462" t="s">
        <v>3</v>
      </c>
      <c r="E462" t="s">
        <v>3</v>
      </c>
      <c r="H462">
        <v>459</v>
      </c>
      <c r="I462">
        <v>35.0749</v>
      </c>
      <c r="J462">
        <v>2.7616000000000001</v>
      </c>
      <c r="K462">
        <v>1030.1300000000001</v>
      </c>
      <c r="L462">
        <v>1468.91</v>
      </c>
      <c r="O462">
        <v>459</v>
      </c>
      <c r="P462" t="s">
        <v>3</v>
      </c>
      <c r="Q462" t="s">
        <v>3</v>
      </c>
      <c r="R462" t="s">
        <v>3</v>
      </c>
      <c r="S462" t="s">
        <v>3</v>
      </c>
      <c r="V462">
        <v>459</v>
      </c>
      <c r="W462" t="s">
        <v>3</v>
      </c>
      <c r="X462" t="s">
        <v>3</v>
      </c>
      <c r="Y462" t="s">
        <v>3</v>
      </c>
      <c r="Z462" t="s">
        <v>3</v>
      </c>
      <c r="AC462">
        <v>459</v>
      </c>
      <c r="AD462" t="s">
        <v>3</v>
      </c>
      <c r="AE462" t="s">
        <v>3</v>
      </c>
      <c r="AF462" t="s">
        <v>3</v>
      </c>
      <c r="AG462" t="s">
        <v>3</v>
      </c>
      <c r="AJ462">
        <v>459</v>
      </c>
      <c r="AK462" t="s">
        <v>3</v>
      </c>
      <c r="AL462" t="s">
        <v>3</v>
      </c>
      <c r="AM462" t="s">
        <v>3</v>
      </c>
      <c r="AN462" t="s">
        <v>3</v>
      </c>
      <c r="AQ462">
        <v>459</v>
      </c>
      <c r="AR462" t="s">
        <v>3</v>
      </c>
      <c r="AS462" t="s">
        <v>3</v>
      </c>
      <c r="AT462" t="s">
        <v>3</v>
      </c>
      <c r="AU462" t="s">
        <v>3</v>
      </c>
      <c r="AX462">
        <v>459</v>
      </c>
      <c r="AY462">
        <v>35.083199999999998</v>
      </c>
      <c r="AZ462">
        <v>2.7084999999999999</v>
      </c>
      <c r="BA462">
        <v>1030.1500000000001</v>
      </c>
      <c r="BB462">
        <v>1468.69</v>
      </c>
      <c r="BE462">
        <v>459</v>
      </c>
      <c r="BF462" t="s">
        <v>3</v>
      </c>
      <c r="BG462" t="s">
        <v>3</v>
      </c>
      <c r="BH462" t="s">
        <v>3</v>
      </c>
      <c r="BI462" t="s">
        <v>3</v>
      </c>
      <c r="BL462">
        <v>459</v>
      </c>
      <c r="BM462" t="s">
        <v>3</v>
      </c>
      <c r="BN462" t="s">
        <v>3</v>
      </c>
      <c r="BO462" t="s">
        <v>3</v>
      </c>
      <c r="BP462" t="s">
        <v>3</v>
      </c>
      <c r="BS462">
        <v>459</v>
      </c>
      <c r="BT462" t="s">
        <v>3</v>
      </c>
      <c r="BU462" t="s">
        <v>3</v>
      </c>
      <c r="BV462" t="s">
        <v>3</v>
      </c>
      <c r="BW462" t="s">
        <v>3</v>
      </c>
      <c r="BZ462">
        <v>459</v>
      </c>
      <c r="CA462" t="s">
        <v>3</v>
      </c>
      <c r="CB462" t="s">
        <v>3</v>
      </c>
      <c r="CC462" t="s">
        <v>3</v>
      </c>
      <c r="CD462" t="s">
        <v>3</v>
      </c>
    </row>
    <row r="463" spans="1:82" x14ac:dyDescent="0.25">
      <c r="A463">
        <v>460</v>
      </c>
      <c r="B463" t="s">
        <v>3</v>
      </c>
      <c r="C463" t="s">
        <v>3</v>
      </c>
      <c r="D463" t="s">
        <v>3</v>
      </c>
      <c r="E463" t="s">
        <v>3</v>
      </c>
      <c r="H463">
        <v>460</v>
      </c>
      <c r="I463">
        <v>35.073999999999998</v>
      </c>
      <c r="J463">
        <v>2.7481</v>
      </c>
      <c r="K463">
        <v>1030.1400000000001</v>
      </c>
      <c r="L463">
        <v>1468.87</v>
      </c>
      <c r="O463">
        <v>460</v>
      </c>
      <c r="P463" t="s">
        <v>3</v>
      </c>
      <c r="Q463" t="s">
        <v>3</v>
      </c>
      <c r="R463" t="s">
        <v>3</v>
      </c>
      <c r="S463" t="s">
        <v>3</v>
      </c>
      <c r="V463">
        <v>460</v>
      </c>
      <c r="W463" t="s">
        <v>3</v>
      </c>
      <c r="X463" t="s">
        <v>3</v>
      </c>
      <c r="Y463" t="s">
        <v>3</v>
      </c>
      <c r="Z463" t="s">
        <v>3</v>
      </c>
      <c r="AC463">
        <v>460</v>
      </c>
      <c r="AD463" t="s">
        <v>3</v>
      </c>
      <c r="AE463" t="s">
        <v>3</v>
      </c>
      <c r="AF463" t="s">
        <v>3</v>
      </c>
      <c r="AG463" t="s">
        <v>3</v>
      </c>
      <c r="AJ463">
        <v>460</v>
      </c>
      <c r="AK463" t="s">
        <v>3</v>
      </c>
      <c r="AL463" t="s">
        <v>3</v>
      </c>
      <c r="AM463" t="s">
        <v>3</v>
      </c>
      <c r="AN463" t="s">
        <v>3</v>
      </c>
      <c r="AQ463">
        <v>460</v>
      </c>
      <c r="AR463" t="s">
        <v>3</v>
      </c>
      <c r="AS463" t="s">
        <v>3</v>
      </c>
      <c r="AT463" t="s">
        <v>3</v>
      </c>
      <c r="AU463" t="s">
        <v>3</v>
      </c>
      <c r="AX463">
        <v>460</v>
      </c>
      <c r="AY463">
        <v>35.082500000000003</v>
      </c>
      <c r="AZ463">
        <v>2.7044999999999999</v>
      </c>
      <c r="BA463">
        <v>1030.1500000000001</v>
      </c>
      <c r="BB463">
        <v>1468.69</v>
      </c>
      <c r="BE463">
        <v>460</v>
      </c>
      <c r="BF463" t="s">
        <v>3</v>
      </c>
      <c r="BG463" t="s">
        <v>3</v>
      </c>
      <c r="BH463" t="s">
        <v>3</v>
      </c>
      <c r="BI463" t="s">
        <v>3</v>
      </c>
      <c r="BL463">
        <v>460</v>
      </c>
      <c r="BM463" t="s">
        <v>3</v>
      </c>
      <c r="BN463" t="s">
        <v>3</v>
      </c>
      <c r="BO463" t="s">
        <v>3</v>
      </c>
      <c r="BP463" t="s">
        <v>3</v>
      </c>
      <c r="BS463">
        <v>460</v>
      </c>
      <c r="BT463" t="s">
        <v>3</v>
      </c>
      <c r="BU463" t="s">
        <v>3</v>
      </c>
      <c r="BV463" t="s">
        <v>3</v>
      </c>
      <c r="BW463" t="s">
        <v>3</v>
      </c>
      <c r="BZ463">
        <v>460</v>
      </c>
      <c r="CA463" t="s">
        <v>3</v>
      </c>
      <c r="CB463" t="s">
        <v>3</v>
      </c>
      <c r="CC463" t="s">
        <v>3</v>
      </c>
      <c r="CD463" t="s">
        <v>3</v>
      </c>
    </row>
    <row r="464" spans="1:82" x14ac:dyDescent="0.25">
      <c r="A464">
        <v>461</v>
      </c>
      <c r="B464" t="s">
        <v>3</v>
      </c>
      <c r="C464" t="s">
        <v>3</v>
      </c>
      <c r="D464" t="s">
        <v>3</v>
      </c>
      <c r="E464" t="s">
        <v>3</v>
      </c>
      <c r="H464">
        <v>461</v>
      </c>
      <c r="I464">
        <v>35.074399999999997</v>
      </c>
      <c r="J464">
        <v>2.7433999999999998</v>
      </c>
      <c r="K464">
        <v>1030.1500000000001</v>
      </c>
      <c r="L464">
        <v>1468.86</v>
      </c>
      <c r="O464">
        <v>461</v>
      </c>
      <c r="P464" t="s">
        <v>3</v>
      </c>
      <c r="Q464" t="s">
        <v>3</v>
      </c>
      <c r="R464" t="s">
        <v>3</v>
      </c>
      <c r="S464" t="s">
        <v>3</v>
      </c>
      <c r="V464">
        <v>461</v>
      </c>
      <c r="W464" t="s">
        <v>3</v>
      </c>
      <c r="X464" t="s">
        <v>3</v>
      </c>
      <c r="Y464" t="s">
        <v>3</v>
      </c>
      <c r="Z464" t="s">
        <v>3</v>
      </c>
      <c r="AC464">
        <v>461</v>
      </c>
      <c r="AD464" t="s">
        <v>3</v>
      </c>
      <c r="AE464" t="s">
        <v>3</v>
      </c>
      <c r="AF464" t="s">
        <v>3</v>
      </c>
      <c r="AG464" t="s">
        <v>3</v>
      </c>
      <c r="AJ464">
        <v>461</v>
      </c>
      <c r="AK464" t="s">
        <v>3</v>
      </c>
      <c r="AL464" t="s">
        <v>3</v>
      </c>
      <c r="AM464" t="s">
        <v>3</v>
      </c>
      <c r="AN464" t="s">
        <v>3</v>
      </c>
      <c r="AQ464">
        <v>461</v>
      </c>
      <c r="AR464" t="s">
        <v>3</v>
      </c>
      <c r="AS464" t="s">
        <v>3</v>
      </c>
      <c r="AT464" t="s">
        <v>3</v>
      </c>
      <c r="AU464" t="s">
        <v>3</v>
      </c>
      <c r="AX464">
        <v>461</v>
      </c>
      <c r="AY464">
        <v>35.083300000000001</v>
      </c>
      <c r="AZ464">
        <v>2.7155999999999998</v>
      </c>
      <c r="BA464">
        <v>1030.1600000000001</v>
      </c>
      <c r="BB464">
        <v>1468.75</v>
      </c>
      <c r="BE464">
        <v>461</v>
      </c>
      <c r="BF464" t="s">
        <v>3</v>
      </c>
      <c r="BG464" t="s">
        <v>3</v>
      </c>
      <c r="BH464" t="s">
        <v>3</v>
      </c>
      <c r="BI464" t="s">
        <v>3</v>
      </c>
      <c r="BL464">
        <v>461</v>
      </c>
      <c r="BM464" t="s">
        <v>3</v>
      </c>
      <c r="BN464" t="s">
        <v>3</v>
      </c>
      <c r="BO464" t="s">
        <v>3</v>
      </c>
      <c r="BP464" t="s">
        <v>3</v>
      </c>
      <c r="BS464">
        <v>461</v>
      </c>
      <c r="BT464" t="s">
        <v>3</v>
      </c>
      <c r="BU464" t="s">
        <v>3</v>
      </c>
      <c r="BV464" t="s">
        <v>3</v>
      </c>
      <c r="BW464" t="s">
        <v>3</v>
      </c>
      <c r="BZ464">
        <v>461</v>
      </c>
      <c r="CA464" t="s">
        <v>3</v>
      </c>
      <c r="CB464" t="s">
        <v>3</v>
      </c>
      <c r="CC464" t="s">
        <v>3</v>
      </c>
      <c r="CD464" t="s">
        <v>3</v>
      </c>
    </row>
    <row r="465" spans="1:82" x14ac:dyDescent="0.25">
      <c r="A465">
        <v>462</v>
      </c>
      <c r="B465" t="s">
        <v>3</v>
      </c>
      <c r="C465" t="s">
        <v>3</v>
      </c>
      <c r="D465" t="s">
        <v>3</v>
      </c>
      <c r="E465" t="s">
        <v>3</v>
      </c>
      <c r="H465">
        <v>462</v>
      </c>
      <c r="I465">
        <v>35.073599999999999</v>
      </c>
      <c r="J465">
        <v>2.7406999999999999</v>
      </c>
      <c r="K465">
        <v>1030.1500000000001</v>
      </c>
      <c r="L465">
        <v>1468.87</v>
      </c>
      <c r="O465">
        <v>462</v>
      </c>
      <c r="P465" t="s">
        <v>3</v>
      </c>
      <c r="Q465" t="s">
        <v>3</v>
      </c>
      <c r="R465" t="s">
        <v>3</v>
      </c>
      <c r="S465" t="s">
        <v>3</v>
      </c>
      <c r="V465">
        <v>462</v>
      </c>
      <c r="W465" t="s">
        <v>3</v>
      </c>
      <c r="X465" t="s">
        <v>3</v>
      </c>
      <c r="Y465" t="s">
        <v>3</v>
      </c>
      <c r="Z465" t="s">
        <v>3</v>
      </c>
      <c r="AC465">
        <v>462</v>
      </c>
      <c r="AD465" t="s">
        <v>3</v>
      </c>
      <c r="AE465" t="s">
        <v>3</v>
      </c>
      <c r="AF465" t="s">
        <v>3</v>
      </c>
      <c r="AG465" t="s">
        <v>3</v>
      </c>
      <c r="AJ465">
        <v>462</v>
      </c>
      <c r="AK465" t="s">
        <v>3</v>
      </c>
      <c r="AL465" t="s">
        <v>3</v>
      </c>
      <c r="AM465" t="s">
        <v>3</v>
      </c>
      <c r="AN465" t="s">
        <v>3</v>
      </c>
      <c r="AQ465">
        <v>462</v>
      </c>
      <c r="AR465" t="s">
        <v>3</v>
      </c>
      <c r="AS465" t="s">
        <v>3</v>
      </c>
      <c r="AT465" t="s">
        <v>3</v>
      </c>
      <c r="AU465" t="s">
        <v>3</v>
      </c>
      <c r="AX465">
        <v>462</v>
      </c>
      <c r="AY465">
        <v>35.082500000000003</v>
      </c>
      <c r="AZ465">
        <v>2.7252000000000001</v>
      </c>
      <c r="BA465">
        <v>1030.1600000000001</v>
      </c>
      <c r="BB465">
        <v>1468.81</v>
      </c>
      <c r="BE465">
        <v>462</v>
      </c>
      <c r="BF465" t="s">
        <v>3</v>
      </c>
      <c r="BG465" t="s">
        <v>3</v>
      </c>
      <c r="BH465" t="s">
        <v>3</v>
      </c>
      <c r="BI465" t="s">
        <v>3</v>
      </c>
      <c r="BL465">
        <v>462</v>
      </c>
      <c r="BM465" t="s">
        <v>3</v>
      </c>
      <c r="BN465" t="s">
        <v>3</v>
      </c>
      <c r="BO465" t="s">
        <v>3</v>
      </c>
      <c r="BP465" t="s">
        <v>3</v>
      </c>
      <c r="BS465">
        <v>462</v>
      </c>
      <c r="BT465" t="s">
        <v>3</v>
      </c>
      <c r="BU465" t="s">
        <v>3</v>
      </c>
      <c r="BV465" t="s">
        <v>3</v>
      </c>
      <c r="BW465" t="s">
        <v>3</v>
      </c>
      <c r="BZ465">
        <v>462</v>
      </c>
      <c r="CA465" t="s">
        <v>3</v>
      </c>
      <c r="CB465" t="s">
        <v>3</v>
      </c>
      <c r="CC465" t="s">
        <v>3</v>
      </c>
      <c r="CD465" t="s">
        <v>3</v>
      </c>
    </row>
    <row r="466" spans="1:82" x14ac:dyDescent="0.25">
      <c r="A466">
        <v>463</v>
      </c>
      <c r="B466" t="s">
        <v>3</v>
      </c>
      <c r="C466" t="s">
        <v>3</v>
      </c>
      <c r="D466" t="s">
        <v>3</v>
      </c>
      <c r="E466" t="s">
        <v>3</v>
      </c>
      <c r="H466">
        <v>463</v>
      </c>
      <c r="I466" t="s">
        <v>3</v>
      </c>
      <c r="J466" t="s">
        <v>3</v>
      </c>
      <c r="K466" t="s">
        <v>3</v>
      </c>
      <c r="L466" t="s">
        <v>3</v>
      </c>
      <c r="O466">
        <v>463</v>
      </c>
      <c r="P466" t="s">
        <v>3</v>
      </c>
      <c r="Q466" t="s">
        <v>3</v>
      </c>
      <c r="R466" t="s">
        <v>3</v>
      </c>
      <c r="S466" t="s">
        <v>3</v>
      </c>
      <c r="V466">
        <v>463</v>
      </c>
      <c r="W466" t="s">
        <v>3</v>
      </c>
      <c r="X466" t="s">
        <v>3</v>
      </c>
      <c r="Y466" t="s">
        <v>3</v>
      </c>
      <c r="Z466" t="s">
        <v>3</v>
      </c>
      <c r="AC466">
        <v>463</v>
      </c>
      <c r="AD466" t="s">
        <v>3</v>
      </c>
      <c r="AE466" t="s">
        <v>3</v>
      </c>
      <c r="AF466" t="s">
        <v>3</v>
      </c>
      <c r="AG466" t="s">
        <v>3</v>
      </c>
      <c r="AJ466">
        <v>463</v>
      </c>
      <c r="AK466" t="s">
        <v>3</v>
      </c>
      <c r="AL466" t="s">
        <v>3</v>
      </c>
      <c r="AM466" t="s">
        <v>3</v>
      </c>
      <c r="AN466" t="s">
        <v>3</v>
      </c>
      <c r="AQ466">
        <v>463</v>
      </c>
      <c r="AR466" t="s">
        <v>3</v>
      </c>
      <c r="AS466" t="s">
        <v>3</v>
      </c>
      <c r="AT466" t="s">
        <v>3</v>
      </c>
      <c r="AU466" t="s">
        <v>3</v>
      </c>
      <c r="AX466">
        <v>463</v>
      </c>
      <c r="AY466">
        <v>35.083100000000002</v>
      </c>
      <c r="AZ466">
        <v>2.7105999999999999</v>
      </c>
      <c r="BA466">
        <v>1030.17</v>
      </c>
      <c r="BB466">
        <v>1468.77</v>
      </c>
      <c r="BE466">
        <v>463</v>
      </c>
      <c r="BF466" t="s">
        <v>3</v>
      </c>
      <c r="BG466" t="s">
        <v>3</v>
      </c>
      <c r="BH466" t="s">
        <v>3</v>
      </c>
      <c r="BI466" t="s">
        <v>3</v>
      </c>
      <c r="BL466">
        <v>463</v>
      </c>
      <c r="BM466" t="s">
        <v>3</v>
      </c>
      <c r="BN466" t="s">
        <v>3</v>
      </c>
      <c r="BO466" t="s">
        <v>3</v>
      </c>
      <c r="BP466" t="s">
        <v>3</v>
      </c>
      <c r="BS466">
        <v>463</v>
      </c>
      <c r="BT466" t="s">
        <v>3</v>
      </c>
      <c r="BU466" t="s">
        <v>3</v>
      </c>
      <c r="BV466" t="s">
        <v>3</v>
      </c>
      <c r="BW466" t="s">
        <v>3</v>
      </c>
      <c r="BZ466">
        <v>463</v>
      </c>
      <c r="CA466" t="s">
        <v>3</v>
      </c>
      <c r="CB466" t="s">
        <v>3</v>
      </c>
      <c r="CC466" t="s">
        <v>3</v>
      </c>
      <c r="CD466" t="s">
        <v>3</v>
      </c>
    </row>
    <row r="467" spans="1:82" x14ac:dyDescent="0.25">
      <c r="A467">
        <v>464</v>
      </c>
      <c r="B467" t="s">
        <v>3</v>
      </c>
      <c r="C467" t="s">
        <v>3</v>
      </c>
      <c r="D467" t="s">
        <v>3</v>
      </c>
      <c r="E467" t="s">
        <v>3</v>
      </c>
      <c r="H467">
        <v>464</v>
      </c>
      <c r="I467" t="s">
        <v>3</v>
      </c>
      <c r="J467" t="s">
        <v>3</v>
      </c>
      <c r="K467" t="s">
        <v>3</v>
      </c>
      <c r="L467" t="s">
        <v>3</v>
      </c>
      <c r="O467">
        <v>464</v>
      </c>
      <c r="P467" t="s">
        <v>3</v>
      </c>
      <c r="Q467" t="s">
        <v>3</v>
      </c>
      <c r="R467" t="s">
        <v>3</v>
      </c>
      <c r="S467" t="s">
        <v>3</v>
      </c>
      <c r="V467">
        <v>464</v>
      </c>
      <c r="W467" t="s">
        <v>3</v>
      </c>
      <c r="X467" t="s">
        <v>3</v>
      </c>
      <c r="Y467" t="s">
        <v>3</v>
      </c>
      <c r="Z467" t="s">
        <v>3</v>
      </c>
      <c r="AC467">
        <v>464</v>
      </c>
      <c r="AD467" t="s">
        <v>3</v>
      </c>
      <c r="AE467" t="s">
        <v>3</v>
      </c>
      <c r="AF467" t="s">
        <v>3</v>
      </c>
      <c r="AG467" t="s">
        <v>3</v>
      </c>
      <c r="AJ467">
        <v>464</v>
      </c>
      <c r="AK467" t="s">
        <v>3</v>
      </c>
      <c r="AL467" t="s">
        <v>3</v>
      </c>
      <c r="AM467" t="s">
        <v>3</v>
      </c>
      <c r="AN467" t="s">
        <v>3</v>
      </c>
      <c r="AQ467">
        <v>464</v>
      </c>
      <c r="AR467" t="s">
        <v>3</v>
      </c>
      <c r="AS467" t="s">
        <v>3</v>
      </c>
      <c r="AT467" t="s">
        <v>3</v>
      </c>
      <c r="AU467" t="s">
        <v>3</v>
      </c>
      <c r="AX467">
        <v>464</v>
      </c>
      <c r="AY467">
        <v>35.082099999999997</v>
      </c>
      <c r="AZ467">
        <v>2.7174999999999998</v>
      </c>
      <c r="BA467">
        <v>1030.17</v>
      </c>
      <c r="BB467">
        <v>1468.81</v>
      </c>
      <c r="BE467">
        <v>464</v>
      </c>
      <c r="BF467" t="s">
        <v>3</v>
      </c>
      <c r="BG467" t="s">
        <v>3</v>
      </c>
      <c r="BH467" t="s">
        <v>3</v>
      </c>
      <c r="BI467" t="s">
        <v>3</v>
      </c>
      <c r="BL467">
        <v>464</v>
      </c>
      <c r="BM467" t="s">
        <v>3</v>
      </c>
      <c r="BN467" t="s">
        <v>3</v>
      </c>
      <c r="BO467" t="s">
        <v>3</v>
      </c>
      <c r="BP467" t="s">
        <v>3</v>
      </c>
      <c r="BS467">
        <v>464</v>
      </c>
      <c r="BT467" t="s">
        <v>3</v>
      </c>
      <c r="BU467" t="s">
        <v>3</v>
      </c>
      <c r="BV467" t="s">
        <v>3</v>
      </c>
      <c r="BW467" t="s">
        <v>3</v>
      </c>
      <c r="BZ467">
        <v>464</v>
      </c>
      <c r="CA467" t="s">
        <v>3</v>
      </c>
      <c r="CB467" t="s">
        <v>3</v>
      </c>
      <c r="CC467" t="s">
        <v>3</v>
      </c>
      <c r="CD467" t="s">
        <v>3</v>
      </c>
    </row>
    <row r="468" spans="1:82" x14ac:dyDescent="0.25">
      <c r="A468">
        <v>465</v>
      </c>
      <c r="B468" t="s">
        <v>3</v>
      </c>
      <c r="C468" t="s">
        <v>3</v>
      </c>
      <c r="D468" t="s">
        <v>3</v>
      </c>
      <c r="E468" t="s">
        <v>3</v>
      </c>
      <c r="H468">
        <v>465</v>
      </c>
      <c r="I468" t="s">
        <v>3</v>
      </c>
      <c r="J468" t="s">
        <v>3</v>
      </c>
      <c r="K468" t="s">
        <v>3</v>
      </c>
      <c r="L468" t="s">
        <v>3</v>
      </c>
      <c r="O468">
        <v>465</v>
      </c>
      <c r="P468" t="s">
        <v>3</v>
      </c>
      <c r="Q468" t="s">
        <v>3</v>
      </c>
      <c r="R468" t="s">
        <v>3</v>
      </c>
      <c r="S468" t="s">
        <v>3</v>
      </c>
      <c r="V468">
        <v>465</v>
      </c>
      <c r="W468" t="s">
        <v>3</v>
      </c>
      <c r="X468" t="s">
        <v>3</v>
      </c>
      <c r="Y468" t="s">
        <v>3</v>
      </c>
      <c r="Z468" t="s">
        <v>3</v>
      </c>
      <c r="AC468">
        <v>465</v>
      </c>
      <c r="AD468" t="s">
        <v>3</v>
      </c>
      <c r="AE468" t="s">
        <v>3</v>
      </c>
      <c r="AF468" t="s">
        <v>3</v>
      </c>
      <c r="AG468" t="s">
        <v>3</v>
      </c>
      <c r="AJ468">
        <v>465</v>
      </c>
      <c r="AK468" t="s">
        <v>3</v>
      </c>
      <c r="AL468" t="s">
        <v>3</v>
      </c>
      <c r="AM468" t="s">
        <v>3</v>
      </c>
      <c r="AN468" t="s">
        <v>3</v>
      </c>
      <c r="AQ468">
        <v>465</v>
      </c>
      <c r="AR468" t="s">
        <v>3</v>
      </c>
      <c r="AS468" t="s">
        <v>3</v>
      </c>
      <c r="AT468" t="s">
        <v>3</v>
      </c>
      <c r="AU468" t="s">
        <v>3</v>
      </c>
      <c r="AX468">
        <v>465</v>
      </c>
      <c r="AY468">
        <v>35.081400000000002</v>
      </c>
      <c r="AZ468">
        <v>2.7063000000000001</v>
      </c>
      <c r="BA468">
        <v>1030.17</v>
      </c>
      <c r="BB468">
        <v>1468.78</v>
      </c>
      <c r="BE468">
        <v>465</v>
      </c>
      <c r="BF468" t="s">
        <v>3</v>
      </c>
      <c r="BG468" t="s">
        <v>3</v>
      </c>
      <c r="BH468" t="s">
        <v>3</v>
      </c>
      <c r="BI468" t="s">
        <v>3</v>
      </c>
      <c r="BL468">
        <v>465</v>
      </c>
      <c r="BM468" t="s">
        <v>3</v>
      </c>
      <c r="BN468" t="s">
        <v>3</v>
      </c>
      <c r="BO468" t="s">
        <v>3</v>
      </c>
      <c r="BP468" t="s">
        <v>3</v>
      </c>
      <c r="BS468">
        <v>465</v>
      </c>
      <c r="BT468" t="s">
        <v>3</v>
      </c>
      <c r="BU468" t="s">
        <v>3</v>
      </c>
      <c r="BV468" t="s">
        <v>3</v>
      </c>
      <c r="BW468" t="s">
        <v>3</v>
      </c>
      <c r="BZ468">
        <v>465</v>
      </c>
      <c r="CA468" t="s">
        <v>3</v>
      </c>
      <c r="CB468" t="s">
        <v>3</v>
      </c>
      <c r="CC468" t="s">
        <v>3</v>
      </c>
      <c r="CD468" t="s">
        <v>3</v>
      </c>
    </row>
    <row r="469" spans="1:82" x14ac:dyDescent="0.25">
      <c r="A469">
        <v>466</v>
      </c>
      <c r="B469" t="s">
        <v>3</v>
      </c>
      <c r="C469" t="s">
        <v>3</v>
      </c>
      <c r="D469" t="s">
        <v>3</v>
      </c>
      <c r="E469" t="s">
        <v>3</v>
      </c>
      <c r="H469">
        <v>466</v>
      </c>
      <c r="I469" t="s">
        <v>3</v>
      </c>
      <c r="J469" t="s">
        <v>3</v>
      </c>
      <c r="K469" t="s">
        <v>3</v>
      </c>
      <c r="L469" t="s">
        <v>3</v>
      </c>
      <c r="O469">
        <v>466</v>
      </c>
      <c r="P469" t="s">
        <v>3</v>
      </c>
      <c r="Q469" t="s">
        <v>3</v>
      </c>
      <c r="R469" t="s">
        <v>3</v>
      </c>
      <c r="S469" t="s">
        <v>3</v>
      </c>
      <c r="V469">
        <v>466</v>
      </c>
      <c r="W469" t="s">
        <v>3</v>
      </c>
      <c r="X469" t="s">
        <v>3</v>
      </c>
      <c r="Y469" t="s">
        <v>3</v>
      </c>
      <c r="Z469" t="s">
        <v>3</v>
      </c>
      <c r="AC469">
        <v>466</v>
      </c>
      <c r="AD469" t="s">
        <v>3</v>
      </c>
      <c r="AE469" t="s">
        <v>3</v>
      </c>
      <c r="AF469" t="s">
        <v>3</v>
      </c>
      <c r="AG469" t="s">
        <v>3</v>
      </c>
      <c r="AJ469">
        <v>466</v>
      </c>
      <c r="AK469" t="s">
        <v>3</v>
      </c>
      <c r="AL469" t="s">
        <v>3</v>
      </c>
      <c r="AM469" t="s">
        <v>3</v>
      </c>
      <c r="AN469" t="s">
        <v>3</v>
      </c>
      <c r="AQ469">
        <v>466</v>
      </c>
      <c r="AR469" t="s">
        <v>3</v>
      </c>
      <c r="AS469" t="s">
        <v>3</v>
      </c>
      <c r="AT469" t="s">
        <v>3</v>
      </c>
      <c r="AU469" t="s">
        <v>3</v>
      </c>
      <c r="AX469">
        <v>466</v>
      </c>
      <c r="AY469" t="s">
        <v>3</v>
      </c>
      <c r="AZ469" t="s">
        <v>3</v>
      </c>
      <c r="BA469" t="s">
        <v>3</v>
      </c>
      <c r="BB469" t="s">
        <v>3</v>
      </c>
      <c r="BE469">
        <v>466</v>
      </c>
      <c r="BF469" t="s">
        <v>3</v>
      </c>
      <c r="BG469" t="s">
        <v>3</v>
      </c>
      <c r="BH469" t="s">
        <v>3</v>
      </c>
      <c r="BI469" t="s">
        <v>3</v>
      </c>
      <c r="BL469">
        <v>466</v>
      </c>
      <c r="BM469" t="s">
        <v>3</v>
      </c>
      <c r="BN469" t="s">
        <v>3</v>
      </c>
      <c r="BO469" t="s">
        <v>3</v>
      </c>
      <c r="BP469" t="s">
        <v>3</v>
      </c>
      <c r="BS469">
        <v>466</v>
      </c>
      <c r="BT469" t="s">
        <v>3</v>
      </c>
      <c r="BU469" t="s">
        <v>3</v>
      </c>
      <c r="BV469" t="s">
        <v>3</v>
      </c>
      <c r="BW469" t="s">
        <v>3</v>
      </c>
      <c r="BZ469">
        <v>466</v>
      </c>
      <c r="CA469" t="s">
        <v>3</v>
      </c>
      <c r="CB469" t="s">
        <v>3</v>
      </c>
      <c r="CC469" t="s">
        <v>3</v>
      </c>
      <c r="CD469" t="s">
        <v>3</v>
      </c>
    </row>
    <row r="470" spans="1:82" x14ac:dyDescent="0.25">
      <c r="A470">
        <v>467</v>
      </c>
      <c r="B470" t="s">
        <v>3</v>
      </c>
      <c r="C470" t="s">
        <v>3</v>
      </c>
      <c r="D470" t="s">
        <v>3</v>
      </c>
      <c r="E470" t="s">
        <v>3</v>
      </c>
      <c r="H470">
        <v>467</v>
      </c>
      <c r="I470" t="s">
        <v>3</v>
      </c>
      <c r="J470" t="s">
        <v>3</v>
      </c>
      <c r="K470" t="s">
        <v>3</v>
      </c>
      <c r="L470" t="s">
        <v>3</v>
      </c>
      <c r="O470">
        <v>467</v>
      </c>
      <c r="P470" t="s">
        <v>3</v>
      </c>
      <c r="Q470" t="s">
        <v>3</v>
      </c>
      <c r="R470" t="s">
        <v>3</v>
      </c>
      <c r="S470" t="s">
        <v>3</v>
      </c>
      <c r="V470">
        <v>467</v>
      </c>
      <c r="W470" t="s">
        <v>3</v>
      </c>
      <c r="X470" t="s">
        <v>3</v>
      </c>
      <c r="Y470" t="s">
        <v>3</v>
      </c>
      <c r="Z470" t="s">
        <v>3</v>
      </c>
      <c r="AC470">
        <v>467</v>
      </c>
      <c r="AD470" t="s">
        <v>3</v>
      </c>
      <c r="AE470" t="s">
        <v>3</v>
      </c>
      <c r="AF470" t="s">
        <v>3</v>
      </c>
      <c r="AG470" t="s">
        <v>3</v>
      </c>
      <c r="AJ470">
        <v>467</v>
      </c>
      <c r="AK470" t="s">
        <v>3</v>
      </c>
      <c r="AL470" t="s">
        <v>3</v>
      </c>
      <c r="AM470" t="s">
        <v>3</v>
      </c>
      <c r="AN470" t="s">
        <v>3</v>
      </c>
      <c r="AQ470">
        <v>467</v>
      </c>
      <c r="AR470" t="s">
        <v>3</v>
      </c>
      <c r="AS470" t="s">
        <v>3</v>
      </c>
      <c r="AT470" t="s">
        <v>3</v>
      </c>
      <c r="AU470" t="s">
        <v>3</v>
      </c>
      <c r="AX470">
        <v>467</v>
      </c>
      <c r="AY470" t="s">
        <v>3</v>
      </c>
      <c r="AZ470" t="s">
        <v>3</v>
      </c>
      <c r="BA470" t="s">
        <v>3</v>
      </c>
      <c r="BB470" t="s">
        <v>3</v>
      </c>
      <c r="BE470">
        <v>467</v>
      </c>
      <c r="BF470" t="s">
        <v>3</v>
      </c>
      <c r="BG470" t="s">
        <v>3</v>
      </c>
      <c r="BH470" t="s">
        <v>3</v>
      </c>
      <c r="BI470" t="s">
        <v>3</v>
      </c>
      <c r="BL470">
        <v>467</v>
      </c>
      <c r="BM470" t="s">
        <v>3</v>
      </c>
      <c r="BN470" t="s">
        <v>3</v>
      </c>
      <c r="BO470" t="s">
        <v>3</v>
      </c>
      <c r="BP470" t="s">
        <v>3</v>
      </c>
      <c r="BS470">
        <v>467</v>
      </c>
      <c r="BT470" t="s">
        <v>3</v>
      </c>
      <c r="BU470" t="s">
        <v>3</v>
      </c>
      <c r="BV470" t="s">
        <v>3</v>
      </c>
      <c r="BW470" t="s">
        <v>3</v>
      </c>
      <c r="BZ470">
        <v>467</v>
      </c>
      <c r="CA470" t="s">
        <v>3</v>
      </c>
      <c r="CB470" t="s">
        <v>3</v>
      </c>
      <c r="CC470" t="s">
        <v>3</v>
      </c>
      <c r="CD470" t="s">
        <v>3</v>
      </c>
    </row>
    <row r="471" spans="1:82" x14ac:dyDescent="0.25">
      <c r="A471">
        <v>468</v>
      </c>
      <c r="B471" t="s">
        <v>3</v>
      </c>
      <c r="C471" t="s">
        <v>3</v>
      </c>
      <c r="D471" t="s">
        <v>3</v>
      </c>
      <c r="E471" t="s">
        <v>3</v>
      </c>
      <c r="H471">
        <v>468</v>
      </c>
      <c r="I471" t="s">
        <v>3</v>
      </c>
      <c r="J471" t="s">
        <v>3</v>
      </c>
      <c r="K471" t="s">
        <v>3</v>
      </c>
      <c r="L471" t="s">
        <v>3</v>
      </c>
      <c r="O471">
        <v>468</v>
      </c>
      <c r="P471" t="s">
        <v>3</v>
      </c>
      <c r="Q471" t="s">
        <v>3</v>
      </c>
      <c r="R471" t="s">
        <v>3</v>
      </c>
      <c r="S471" t="s">
        <v>3</v>
      </c>
      <c r="V471">
        <v>468</v>
      </c>
      <c r="W471" t="s">
        <v>3</v>
      </c>
      <c r="X471" t="s">
        <v>3</v>
      </c>
      <c r="Y471" t="s">
        <v>3</v>
      </c>
      <c r="Z471" t="s">
        <v>3</v>
      </c>
      <c r="AC471">
        <v>468</v>
      </c>
      <c r="AD471" t="s">
        <v>3</v>
      </c>
      <c r="AE471" t="s">
        <v>3</v>
      </c>
      <c r="AF471" t="s">
        <v>3</v>
      </c>
      <c r="AG471" t="s">
        <v>3</v>
      </c>
      <c r="AJ471">
        <v>468</v>
      </c>
      <c r="AK471" t="s">
        <v>3</v>
      </c>
      <c r="AL471" t="s">
        <v>3</v>
      </c>
      <c r="AM471" t="s">
        <v>3</v>
      </c>
      <c r="AN471" t="s">
        <v>3</v>
      </c>
      <c r="AQ471">
        <v>468</v>
      </c>
      <c r="AR471" t="s">
        <v>3</v>
      </c>
      <c r="AS471" t="s">
        <v>3</v>
      </c>
      <c r="AT471" t="s">
        <v>3</v>
      </c>
      <c r="AU471" t="s">
        <v>3</v>
      </c>
      <c r="AX471">
        <v>468</v>
      </c>
      <c r="AY471" t="s">
        <v>3</v>
      </c>
      <c r="AZ471" t="s">
        <v>3</v>
      </c>
      <c r="BA471" t="s">
        <v>3</v>
      </c>
      <c r="BB471" t="s">
        <v>3</v>
      </c>
      <c r="BE471">
        <v>468</v>
      </c>
      <c r="BF471" t="s">
        <v>3</v>
      </c>
      <c r="BG471" t="s">
        <v>3</v>
      </c>
      <c r="BH471" t="s">
        <v>3</v>
      </c>
      <c r="BI471" t="s">
        <v>3</v>
      </c>
      <c r="BL471">
        <v>468</v>
      </c>
      <c r="BM471" t="s">
        <v>3</v>
      </c>
      <c r="BN471" t="s">
        <v>3</v>
      </c>
      <c r="BO471" t="s">
        <v>3</v>
      </c>
      <c r="BP471" t="s">
        <v>3</v>
      </c>
      <c r="BS471">
        <v>468</v>
      </c>
      <c r="BT471" t="s">
        <v>3</v>
      </c>
      <c r="BU471" t="s">
        <v>3</v>
      </c>
      <c r="BV471" t="s">
        <v>3</v>
      </c>
      <c r="BW471" t="s">
        <v>3</v>
      </c>
      <c r="BZ471">
        <v>468</v>
      </c>
      <c r="CA471" t="s">
        <v>3</v>
      </c>
      <c r="CB471" t="s">
        <v>3</v>
      </c>
      <c r="CC471" t="s">
        <v>3</v>
      </c>
      <c r="CD471" t="s">
        <v>3</v>
      </c>
    </row>
    <row r="472" spans="1:82" x14ac:dyDescent="0.25">
      <c r="A472">
        <v>469</v>
      </c>
      <c r="B472" t="s">
        <v>3</v>
      </c>
      <c r="C472" t="s">
        <v>3</v>
      </c>
      <c r="D472" t="s">
        <v>3</v>
      </c>
      <c r="E472" t="s">
        <v>3</v>
      </c>
      <c r="H472">
        <v>469</v>
      </c>
      <c r="I472" t="s">
        <v>3</v>
      </c>
      <c r="J472" t="s">
        <v>3</v>
      </c>
      <c r="K472" t="s">
        <v>3</v>
      </c>
      <c r="L472" t="s">
        <v>3</v>
      </c>
      <c r="O472">
        <v>469</v>
      </c>
      <c r="P472" t="s">
        <v>3</v>
      </c>
      <c r="Q472" t="s">
        <v>3</v>
      </c>
      <c r="R472" t="s">
        <v>3</v>
      </c>
      <c r="S472" t="s">
        <v>3</v>
      </c>
      <c r="V472">
        <v>469</v>
      </c>
      <c r="W472" t="s">
        <v>3</v>
      </c>
      <c r="X472" t="s">
        <v>3</v>
      </c>
      <c r="Y472" t="s">
        <v>3</v>
      </c>
      <c r="Z472" t="s">
        <v>3</v>
      </c>
      <c r="AC472">
        <v>469</v>
      </c>
      <c r="AD472" t="s">
        <v>3</v>
      </c>
      <c r="AE472" t="s">
        <v>3</v>
      </c>
      <c r="AF472" t="s">
        <v>3</v>
      </c>
      <c r="AG472" t="s">
        <v>3</v>
      </c>
      <c r="AJ472">
        <v>469</v>
      </c>
      <c r="AK472" t="s">
        <v>3</v>
      </c>
      <c r="AL472" t="s">
        <v>3</v>
      </c>
      <c r="AM472" t="s">
        <v>3</v>
      </c>
      <c r="AN472" t="s">
        <v>3</v>
      </c>
      <c r="AQ472">
        <v>469</v>
      </c>
      <c r="AR472" t="s">
        <v>3</v>
      </c>
      <c r="AS472" t="s">
        <v>3</v>
      </c>
      <c r="AT472" t="s">
        <v>3</v>
      </c>
      <c r="AU472" t="s">
        <v>3</v>
      </c>
      <c r="AX472">
        <v>469</v>
      </c>
      <c r="AY472" t="s">
        <v>3</v>
      </c>
      <c r="AZ472" t="s">
        <v>3</v>
      </c>
      <c r="BA472" t="s">
        <v>3</v>
      </c>
      <c r="BB472" t="s">
        <v>3</v>
      </c>
      <c r="BE472">
        <v>469</v>
      </c>
      <c r="BF472" t="s">
        <v>3</v>
      </c>
      <c r="BG472" t="s">
        <v>3</v>
      </c>
      <c r="BH472" t="s">
        <v>3</v>
      </c>
      <c r="BI472" t="s">
        <v>3</v>
      </c>
      <c r="BL472">
        <v>469</v>
      </c>
      <c r="BM472" t="s">
        <v>3</v>
      </c>
      <c r="BN472" t="s">
        <v>3</v>
      </c>
      <c r="BO472" t="s">
        <v>3</v>
      </c>
      <c r="BP472" t="s">
        <v>3</v>
      </c>
      <c r="BS472">
        <v>469</v>
      </c>
      <c r="BT472" t="s">
        <v>3</v>
      </c>
      <c r="BU472" t="s">
        <v>3</v>
      </c>
      <c r="BV472" t="s">
        <v>3</v>
      </c>
      <c r="BW472" t="s">
        <v>3</v>
      </c>
      <c r="BZ472">
        <v>469</v>
      </c>
      <c r="CA472" t="s">
        <v>3</v>
      </c>
      <c r="CB472" t="s">
        <v>3</v>
      </c>
      <c r="CC472" t="s">
        <v>3</v>
      </c>
      <c r="CD472" t="s">
        <v>3</v>
      </c>
    </row>
    <row r="473" spans="1:82" x14ac:dyDescent="0.25">
      <c r="A473">
        <v>470</v>
      </c>
      <c r="B473" t="s">
        <v>3</v>
      </c>
      <c r="C473" t="s">
        <v>3</v>
      </c>
      <c r="D473" t="s">
        <v>3</v>
      </c>
      <c r="E473" t="s">
        <v>3</v>
      </c>
      <c r="H473">
        <v>470</v>
      </c>
      <c r="I473" t="s">
        <v>3</v>
      </c>
      <c r="J473" t="s">
        <v>3</v>
      </c>
      <c r="K473" t="s">
        <v>3</v>
      </c>
      <c r="L473" t="s">
        <v>3</v>
      </c>
      <c r="O473">
        <v>470</v>
      </c>
      <c r="P473" t="s">
        <v>3</v>
      </c>
      <c r="Q473" t="s">
        <v>3</v>
      </c>
      <c r="R473" t="s">
        <v>3</v>
      </c>
      <c r="S473" t="s">
        <v>3</v>
      </c>
      <c r="V473">
        <v>470</v>
      </c>
      <c r="W473" t="s">
        <v>3</v>
      </c>
      <c r="X473" t="s">
        <v>3</v>
      </c>
      <c r="Y473" t="s">
        <v>3</v>
      </c>
      <c r="Z473" t="s">
        <v>3</v>
      </c>
      <c r="AC473">
        <v>470</v>
      </c>
      <c r="AD473" t="s">
        <v>3</v>
      </c>
      <c r="AE473" t="s">
        <v>3</v>
      </c>
      <c r="AF473" t="s">
        <v>3</v>
      </c>
      <c r="AG473" t="s">
        <v>3</v>
      </c>
      <c r="AJ473">
        <v>470</v>
      </c>
      <c r="AK473" t="s">
        <v>3</v>
      </c>
      <c r="AL473" t="s">
        <v>3</v>
      </c>
      <c r="AM473" t="s">
        <v>3</v>
      </c>
      <c r="AN473" t="s">
        <v>3</v>
      </c>
      <c r="AQ473">
        <v>470</v>
      </c>
      <c r="AR473" t="s">
        <v>3</v>
      </c>
      <c r="AS473" t="s">
        <v>3</v>
      </c>
      <c r="AT473" t="s">
        <v>3</v>
      </c>
      <c r="AU473" t="s">
        <v>3</v>
      </c>
      <c r="AX473">
        <v>470</v>
      </c>
      <c r="AY473" t="s">
        <v>3</v>
      </c>
      <c r="AZ473" t="s">
        <v>3</v>
      </c>
      <c r="BA473" t="s">
        <v>3</v>
      </c>
      <c r="BB473" t="s">
        <v>3</v>
      </c>
      <c r="BE473">
        <v>470</v>
      </c>
      <c r="BF473" t="s">
        <v>3</v>
      </c>
      <c r="BG473" t="s">
        <v>3</v>
      </c>
      <c r="BH473" t="s">
        <v>3</v>
      </c>
      <c r="BI473" t="s">
        <v>3</v>
      </c>
      <c r="BL473">
        <v>470</v>
      </c>
      <c r="BM473" t="s">
        <v>3</v>
      </c>
      <c r="BN473" t="s">
        <v>3</v>
      </c>
      <c r="BO473" t="s">
        <v>3</v>
      </c>
      <c r="BP473" t="s">
        <v>3</v>
      </c>
      <c r="BS473">
        <v>470</v>
      </c>
      <c r="BT473" t="s">
        <v>3</v>
      </c>
      <c r="BU473" t="s">
        <v>3</v>
      </c>
      <c r="BV473" t="s">
        <v>3</v>
      </c>
      <c r="BW473" t="s">
        <v>3</v>
      </c>
      <c r="BZ473">
        <v>470</v>
      </c>
      <c r="CA473" t="s">
        <v>3</v>
      </c>
      <c r="CB473" t="s">
        <v>3</v>
      </c>
      <c r="CC473" t="s">
        <v>3</v>
      </c>
      <c r="CD473" t="s">
        <v>3</v>
      </c>
    </row>
    <row r="474" spans="1:82" x14ac:dyDescent="0.25">
      <c r="A474">
        <v>471</v>
      </c>
      <c r="B474" t="s">
        <v>3</v>
      </c>
      <c r="C474" t="s">
        <v>3</v>
      </c>
      <c r="D474" t="s">
        <v>3</v>
      </c>
      <c r="E474" t="s">
        <v>3</v>
      </c>
      <c r="H474">
        <v>471</v>
      </c>
      <c r="I474" t="s">
        <v>3</v>
      </c>
      <c r="J474" t="s">
        <v>3</v>
      </c>
      <c r="K474" t="s">
        <v>3</v>
      </c>
      <c r="L474" t="s">
        <v>3</v>
      </c>
      <c r="O474">
        <v>471</v>
      </c>
      <c r="P474" t="s">
        <v>3</v>
      </c>
      <c r="Q474" t="s">
        <v>3</v>
      </c>
      <c r="R474" t="s">
        <v>3</v>
      </c>
      <c r="S474" t="s">
        <v>3</v>
      </c>
      <c r="V474">
        <v>471</v>
      </c>
      <c r="W474" t="s">
        <v>3</v>
      </c>
      <c r="X474" t="s">
        <v>3</v>
      </c>
      <c r="Y474" t="s">
        <v>3</v>
      </c>
      <c r="Z474" t="s">
        <v>3</v>
      </c>
      <c r="AC474">
        <v>471</v>
      </c>
      <c r="AD474" t="s">
        <v>3</v>
      </c>
      <c r="AE474" t="s">
        <v>3</v>
      </c>
      <c r="AF474" t="s">
        <v>3</v>
      </c>
      <c r="AG474" t="s">
        <v>3</v>
      </c>
      <c r="AJ474">
        <v>471</v>
      </c>
      <c r="AK474" t="s">
        <v>3</v>
      </c>
      <c r="AL474" t="s">
        <v>3</v>
      </c>
      <c r="AM474" t="s">
        <v>3</v>
      </c>
      <c r="AN474" t="s">
        <v>3</v>
      </c>
      <c r="AQ474">
        <v>471</v>
      </c>
      <c r="AR474" t="s">
        <v>3</v>
      </c>
      <c r="AS474" t="s">
        <v>3</v>
      </c>
      <c r="AT474" t="s">
        <v>3</v>
      </c>
      <c r="AU474" t="s">
        <v>3</v>
      </c>
      <c r="AX474">
        <v>471</v>
      </c>
      <c r="AY474" t="s">
        <v>3</v>
      </c>
      <c r="AZ474" t="s">
        <v>3</v>
      </c>
      <c r="BA474" t="s">
        <v>3</v>
      </c>
      <c r="BB474" t="s">
        <v>3</v>
      </c>
      <c r="BE474">
        <v>471</v>
      </c>
      <c r="BF474" t="s">
        <v>3</v>
      </c>
      <c r="BG474" t="s">
        <v>3</v>
      </c>
      <c r="BH474" t="s">
        <v>3</v>
      </c>
      <c r="BI474" t="s">
        <v>3</v>
      </c>
      <c r="BL474">
        <v>471</v>
      </c>
      <c r="BM474" t="s">
        <v>3</v>
      </c>
      <c r="BN474" t="s">
        <v>3</v>
      </c>
      <c r="BO474" t="s">
        <v>3</v>
      </c>
      <c r="BP474" t="s">
        <v>3</v>
      </c>
      <c r="BS474">
        <v>471</v>
      </c>
      <c r="BT474" t="s">
        <v>3</v>
      </c>
      <c r="BU474" t="s">
        <v>3</v>
      </c>
      <c r="BV474" t="s">
        <v>3</v>
      </c>
      <c r="BW474" t="s">
        <v>3</v>
      </c>
      <c r="BZ474">
        <v>471</v>
      </c>
      <c r="CA474" t="s">
        <v>3</v>
      </c>
      <c r="CB474" t="s">
        <v>3</v>
      </c>
      <c r="CC474" t="s">
        <v>3</v>
      </c>
      <c r="CD474" t="s">
        <v>3</v>
      </c>
    </row>
    <row r="475" spans="1:82" x14ac:dyDescent="0.25">
      <c r="A475">
        <v>472</v>
      </c>
      <c r="B475" t="s">
        <v>3</v>
      </c>
      <c r="C475" t="s">
        <v>3</v>
      </c>
      <c r="D475" t="s">
        <v>3</v>
      </c>
      <c r="E475" t="s">
        <v>3</v>
      </c>
      <c r="H475">
        <v>472</v>
      </c>
      <c r="I475" t="s">
        <v>3</v>
      </c>
      <c r="J475" t="s">
        <v>3</v>
      </c>
      <c r="K475" t="s">
        <v>3</v>
      </c>
      <c r="L475" t="s">
        <v>3</v>
      </c>
      <c r="O475">
        <v>472</v>
      </c>
      <c r="P475" t="s">
        <v>3</v>
      </c>
      <c r="Q475" t="s">
        <v>3</v>
      </c>
      <c r="R475" t="s">
        <v>3</v>
      </c>
      <c r="S475" t="s">
        <v>3</v>
      </c>
      <c r="V475">
        <v>472</v>
      </c>
      <c r="W475" t="s">
        <v>3</v>
      </c>
      <c r="X475" t="s">
        <v>3</v>
      </c>
      <c r="Y475" t="s">
        <v>3</v>
      </c>
      <c r="Z475" t="s">
        <v>3</v>
      </c>
      <c r="AC475">
        <v>472</v>
      </c>
      <c r="AD475" t="s">
        <v>3</v>
      </c>
      <c r="AE475" t="s">
        <v>3</v>
      </c>
      <c r="AF475" t="s">
        <v>3</v>
      </c>
      <c r="AG475" t="s">
        <v>3</v>
      </c>
      <c r="AJ475">
        <v>472</v>
      </c>
      <c r="AK475" t="s">
        <v>3</v>
      </c>
      <c r="AL475" t="s">
        <v>3</v>
      </c>
      <c r="AM475" t="s">
        <v>3</v>
      </c>
      <c r="AN475" t="s">
        <v>3</v>
      </c>
      <c r="AQ475">
        <v>472</v>
      </c>
      <c r="AR475" t="s">
        <v>3</v>
      </c>
      <c r="AS475" t="s">
        <v>3</v>
      </c>
      <c r="AT475" t="s">
        <v>3</v>
      </c>
      <c r="AU475" t="s">
        <v>3</v>
      </c>
      <c r="AX475">
        <v>472</v>
      </c>
      <c r="AY475" t="s">
        <v>3</v>
      </c>
      <c r="AZ475" t="s">
        <v>3</v>
      </c>
      <c r="BA475" t="s">
        <v>3</v>
      </c>
      <c r="BB475" t="s">
        <v>3</v>
      </c>
      <c r="BE475">
        <v>472</v>
      </c>
      <c r="BF475" t="s">
        <v>3</v>
      </c>
      <c r="BG475" t="s">
        <v>3</v>
      </c>
      <c r="BH475" t="s">
        <v>3</v>
      </c>
      <c r="BI475" t="s">
        <v>3</v>
      </c>
      <c r="BL475">
        <v>472</v>
      </c>
      <c r="BM475" t="s">
        <v>3</v>
      </c>
      <c r="BN475" t="s">
        <v>3</v>
      </c>
      <c r="BO475" t="s">
        <v>3</v>
      </c>
      <c r="BP475" t="s">
        <v>3</v>
      </c>
      <c r="BS475">
        <v>472</v>
      </c>
      <c r="BT475" t="s">
        <v>3</v>
      </c>
      <c r="BU475" t="s">
        <v>3</v>
      </c>
      <c r="BV475" t="s">
        <v>3</v>
      </c>
      <c r="BW475" t="s">
        <v>3</v>
      </c>
      <c r="BZ475">
        <v>472</v>
      </c>
      <c r="CA475" t="s">
        <v>3</v>
      </c>
      <c r="CB475" t="s">
        <v>3</v>
      </c>
      <c r="CC475" t="s">
        <v>3</v>
      </c>
      <c r="CD475" t="s">
        <v>3</v>
      </c>
    </row>
    <row r="476" spans="1:82" x14ac:dyDescent="0.25">
      <c r="A476">
        <v>473</v>
      </c>
      <c r="B476" t="s">
        <v>3</v>
      </c>
      <c r="C476" t="s">
        <v>3</v>
      </c>
      <c r="D476" t="s">
        <v>3</v>
      </c>
      <c r="E476" t="s">
        <v>3</v>
      </c>
      <c r="H476">
        <v>473</v>
      </c>
      <c r="I476" t="s">
        <v>3</v>
      </c>
      <c r="J476" t="s">
        <v>3</v>
      </c>
      <c r="K476" t="s">
        <v>3</v>
      </c>
      <c r="L476" t="s">
        <v>3</v>
      </c>
      <c r="O476">
        <v>473</v>
      </c>
      <c r="P476" t="s">
        <v>3</v>
      </c>
      <c r="Q476" t="s">
        <v>3</v>
      </c>
      <c r="R476" t="s">
        <v>3</v>
      </c>
      <c r="S476" t="s">
        <v>3</v>
      </c>
      <c r="V476">
        <v>473</v>
      </c>
      <c r="W476" t="s">
        <v>3</v>
      </c>
      <c r="X476" t="s">
        <v>3</v>
      </c>
      <c r="Y476" t="s">
        <v>3</v>
      </c>
      <c r="Z476" t="s">
        <v>3</v>
      </c>
      <c r="AC476">
        <v>473</v>
      </c>
      <c r="AD476" t="s">
        <v>3</v>
      </c>
      <c r="AE476" t="s">
        <v>3</v>
      </c>
      <c r="AF476" t="s">
        <v>3</v>
      </c>
      <c r="AG476" t="s">
        <v>3</v>
      </c>
      <c r="AJ476">
        <v>473</v>
      </c>
      <c r="AK476" t="s">
        <v>3</v>
      </c>
      <c r="AL476" t="s">
        <v>3</v>
      </c>
      <c r="AM476" t="s">
        <v>3</v>
      </c>
      <c r="AN476" t="s">
        <v>3</v>
      </c>
      <c r="AQ476">
        <v>473</v>
      </c>
      <c r="AR476" t="s">
        <v>3</v>
      </c>
      <c r="AS476" t="s">
        <v>3</v>
      </c>
      <c r="AT476" t="s">
        <v>3</v>
      </c>
      <c r="AU476" t="s">
        <v>3</v>
      </c>
      <c r="AX476">
        <v>473</v>
      </c>
      <c r="AY476" t="s">
        <v>3</v>
      </c>
      <c r="AZ476" t="s">
        <v>3</v>
      </c>
      <c r="BA476" t="s">
        <v>3</v>
      </c>
      <c r="BB476" t="s">
        <v>3</v>
      </c>
      <c r="BE476">
        <v>473</v>
      </c>
      <c r="BF476" t="s">
        <v>3</v>
      </c>
      <c r="BG476" t="s">
        <v>3</v>
      </c>
      <c r="BH476" t="s">
        <v>3</v>
      </c>
      <c r="BI476" t="s">
        <v>3</v>
      </c>
      <c r="BL476">
        <v>473</v>
      </c>
      <c r="BM476" t="s">
        <v>3</v>
      </c>
      <c r="BN476" t="s">
        <v>3</v>
      </c>
      <c r="BO476" t="s">
        <v>3</v>
      </c>
      <c r="BP476" t="s">
        <v>3</v>
      </c>
      <c r="BS476">
        <v>473</v>
      </c>
      <c r="BT476" t="s">
        <v>3</v>
      </c>
      <c r="BU476" t="s">
        <v>3</v>
      </c>
      <c r="BV476" t="s">
        <v>3</v>
      </c>
      <c r="BW476" t="s">
        <v>3</v>
      </c>
      <c r="BZ476">
        <v>473</v>
      </c>
      <c r="CA476" t="s">
        <v>3</v>
      </c>
      <c r="CB476" t="s">
        <v>3</v>
      </c>
      <c r="CC476" t="s">
        <v>3</v>
      </c>
      <c r="CD476" t="s">
        <v>3</v>
      </c>
    </row>
    <row r="477" spans="1:82" x14ac:dyDescent="0.25">
      <c r="A477">
        <v>474</v>
      </c>
      <c r="B477" t="s">
        <v>3</v>
      </c>
      <c r="C477" t="s">
        <v>3</v>
      </c>
      <c r="D477" t="s">
        <v>3</v>
      </c>
      <c r="E477" t="s">
        <v>3</v>
      </c>
      <c r="H477">
        <v>474</v>
      </c>
      <c r="I477" t="s">
        <v>3</v>
      </c>
      <c r="J477" t="s">
        <v>3</v>
      </c>
      <c r="K477" t="s">
        <v>3</v>
      </c>
      <c r="L477" t="s">
        <v>3</v>
      </c>
      <c r="O477">
        <v>474</v>
      </c>
      <c r="P477" t="s">
        <v>3</v>
      </c>
      <c r="Q477" t="s">
        <v>3</v>
      </c>
      <c r="R477" t="s">
        <v>3</v>
      </c>
      <c r="S477" t="s">
        <v>3</v>
      </c>
      <c r="V477">
        <v>474</v>
      </c>
      <c r="W477" t="s">
        <v>3</v>
      </c>
      <c r="X477" t="s">
        <v>3</v>
      </c>
      <c r="Y477" t="s">
        <v>3</v>
      </c>
      <c r="Z477" t="s">
        <v>3</v>
      </c>
      <c r="AC477">
        <v>474</v>
      </c>
      <c r="AD477" t="s">
        <v>3</v>
      </c>
      <c r="AE477" t="s">
        <v>3</v>
      </c>
      <c r="AF477" t="s">
        <v>3</v>
      </c>
      <c r="AG477" t="s">
        <v>3</v>
      </c>
      <c r="AJ477">
        <v>474</v>
      </c>
      <c r="AK477" t="s">
        <v>3</v>
      </c>
      <c r="AL477" t="s">
        <v>3</v>
      </c>
      <c r="AM477" t="s">
        <v>3</v>
      </c>
      <c r="AN477" t="s">
        <v>3</v>
      </c>
      <c r="AQ477">
        <v>474</v>
      </c>
      <c r="AR477" t="s">
        <v>3</v>
      </c>
      <c r="AS477" t="s">
        <v>3</v>
      </c>
      <c r="AT477" t="s">
        <v>3</v>
      </c>
      <c r="AU477" t="s">
        <v>3</v>
      </c>
      <c r="AX477">
        <v>474</v>
      </c>
      <c r="AY477" t="s">
        <v>3</v>
      </c>
      <c r="AZ477" t="s">
        <v>3</v>
      </c>
      <c r="BA477" t="s">
        <v>3</v>
      </c>
      <c r="BB477" t="s">
        <v>3</v>
      </c>
      <c r="BE477">
        <v>474</v>
      </c>
      <c r="BF477" t="s">
        <v>3</v>
      </c>
      <c r="BG477" t="s">
        <v>3</v>
      </c>
      <c r="BH477" t="s">
        <v>3</v>
      </c>
      <c r="BI477" t="s">
        <v>3</v>
      </c>
      <c r="BL477">
        <v>474</v>
      </c>
      <c r="BM477" t="s">
        <v>3</v>
      </c>
      <c r="BN477" t="s">
        <v>3</v>
      </c>
      <c r="BO477" t="s">
        <v>3</v>
      </c>
      <c r="BP477" t="s">
        <v>3</v>
      </c>
      <c r="BS477">
        <v>474</v>
      </c>
      <c r="BT477" t="s">
        <v>3</v>
      </c>
      <c r="BU477" t="s">
        <v>3</v>
      </c>
      <c r="BV477" t="s">
        <v>3</v>
      </c>
      <c r="BW477" t="s">
        <v>3</v>
      </c>
      <c r="BZ477">
        <v>474</v>
      </c>
      <c r="CA477" t="s">
        <v>3</v>
      </c>
      <c r="CB477" t="s">
        <v>3</v>
      </c>
      <c r="CC477" t="s">
        <v>3</v>
      </c>
      <c r="CD477" t="s">
        <v>3</v>
      </c>
    </row>
    <row r="478" spans="1:82" x14ac:dyDescent="0.25">
      <c r="A478">
        <v>475</v>
      </c>
      <c r="B478" t="s">
        <v>3</v>
      </c>
      <c r="C478" t="s">
        <v>3</v>
      </c>
      <c r="D478" t="s">
        <v>3</v>
      </c>
      <c r="E478" t="s">
        <v>3</v>
      </c>
      <c r="H478">
        <v>475</v>
      </c>
      <c r="I478" t="s">
        <v>3</v>
      </c>
      <c r="J478" t="s">
        <v>3</v>
      </c>
      <c r="K478" t="s">
        <v>3</v>
      </c>
      <c r="L478" t="s">
        <v>3</v>
      </c>
      <c r="O478">
        <v>475</v>
      </c>
      <c r="P478" t="s">
        <v>3</v>
      </c>
      <c r="Q478" t="s">
        <v>3</v>
      </c>
      <c r="R478" t="s">
        <v>3</v>
      </c>
      <c r="S478" t="s">
        <v>3</v>
      </c>
      <c r="V478">
        <v>475</v>
      </c>
      <c r="W478" t="s">
        <v>3</v>
      </c>
      <c r="X478" t="s">
        <v>3</v>
      </c>
      <c r="Y478" t="s">
        <v>3</v>
      </c>
      <c r="Z478" t="s">
        <v>3</v>
      </c>
      <c r="AC478">
        <v>475</v>
      </c>
      <c r="AD478" t="s">
        <v>3</v>
      </c>
      <c r="AE478" t="s">
        <v>3</v>
      </c>
      <c r="AF478" t="s">
        <v>3</v>
      </c>
      <c r="AG478" t="s">
        <v>3</v>
      </c>
      <c r="AJ478">
        <v>475</v>
      </c>
      <c r="AK478" t="s">
        <v>3</v>
      </c>
      <c r="AL478" t="s">
        <v>3</v>
      </c>
      <c r="AM478" t="s">
        <v>3</v>
      </c>
      <c r="AN478" t="s">
        <v>3</v>
      </c>
      <c r="AQ478">
        <v>475</v>
      </c>
      <c r="AR478" t="s">
        <v>3</v>
      </c>
      <c r="AS478" t="s">
        <v>3</v>
      </c>
      <c r="AT478" t="s">
        <v>3</v>
      </c>
      <c r="AU478" t="s">
        <v>3</v>
      </c>
      <c r="AX478">
        <v>475</v>
      </c>
      <c r="AY478" t="s">
        <v>3</v>
      </c>
      <c r="AZ478" t="s">
        <v>3</v>
      </c>
      <c r="BA478" t="s">
        <v>3</v>
      </c>
      <c r="BB478" t="s">
        <v>3</v>
      </c>
      <c r="BE478">
        <v>475</v>
      </c>
      <c r="BF478" t="s">
        <v>3</v>
      </c>
      <c r="BG478" t="s">
        <v>3</v>
      </c>
      <c r="BH478" t="s">
        <v>3</v>
      </c>
      <c r="BI478" t="s">
        <v>3</v>
      </c>
      <c r="BL478">
        <v>475</v>
      </c>
      <c r="BM478" t="s">
        <v>3</v>
      </c>
      <c r="BN478" t="s">
        <v>3</v>
      </c>
      <c r="BO478" t="s">
        <v>3</v>
      </c>
      <c r="BP478" t="s">
        <v>3</v>
      </c>
      <c r="BS478">
        <v>475</v>
      </c>
      <c r="BT478" t="s">
        <v>3</v>
      </c>
      <c r="BU478" t="s">
        <v>3</v>
      </c>
      <c r="BV478" t="s">
        <v>3</v>
      </c>
      <c r="BW478" t="s">
        <v>3</v>
      </c>
      <c r="BZ478">
        <v>475</v>
      </c>
      <c r="CA478" t="s">
        <v>3</v>
      </c>
      <c r="CB478" t="s">
        <v>3</v>
      </c>
      <c r="CC478" t="s">
        <v>3</v>
      </c>
      <c r="CD478" t="s">
        <v>3</v>
      </c>
    </row>
    <row r="479" spans="1:82" x14ac:dyDescent="0.25">
      <c r="A479">
        <v>476</v>
      </c>
      <c r="B479" t="s">
        <v>3</v>
      </c>
      <c r="C479" t="s">
        <v>3</v>
      </c>
      <c r="D479" t="s">
        <v>3</v>
      </c>
      <c r="E479" t="s">
        <v>3</v>
      </c>
      <c r="H479">
        <v>476</v>
      </c>
      <c r="I479" t="s">
        <v>3</v>
      </c>
      <c r="J479" t="s">
        <v>3</v>
      </c>
      <c r="K479" t="s">
        <v>3</v>
      </c>
      <c r="L479" t="s">
        <v>3</v>
      </c>
      <c r="O479">
        <v>476</v>
      </c>
      <c r="P479" t="s">
        <v>3</v>
      </c>
      <c r="Q479" t="s">
        <v>3</v>
      </c>
      <c r="R479" t="s">
        <v>3</v>
      </c>
      <c r="S479" t="s">
        <v>3</v>
      </c>
      <c r="V479">
        <v>476</v>
      </c>
      <c r="W479" t="s">
        <v>3</v>
      </c>
      <c r="X479" t="s">
        <v>3</v>
      </c>
      <c r="Y479" t="s">
        <v>3</v>
      </c>
      <c r="Z479" t="s">
        <v>3</v>
      </c>
      <c r="AC479">
        <v>476</v>
      </c>
      <c r="AD479" t="s">
        <v>3</v>
      </c>
      <c r="AE479" t="s">
        <v>3</v>
      </c>
      <c r="AF479" t="s">
        <v>3</v>
      </c>
      <c r="AG479" t="s">
        <v>3</v>
      </c>
      <c r="AJ479">
        <v>476</v>
      </c>
      <c r="AK479" t="s">
        <v>3</v>
      </c>
      <c r="AL479" t="s">
        <v>3</v>
      </c>
      <c r="AM479" t="s">
        <v>3</v>
      </c>
      <c r="AN479" t="s">
        <v>3</v>
      </c>
      <c r="AQ479">
        <v>476</v>
      </c>
      <c r="AR479" t="s">
        <v>3</v>
      </c>
      <c r="AS479" t="s">
        <v>3</v>
      </c>
      <c r="AT479" t="s">
        <v>3</v>
      </c>
      <c r="AU479" t="s">
        <v>3</v>
      </c>
      <c r="AX479">
        <v>476</v>
      </c>
      <c r="AY479" t="s">
        <v>3</v>
      </c>
      <c r="AZ479" t="s">
        <v>3</v>
      </c>
      <c r="BA479" t="s">
        <v>3</v>
      </c>
      <c r="BB479" t="s">
        <v>3</v>
      </c>
      <c r="BE479">
        <v>476</v>
      </c>
      <c r="BF479" t="s">
        <v>3</v>
      </c>
      <c r="BG479" t="s">
        <v>3</v>
      </c>
      <c r="BH479" t="s">
        <v>3</v>
      </c>
      <c r="BI479" t="s">
        <v>3</v>
      </c>
      <c r="BL479">
        <v>476</v>
      </c>
      <c r="BM479" t="s">
        <v>3</v>
      </c>
      <c r="BN479" t="s">
        <v>3</v>
      </c>
      <c r="BO479" t="s">
        <v>3</v>
      </c>
      <c r="BP479" t="s">
        <v>3</v>
      </c>
      <c r="BS479">
        <v>476</v>
      </c>
      <c r="BT479" t="s">
        <v>3</v>
      </c>
      <c r="BU479" t="s">
        <v>3</v>
      </c>
      <c r="BV479" t="s">
        <v>3</v>
      </c>
      <c r="BW479" t="s">
        <v>3</v>
      </c>
      <c r="BZ479">
        <v>476</v>
      </c>
      <c r="CA479" t="s">
        <v>3</v>
      </c>
      <c r="CB479" t="s">
        <v>3</v>
      </c>
      <c r="CC479" t="s">
        <v>3</v>
      </c>
      <c r="CD479" t="s">
        <v>3</v>
      </c>
    </row>
    <row r="480" spans="1:82" x14ac:dyDescent="0.25">
      <c r="A480">
        <v>477</v>
      </c>
      <c r="B480" t="s">
        <v>3</v>
      </c>
      <c r="C480" t="s">
        <v>3</v>
      </c>
      <c r="D480" t="s">
        <v>3</v>
      </c>
      <c r="E480" t="s">
        <v>3</v>
      </c>
      <c r="H480">
        <v>477</v>
      </c>
      <c r="I480" t="s">
        <v>3</v>
      </c>
      <c r="J480" t="s">
        <v>3</v>
      </c>
      <c r="K480" t="s">
        <v>3</v>
      </c>
      <c r="L480" t="s">
        <v>3</v>
      </c>
      <c r="O480">
        <v>477</v>
      </c>
      <c r="P480" t="s">
        <v>3</v>
      </c>
      <c r="Q480" t="s">
        <v>3</v>
      </c>
      <c r="R480" t="s">
        <v>3</v>
      </c>
      <c r="S480" t="s">
        <v>3</v>
      </c>
      <c r="V480">
        <v>477</v>
      </c>
      <c r="W480" t="s">
        <v>3</v>
      </c>
      <c r="X480" t="s">
        <v>3</v>
      </c>
      <c r="Y480" t="s">
        <v>3</v>
      </c>
      <c r="Z480" t="s">
        <v>3</v>
      </c>
      <c r="AC480">
        <v>477</v>
      </c>
      <c r="AD480" t="s">
        <v>3</v>
      </c>
      <c r="AE480" t="s">
        <v>3</v>
      </c>
      <c r="AF480" t="s">
        <v>3</v>
      </c>
      <c r="AG480" t="s">
        <v>3</v>
      </c>
      <c r="AJ480">
        <v>477</v>
      </c>
      <c r="AK480" t="s">
        <v>3</v>
      </c>
      <c r="AL480" t="s">
        <v>3</v>
      </c>
      <c r="AM480" t="s">
        <v>3</v>
      </c>
      <c r="AN480" t="s">
        <v>3</v>
      </c>
      <c r="AQ480">
        <v>477</v>
      </c>
      <c r="AR480" t="s">
        <v>3</v>
      </c>
      <c r="AS480" t="s">
        <v>3</v>
      </c>
      <c r="AT480" t="s">
        <v>3</v>
      </c>
      <c r="AU480" t="s">
        <v>3</v>
      </c>
      <c r="AX480">
        <v>477</v>
      </c>
      <c r="AY480" t="s">
        <v>3</v>
      </c>
      <c r="AZ480" t="s">
        <v>3</v>
      </c>
      <c r="BA480" t="s">
        <v>3</v>
      </c>
      <c r="BB480" t="s">
        <v>3</v>
      </c>
      <c r="BE480">
        <v>477</v>
      </c>
      <c r="BF480" t="s">
        <v>3</v>
      </c>
      <c r="BG480" t="s">
        <v>3</v>
      </c>
      <c r="BH480" t="s">
        <v>3</v>
      </c>
      <c r="BI480" t="s">
        <v>3</v>
      </c>
      <c r="BL480">
        <v>477</v>
      </c>
      <c r="BM480" t="s">
        <v>3</v>
      </c>
      <c r="BN480" t="s">
        <v>3</v>
      </c>
      <c r="BO480" t="s">
        <v>3</v>
      </c>
      <c r="BP480" t="s">
        <v>3</v>
      </c>
      <c r="BS480">
        <v>477</v>
      </c>
      <c r="BT480" t="s">
        <v>3</v>
      </c>
      <c r="BU480" t="s">
        <v>3</v>
      </c>
      <c r="BV480" t="s">
        <v>3</v>
      </c>
      <c r="BW480" t="s">
        <v>3</v>
      </c>
      <c r="BZ480">
        <v>477</v>
      </c>
      <c r="CA480" t="s">
        <v>3</v>
      </c>
      <c r="CB480" t="s">
        <v>3</v>
      </c>
      <c r="CC480" t="s">
        <v>3</v>
      </c>
      <c r="CD480" t="s">
        <v>3</v>
      </c>
    </row>
    <row r="481" spans="1:82" x14ac:dyDescent="0.25">
      <c r="A481">
        <v>478</v>
      </c>
      <c r="B481" t="s">
        <v>3</v>
      </c>
      <c r="C481" t="s">
        <v>3</v>
      </c>
      <c r="D481" t="s">
        <v>3</v>
      </c>
      <c r="E481" t="s">
        <v>3</v>
      </c>
      <c r="H481">
        <v>478</v>
      </c>
      <c r="I481" t="s">
        <v>3</v>
      </c>
      <c r="J481" t="s">
        <v>3</v>
      </c>
      <c r="K481" t="s">
        <v>3</v>
      </c>
      <c r="L481" t="s">
        <v>3</v>
      </c>
      <c r="O481">
        <v>478</v>
      </c>
      <c r="P481" t="s">
        <v>3</v>
      </c>
      <c r="Q481" t="s">
        <v>3</v>
      </c>
      <c r="R481" t="s">
        <v>3</v>
      </c>
      <c r="S481" t="s">
        <v>3</v>
      </c>
      <c r="V481">
        <v>478</v>
      </c>
      <c r="W481" t="s">
        <v>3</v>
      </c>
      <c r="X481" t="s">
        <v>3</v>
      </c>
      <c r="Y481" t="s">
        <v>3</v>
      </c>
      <c r="Z481" t="s">
        <v>3</v>
      </c>
      <c r="AC481">
        <v>478</v>
      </c>
      <c r="AD481" t="s">
        <v>3</v>
      </c>
      <c r="AE481" t="s">
        <v>3</v>
      </c>
      <c r="AF481" t="s">
        <v>3</v>
      </c>
      <c r="AG481" t="s">
        <v>3</v>
      </c>
      <c r="AJ481">
        <v>478</v>
      </c>
      <c r="AK481" t="s">
        <v>3</v>
      </c>
      <c r="AL481" t="s">
        <v>3</v>
      </c>
      <c r="AM481" t="s">
        <v>3</v>
      </c>
      <c r="AN481" t="s">
        <v>3</v>
      </c>
      <c r="AQ481">
        <v>478</v>
      </c>
      <c r="AR481" t="s">
        <v>3</v>
      </c>
      <c r="AS481" t="s">
        <v>3</v>
      </c>
      <c r="AT481" t="s">
        <v>3</v>
      </c>
      <c r="AU481" t="s">
        <v>3</v>
      </c>
      <c r="AX481">
        <v>478</v>
      </c>
      <c r="AY481" t="s">
        <v>3</v>
      </c>
      <c r="AZ481" t="s">
        <v>3</v>
      </c>
      <c r="BA481" t="s">
        <v>3</v>
      </c>
      <c r="BB481" t="s">
        <v>3</v>
      </c>
      <c r="BE481">
        <v>478</v>
      </c>
      <c r="BF481" t="s">
        <v>3</v>
      </c>
      <c r="BG481" t="s">
        <v>3</v>
      </c>
      <c r="BH481" t="s">
        <v>3</v>
      </c>
      <c r="BI481" t="s">
        <v>3</v>
      </c>
      <c r="BL481">
        <v>478</v>
      </c>
      <c r="BM481" t="s">
        <v>3</v>
      </c>
      <c r="BN481" t="s">
        <v>3</v>
      </c>
      <c r="BO481" t="s">
        <v>3</v>
      </c>
      <c r="BP481" t="s">
        <v>3</v>
      </c>
      <c r="BS481">
        <v>478</v>
      </c>
      <c r="BT481" t="s">
        <v>3</v>
      </c>
      <c r="BU481" t="s">
        <v>3</v>
      </c>
      <c r="BV481" t="s">
        <v>3</v>
      </c>
      <c r="BW481" t="s">
        <v>3</v>
      </c>
      <c r="BZ481">
        <v>478</v>
      </c>
      <c r="CA481" t="s">
        <v>3</v>
      </c>
      <c r="CB481" t="s">
        <v>3</v>
      </c>
      <c r="CC481" t="s">
        <v>3</v>
      </c>
      <c r="CD481" t="s">
        <v>3</v>
      </c>
    </row>
    <row r="482" spans="1:82" x14ac:dyDescent="0.25">
      <c r="A482">
        <v>479</v>
      </c>
      <c r="B482" t="s">
        <v>3</v>
      </c>
      <c r="C482" t="s">
        <v>3</v>
      </c>
      <c r="D482" t="s">
        <v>3</v>
      </c>
      <c r="E482" t="s">
        <v>3</v>
      </c>
      <c r="H482">
        <v>479</v>
      </c>
      <c r="I482" t="s">
        <v>3</v>
      </c>
      <c r="J482" t="s">
        <v>3</v>
      </c>
      <c r="K482" t="s">
        <v>3</v>
      </c>
      <c r="L482" t="s">
        <v>3</v>
      </c>
      <c r="O482">
        <v>479</v>
      </c>
      <c r="P482" t="s">
        <v>3</v>
      </c>
      <c r="Q482" t="s">
        <v>3</v>
      </c>
      <c r="R482" t="s">
        <v>3</v>
      </c>
      <c r="S482" t="s">
        <v>3</v>
      </c>
      <c r="V482">
        <v>479</v>
      </c>
      <c r="W482" t="s">
        <v>3</v>
      </c>
      <c r="X482" t="s">
        <v>3</v>
      </c>
      <c r="Y482" t="s">
        <v>3</v>
      </c>
      <c r="Z482" t="s">
        <v>3</v>
      </c>
      <c r="AC482">
        <v>479</v>
      </c>
      <c r="AD482" t="s">
        <v>3</v>
      </c>
      <c r="AE482" t="s">
        <v>3</v>
      </c>
      <c r="AF482" t="s">
        <v>3</v>
      </c>
      <c r="AG482" t="s">
        <v>3</v>
      </c>
      <c r="AJ482">
        <v>479</v>
      </c>
      <c r="AK482" t="s">
        <v>3</v>
      </c>
      <c r="AL482" t="s">
        <v>3</v>
      </c>
      <c r="AM482" t="s">
        <v>3</v>
      </c>
      <c r="AN482" t="s">
        <v>3</v>
      </c>
      <c r="AQ482">
        <v>479</v>
      </c>
      <c r="AR482" t="s">
        <v>3</v>
      </c>
      <c r="AS482" t="s">
        <v>3</v>
      </c>
      <c r="AT482" t="s">
        <v>3</v>
      </c>
      <c r="AU482" t="s">
        <v>3</v>
      </c>
      <c r="AX482">
        <v>479</v>
      </c>
      <c r="AY482" t="s">
        <v>3</v>
      </c>
      <c r="AZ482" t="s">
        <v>3</v>
      </c>
      <c r="BA482" t="s">
        <v>3</v>
      </c>
      <c r="BB482" t="s">
        <v>3</v>
      </c>
      <c r="BE482">
        <v>479</v>
      </c>
      <c r="BF482" t="s">
        <v>3</v>
      </c>
      <c r="BG482" t="s">
        <v>3</v>
      </c>
      <c r="BH482" t="s">
        <v>3</v>
      </c>
      <c r="BI482" t="s">
        <v>3</v>
      </c>
      <c r="BL482">
        <v>479</v>
      </c>
      <c r="BM482" t="s">
        <v>3</v>
      </c>
      <c r="BN482" t="s">
        <v>3</v>
      </c>
      <c r="BO482" t="s">
        <v>3</v>
      </c>
      <c r="BP482" t="s">
        <v>3</v>
      </c>
      <c r="BS482">
        <v>479</v>
      </c>
      <c r="BT482" t="s">
        <v>3</v>
      </c>
      <c r="BU482" t="s">
        <v>3</v>
      </c>
      <c r="BV482" t="s">
        <v>3</v>
      </c>
      <c r="BW482" t="s">
        <v>3</v>
      </c>
      <c r="BZ482">
        <v>479</v>
      </c>
      <c r="CA482" t="s">
        <v>3</v>
      </c>
      <c r="CB482" t="s">
        <v>3</v>
      </c>
      <c r="CC482" t="s">
        <v>3</v>
      </c>
      <c r="CD482" t="s">
        <v>3</v>
      </c>
    </row>
    <row r="483" spans="1:82" x14ac:dyDescent="0.25">
      <c r="A483">
        <v>480</v>
      </c>
      <c r="B483" t="s">
        <v>3</v>
      </c>
      <c r="C483" t="s">
        <v>3</v>
      </c>
      <c r="D483" t="s">
        <v>3</v>
      </c>
      <c r="E483" t="s">
        <v>3</v>
      </c>
      <c r="H483">
        <v>480</v>
      </c>
      <c r="I483" t="s">
        <v>3</v>
      </c>
      <c r="J483" t="s">
        <v>3</v>
      </c>
      <c r="K483" t="s">
        <v>3</v>
      </c>
      <c r="L483" t="s">
        <v>3</v>
      </c>
      <c r="O483">
        <v>480</v>
      </c>
      <c r="P483" t="s">
        <v>3</v>
      </c>
      <c r="Q483" t="s">
        <v>3</v>
      </c>
      <c r="R483" t="s">
        <v>3</v>
      </c>
      <c r="S483" t="s">
        <v>3</v>
      </c>
      <c r="V483">
        <v>480</v>
      </c>
      <c r="W483" t="s">
        <v>3</v>
      </c>
      <c r="X483" t="s">
        <v>3</v>
      </c>
      <c r="Y483" t="s">
        <v>3</v>
      </c>
      <c r="Z483" t="s">
        <v>3</v>
      </c>
      <c r="AC483">
        <v>480</v>
      </c>
      <c r="AD483" t="s">
        <v>3</v>
      </c>
      <c r="AE483" t="s">
        <v>3</v>
      </c>
      <c r="AF483" t="s">
        <v>3</v>
      </c>
      <c r="AG483" t="s">
        <v>3</v>
      </c>
      <c r="AJ483">
        <v>480</v>
      </c>
      <c r="AK483" t="s">
        <v>3</v>
      </c>
      <c r="AL483" t="s">
        <v>3</v>
      </c>
      <c r="AM483" t="s">
        <v>3</v>
      </c>
      <c r="AN483" t="s">
        <v>3</v>
      </c>
      <c r="AQ483">
        <v>480</v>
      </c>
      <c r="AR483" t="s">
        <v>3</v>
      </c>
      <c r="AS483" t="s">
        <v>3</v>
      </c>
      <c r="AT483" t="s">
        <v>3</v>
      </c>
      <c r="AU483" t="s">
        <v>3</v>
      </c>
      <c r="AX483">
        <v>480</v>
      </c>
      <c r="AY483" t="s">
        <v>3</v>
      </c>
      <c r="AZ483" t="s">
        <v>3</v>
      </c>
      <c r="BA483" t="s">
        <v>3</v>
      </c>
      <c r="BB483" t="s">
        <v>3</v>
      </c>
      <c r="BE483">
        <v>480</v>
      </c>
      <c r="BF483" t="s">
        <v>3</v>
      </c>
      <c r="BG483" t="s">
        <v>3</v>
      </c>
      <c r="BH483" t="s">
        <v>3</v>
      </c>
      <c r="BI483" t="s">
        <v>3</v>
      </c>
      <c r="BL483">
        <v>480</v>
      </c>
      <c r="BM483" t="s">
        <v>3</v>
      </c>
      <c r="BN483" t="s">
        <v>3</v>
      </c>
      <c r="BO483" t="s">
        <v>3</v>
      </c>
      <c r="BP483" t="s">
        <v>3</v>
      </c>
      <c r="BS483">
        <v>480</v>
      </c>
      <c r="BT483" t="s">
        <v>3</v>
      </c>
      <c r="BU483" t="s">
        <v>3</v>
      </c>
      <c r="BV483" t="s">
        <v>3</v>
      </c>
      <c r="BW483" t="s">
        <v>3</v>
      </c>
      <c r="BZ483">
        <v>480</v>
      </c>
      <c r="CA483" t="s">
        <v>3</v>
      </c>
      <c r="CB483" t="s">
        <v>3</v>
      </c>
      <c r="CC483" t="s">
        <v>3</v>
      </c>
      <c r="CD483" t="s">
        <v>3</v>
      </c>
    </row>
    <row r="484" spans="1:82" x14ac:dyDescent="0.25">
      <c r="A484">
        <v>481</v>
      </c>
      <c r="B484" t="s">
        <v>3</v>
      </c>
      <c r="C484" t="s">
        <v>3</v>
      </c>
      <c r="D484" t="s">
        <v>3</v>
      </c>
      <c r="E484" t="s">
        <v>3</v>
      </c>
      <c r="H484">
        <v>481</v>
      </c>
      <c r="I484" t="s">
        <v>3</v>
      </c>
      <c r="J484" t="s">
        <v>3</v>
      </c>
      <c r="K484" t="s">
        <v>3</v>
      </c>
      <c r="L484" t="s">
        <v>3</v>
      </c>
      <c r="O484">
        <v>481</v>
      </c>
      <c r="P484" t="s">
        <v>3</v>
      </c>
      <c r="Q484" t="s">
        <v>3</v>
      </c>
      <c r="R484" t="s">
        <v>3</v>
      </c>
      <c r="S484" t="s">
        <v>3</v>
      </c>
      <c r="V484">
        <v>481</v>
      </c>
      <c r="W484" t="s">
        <v>3</v>
      </c>
      <c r="X484" t="s">
        <v>3</v>
      </c>
      <c r="Y484" t="s">
        <v>3</v>
      </c>
      <c r="Z484" t="s">
        <v>3</v>
      </c>
      <c r="AC484">
        <v>481</v>
      </c>
      <c r="AD484" t="s">
        <v>3</v>
      </c>
      <c r="AE484" t="s">
        <v>3</v>
      </c>
      <c r="AF484" t="s">
        <v>3</v>
      </c>
      <c r="AG484" t="s">
        <v>3</v>
      </c>
      <c r="AJ484">
        <v>481</v>
      </c>
      <c r="AK484" t="s">
        <v>3</v>
      </c>
      <c r="AL484" t="s">
        <v>3</v>
      </c>
      <c r="AM484" t="s">
        <v>3</v>
      </c>
      <c r="AN484" t="s">
        <v>3</v>
      </c>
      <c r="AQ484">
        <v>481</v>
      </c>
      <c r="AR484" t="s">
        <v>3</v>
      </c>
      <c r="AS484" t="s">
        <v>3</v>
      </c>
      <c r="AT484" t="s">
        <v>3</v>
      </c>
      <c r="AU484" t="s">
        <v>3</v>
      </c>
      <c r="AX484">
        <v>481</v>
      </c>
      <c r="AY484" t="s">
        <v>3</v>
      </c>
      <c r="AZ484" t="s">
        <v>3</v>
      </c>
      <c r="BA484" t="s">
        <v>3</v>
      </c>
      <c r="BB484" t="s">
        <v>3</v>
      </c>
      <c r="BE484">
        <v>481</v>
      </c>
      <c r="BF484" t="s">
        <v>3</v>
      </c>
      <c r="BG484" t="s">
        <v>3</v>
      </c>
      <c r="BH484" t="s">
        <v>3</v>
      </c>
      <c r="BI484" t="s">
        <v>3</v>
      </c>
      <c r="BL484">
        <v>481</v>
      </c>
      <c r="BM484" t="s">
        <v>3</v>
      </c>
      <c r="BN484" t="s">
        <v>3</v>
      </c>
      <c r="BO484" t="s">
        <v>3</v>
      </c>
      <c r="BP484" t="s">
        <v>3</v>
      </c>
      <c r="BS484">
        <v>481</v>
      </c>
      <c r="BT484" t="s">
        <v>3</v>
      </c>
      <c r="BU484" t="s">
        <v>3</v>
      </c>
      <c r="BV484" t="s">
        <v>3</v>
      </c>
      <c r="BW484" t="s">
        <v>3</v>
      </c>
      <c r="BZ484">
        <v>481</v>
      </c>
      <c r="CA484" t="s">
        <v>3</v>
      </c>
      <c r="CB484" t="s">
        <v>3</v>
      </c>
      <c r="CC484" t="s">
        <v>3</v>
      </c>
      <c r="CD484" t="s">
        <v>3</v>
      </c>
    </row>
    <row r="485" spans="1:82" x14ac:dyDescent="0.25">
      <c r="A485">
        <v>482</v>
      </c>
      <c r="B485" t="s">
        <v>3</v>
      </c>
      <c r="C485" t="s">
        <v>3</v>
      </c>
      <c r="D485" t="s">
        <v>3</v>
      </c>
      <c r="E485" t="s">
        <v>3</v>
      </c>
      <c r="H485">
        <v>482</v>
      </c>
      <c r="I485" t="s">
        <v>3</v>
      </c>
      <c r="J485" t="s">
        <v>3</v>
      </c>
      <c r="K485" t="s">
        <v>3</v>
      </c>
      <c r="L485" t="s">
        <v>3</v>
      </c>
      <c r="O485">
        <v>482</v>
      </c>
      <c r="P485" t="s">
        <v>3</v>
      </c>
      <c r="Q485" t="s">
        <v>3</v>
      </c>
      <c r="R485" t="s">
        <v>3</v>
      </c>
      <c r="S485" t="s">
        <v>3</v>
      </c>
      <c r="V485">
        <v>482</v>
      </c>
      <c r="W485" t="s">
        <v>3</v>
      </c>
      <c r="X485" t="s">
        <v>3</v>
      </c>
      <c r="Y485" t="s">
        <v>3</v>
      </c>
      <c r="Z485" t="s">
        <v>3</v>
      </c>
      <c r="AC485">
        <v>482</v>
      </c>
      <c r="AD485" t="s">
        <v>3</v>
      </c>
      <c r="AE485" t="s">
        <v>3</v>
      </c>
      <c r="AF485" t="s">
        <v>3</v>
      </c>
      <c r="AG485" t="s">
        <v>3</v>
      </c>
      <c r="AJ485">
        <v>482</v>
      </c>
      <c r="AK485" t="s">
        <v>3</v>
      </c>
      <c r="AL485" t="s">
        <v>3</v>
      </c>
      <c r="AM485" t="s">
        <v>3</v>
      </c>
      <c r="AN485" t="s">
        <v>3</v>
      </c>
      <c r="AQ485">
        <v>482</v>
      </c>
      <c r="AR485" t="s">
        <v>3</v>
      </c>
      <c r="AS485" t="s">
        <v>3</v>
      </c>
      <c r="AT485" t="s">
        <v>3</v>
      </c>
      <c r="AU485" t="s">
        <v>3</v>
      </c>
      <c r="AX485">
        <v>482</v>
      </c>
      <c r="AY485" t="s">
        <v>3</v>
      </c>
      <c r="AZ485" t="s">
        <v>3</v>
      </c>
      <c r="BA485" t="s">
        <v>3</v>
      </c>
      <c r="BB485" t="s">
        <v>3</v>
      </c>
      <c r="BE485">
        <v>482</v>
      </c>
      <c r="BF485" t="s">
        <v>3</v>
      </c>
      <c r="BG485" t="s">
        <v>3</v>
      </c>
      <c r="BH485" t="s">
        <v>3</v>
      </c>
      <c r="BI485" t="s">
        <v>3</v>
      </c>
      <c r="BL485">
        <v>482</v>
      </c>
      <c r="BM485" t="s">
        <v>3</v>
      </c>
      <c r="BN485" t="s">
        <v>3</v>
      </c>
      <c r="BO485" t="s">
        <v>3</v>
      </c>
      <c r="BP485" t="s">
        <v>3</v>
      </c>
      <c r="BS485">
        <v>482</v>
      </c>
      <c r="BT485" t="s">
        <v>3</v>
      </c>
      <c r="BU485" t="s">
        <v>3</v>
      </c>
      <c r="BV485" t="s">
        <v>3</v>
      </c>
      <c r="BW485" t="s">
        <v>3</v>
      </c>
      <c r="BZ485">
        <v>482</v>
      </c>
      <c r="CA485" t="s">
        <v>3</v>
      </c>
      <c r="CB485" t="s">
        <v>3</v>
      </c>
      <c r="CC485" t="s">
        <v>3</v>
      </c>
      <c r="CD485" t="s">
        <v>3</v>
      </c>
    </row>
    <row r="486" spans="1:82" x14ac:dyDescent="0.25">
      <c r="A486">
        <v>483</v>
      </c>
      <c r="B486" t="s">
        <v>3</v>
      </c>
      <c r="C486" t="s">
        <v>3</v>
      </c>
      <c r="D486" t="s">
        <v>3</v>
      </c>
      <c r="E486" t="s">
        <v>3</v>
      </c>
      <c r="H486">
        <v>483</v>
      </c>
      <c r="I486" t="s">
        <v>3</v>
      </c>
      <c r="J486" t="s">
        <v>3</v>
      </c>
      <c r="K486" t="s">
        <v>3</v>
      </c>
      <c r="L486" t="s">
        <v>3</v>
      </c>
      <c r="O486">
        <v>483</v>
      </c>
      <c r="P486" t="s">
        <v>3</v>
      </c>
      <c r="Q486" t="s">
        <v>3</v>
      </c>
      <c r="R486" t="s">
        <v>3</v>
      </c>
      <c r="S486" t="s">
        <v>3</v>
      </c>
      <c r="V486">
        <v>483</v>
      </c>
      <c r="W486" t="s">
        <v>3</v>
      </c>
      <c r="X486" t="s">
        <v>3</v>
      </c>
      <c r="Y486" t="s">
        <v>3</v>
      </c>
      <c r="Z486" t="s">
        <v>3</v>
      </c>
      <c r="AC486">
        <v>483</v>
      </c>
      <c r="AD486" t="s">
        <v>3</v>
      </c>
      <c r="AE486" t="s">
        <v>3</v>
      </c>
      <c r="AF486" t="s">
        <v>3</v>
      </c>
      <c r="AG486" t="s">
        <v>3</v>
      </c>
      <c r="AJ486">
        <v>483</v>
      </c>
      <c r="AK486" t="s">
        <v>3</v>
      </c>
      <c r="AL486" t="s">
        <v>3</v>
      </c>
      <c r="AM486" t="s">
        <v>3</v>
      </c>
      <c r="AN486" t="s">
        <v>3</v>
      </c>
      <c r="AQ486">
        <v>483</v>
      </c>
      <c r="AR486" t="s">
        <v>3</v>
      </c>
      <c r="AS486" t="s">
        <v>3</v>
      </c>
      <c r="AT486" t="s">
        <v>3</v>
      </c>
      <c r="AU486" t="s">
        <v>3</v>
      </c>
      <c r="AX486">
        <v>483</v>
      </c>
      <c r="AY486" t="s">
        <v>3</v>
      </c>
      <c r="AZ486" t="s">
        <v>3</v>
      </c>
      <c r="BA486" t="s">
        <v>3</v>
      </c>
      <c r="BB486" t="s">
        <v>3</v>
      </c>
      <c r="BE486">
        <v>483</v>
      </c>
      <c r="BF486" t="s">
        <v>3</v>
      </c>
      <c r="BG486" t="s">
        <v>3</v>
      </c>
      <c r="BH486" t="s">
        <v>3</v>
      </c>
      <c r="BI486" t="s">
        <v>3</v>
      </c>
      <c r="BL486">
        <v>483</v>
      </c>
      <c r="BM486" t="s">
        <v>3</v>
      </c>
      <c r="BN486" t="s">
        <v>3</v>
      </c>
      <c r="BO486" t="s">
        <v>3</v>
      </c>
      <c r="BP486" t="s">
        <v>3</v>
      </c>
      <c r="BS486">
        <v>483</v>
      </c>
      <c r="BT486" t="s">
        <v>3</v>
      </c>
      <c r="BU486" t="s">
        <v>3</v>
      </c>
      <c r="BV486" t="s">
        <v>3</v>
      </c>
      <c r="BW486" t="s">
        <v>3</v>
      </c>
      <c r="BZ486">
        <v>483</v>
      </c>
      <c r="CA486" t="s">
        <v>3</v>
      </c>
      <c r="CB486" t="s">
        <v>3</v>
      </c>
      <c r="CC486" t="s">
        <v>3</v>
      </c>
      <c r="CD486" t="s">
        <v>3</v>
      </c>
    </row>
    <row r="487" spans="1:82" x14ac:dyDescent="0.25">
      <c r="A487">
        <v>484</v>
      </c>
      <c r="B487" t="s">
        <v>3</v>
      </c>
      <c r="C487" t="s">
        <v>3</v>
      </c>
      <c r="D487" t="s">
        <v>3</v>
      </c>
      <c r="E487" t="s">
        <v>3</v>
      </c>
      <c r="H487">
        <v>484</v>
      </c>
      <c r="I487" t="s">
        <v>3</v>
      </c>
      <c r="J487" t="s">
        <v>3</v>
      </c>
      <c r="K487" t="s">
        <v>3</v>
      </c>
      <c r="L487" t="s">
        <v>3</v>
      </c>
      <c r="O487">
        <v>484</v>
      </c>
      <c r="P487" t="s">
        <v>3</v>
      </c>
      <c r="Q487" t="s">
        <v>3</v>
      </c>
      <c r="R487" t="s">
        <v>3</v>
      </c>
      <c r="S487" t="s">
        <v>3</v>
      </c>
      <c r="V487">
        <v>484</v>
      </c>
      <c r="W487" t="s">
        <v>3</v>
      </c>
      <c r="X487" t="s">
        <v>3</v>
      </c>
      <c r="Y487" t="s">
        <v>3</v>
      </c>
      <c r="Z487" t="s">
        <v>3</v>
      </c>
      <c r="AC487">
        <v>484</v>
      </c>
      <c r="AD487" t="s">
        <v>3</v>
      </c>
      <c r="AE487" t="s">
        <v>3</v>
      </c>
      <c r="AF487" t="s">
        <v>3</v>
      </c>
      <c r="AG487" t="s">
        <v>3</v>
      </c>
      <c r="AJ487">
        <v>484</v>
      </c>
      <c r="AK487" t="s">
        <v>3</v>
      </c>
      <c r="AL487" t="s">
        <v>3</v>
      </c>
      <c r="AM487" t="s">
        <v>3</v>
      </c>
      <c r="AN487" t="s">
        <v>3</v>
      </c>
      <c r="AQ487">
        <v>484</v>
      </c>
      <c r="AR487" t="s">
        <v>3</v>
      </c>
      <c r="AS487" t="s">
        <v>3</v>
      </c>
      <c r="AT487" t="s">
        <v>3</v>
      </c>
      <c r="AU487" t="s">
        <v>3</v>
      </c>
      <c r="AX487">
        <v>484</v>
      </c>
      <c r="AY487" t="s">
        <v>3</v>
      </c>
      <c r="AZ487" t="s">
        <v>3</v>
      </c>
      <c r="BA487" t="s">
        <v>3</v>
      </c>
      <c r="BB487" t="s">
        <v>3</v>
      </c>
      <c r="BE487">
        <v>484</v>
      </c>
      <c r="BF487" t="s">
        <v>3</v>
      </c>
      <c r="BG487" t="s">
        <v>3</v>
      </c>
      <c r="BH487" t="s">
        <v>3</v>
      </c>
      <c r="BI487" t="s">
        <v>3</v>
      </c>
      <c r="BL487">
        <v>484</v>
      </c>
      <c r="BM487" t="s">
        <v>3</v>
      </c>
      <c r="BN487" t="s">
        <v>3</v>
      </c>
      <c r="BO487" t="s">
        <v>3</v>
      </c>
      <c r="BP487" t="s">
        <v>3</v>
      </c>
      <c r="BS487">
        <v>484</v>
      </c>
      <c r="BT487" t="s">
        <v>3</v>
      </c>
      <c r="BU487" t="s">
        <v>3</v>
      </c>
      <c r="BV487" t="s">
        <v>3</v>
      </c>
      <c r="BW487" t="s">
        <v>3</v>
      </c>
      <c r="BZ487">
        <v>484</v>
      </c>
      <c r="CA487" t="s">
        <v>3</v>
      </c>
      <c r="CB487" t="s">
        <v>3</v>
      </c>
      <c r="CC487" t="s">
        <v>3</v>
      </c>
      <c r="CD487" t="s">
        <v>3</v>
      </c>
    </row>
    <row r="488" spans="1:82" x14ac:dyDescent="0.25">
      <c r="A488">
        <v>485</v>
      </c>
      <c r="B488" t="s">
        <v>3</v>
      </c>
      <c r="C488" t="s">
        <v>3</v>
      </c>
      <c r="D488" t="s">
        <v>3</v>
      </c>
      <c r="E488" t="s">
        <v>3</v>
      </c>
      <c r="H488">
        <v>485</v>
      </c>
      <c r="I488" t="s">
        <v>3</v>
      </c>
      <c r="J488" t="s">
        <v>3</v>
      </c>
      <c r="K488" t="s">
        <v>3</v>
      </c>
      <c r="L488" t="s">
        <v>3</v>
      </c>
      <c r="O488">
        <v>485</v>
      </c>
      <c r="P488" t="s">
        <v>3</v>
      </c>
      <c r="Q488" t="s">
        <v>3</v>
      </c>
      <c r="R488" t="s">
        <v>3</v>
      </c>
      <c r="S488" t="s">
        <v>3</v>
      </c>
      <c r="V488">
        <v>485</v>
      </c>
      <c r="W488" t="s">
        <v>3</v>
      </c>
      <c r="X488" t="s">
        <v>3</v>
      </c>
      <c r="Y488" t="s">
        <v>3</v>
      </c>
      <c r="Z488" t="s">
        <v>3</v>
      </c>
      <c r="AC488">
        <v>485</v>
      </c>
      <c r="AD488" t="s">
        <v>3</v>
      </c>
      <c r="AE488" t="s">
        <v>3</v>
      </c>
      <c r="AF488" t="s">
        <v>3</v>
      </c>
      <c r="AG488" t="s">
        <v>3</v>
      </c>
      <c r="AJ488">
        <v>485</v>
      </c>
      <c r="AK488" t="s">
        <v>3</v>
      </c>
      <c r="AL488" t="s">
        <v>3</v>
      </c>
      <c r="AM488" t="s">
        <v>3</v>
      </c>
      <c r="AN488" t="s">
        <v>3</v>
      </c>
      <c r="AQ488">
        <v>485</v>
      </c>
      <c r="AR488" t="s">
        <v>3</v>
      </c>
      <c r="AS488" t="s">
        <v>3</v>
      </c>
      <c r="AT488" t="s">
        <v>3</v>
      </c>
      <c r="AU488" t="s">
        <v>3</v>
      </c>
      <c r="AX488">
        <v>485</v>
      </c>
      <c r="AY488" t="s">
        <v>3</v>
      </c>
      <c r="AZ488" t="s">
        <v>3</v>
      </c>
      <c r="BA488" t="s">
        <v>3</v>
      </c>
      <c r="BB488" t="s">
        <v>3</v>
      </c>
      <c r="BE488">
        <v>485</v>
      </c>
      <c r="BF488" t="s">
        <v>3</v>
      </c>
      <c r="BG488" t="s">
        <v>3</v>
      </c>
      <c r="BH488" t="s">
        <v>3</v>
      </c>
      <c r="BI488" t="s">
        <v>3</v>
      </c>
      <c r="BL488">
        <v>485</v>
      </c>
      <c r="BM488" t="s">
        <v>3</v>
      </c>
      <c r="BN488" t="s">
        <v>3</v>
      </c>
      <c r="BO488" t="s">
        <v>3</v>
      </c>
      <c r="BP488" t="s">
        <v>3</v>
      </c>
      <c r="BS488">
        <v>485</v>
      </c>
      <c r="BT488" t="s">
        <v>3</v>
      </c>
      <c r="BU488" t="s">
        <v>3</v>
      </c>
      <c r="BV488" t="s">
        <v>3</v>
      </c>
      <c r="BW488" t="s">
        <v>3</v>
      </c>
      <c r="BZ488">
        <v>485</v>
      </c>
      <c r="CA488" t="s">
        <v>3</v>
      </c>
      <c r="CB488" t="s">
        <v>3</v>
      </c>
      <c r="CC488" t="s">
        <v>3</v>
      </c>
      <c r="CD488" t="s">
        <v>3</v>
      </c>
    </row>
    <row r="489" spans="1:82" x14ac:dyDescent="0.25">
      <c r="A489">
        <v>486</v>
      </c>
      <c r="B489" t="s">
        <v>3</v>
      </c>
      <c r="C489" t="s">
        <v>3</v>
      </c>
      <c r="D489" t="s">
        <v>3</v>
      </c>
      <c r="E489" t="s">
        <v>3</v>
      </c>
      <c r="H489">
        <v>486</v>
      </c>
      <c r="I489" t="s">
        <v>3</v>
      </c>
      <c r="J489" t="s">
        <v>3</v>
      </c>
      <c r="K489" t="s">
        <v>3</v>
      </c>
      <c r="L489" t="s">
        <v>3</v>
      </c>
      <c r="O489">
        <v>486</v>
      </c>
      <c r="P489" t="s">
        <v>3</v>
      </c>
      <c r="Q489" t="s">
        <v>3</v>
      </c>
      <c r="R489" t="s">
        <v>3</v>
      </c>
      <c r="S489" t="s">
        <v>3</v>
      </c>
      <c r="V489">
        <v>486</v>
      </c>
      <c r="W489" t="s">
        <v>3</v>
      </c>
      <c r="X489" t="s">
        <v>3</v>
      </c>
      <c r="Y489" t="s">
        <v>3</v>
      </c>
      <c r="Z489" t="s">
        <v>3</v>
      </c>
      <c r="AC489">
        <v>486</v>
      </c>
      <c r="AD489" t="s">
        <v>3</v>
      </c>
      <c r="AE489" t="s">
        <v>3</v>
      </c>
      <c r="AF489" t="s">
        <v>3</v>
      </c>
      <c r="AG489" t="s">
        <v>3</v>
      </c>
      <c r="AJ489">
        <v>486</v>
      </c>
      <c r="AK489" t="s">
        <v>3</v>
      </c>
      <c r="AL489" t="s">
        <v>3</v>
      </c>
      <c r="AM489" t="s">
        <v>3</v>
      </c>
      <c r="AN489" t="s">
        <v>3</v>
      </c>
      <c r="AQ489">
        <v>486</v>
      </c>
      <c r="AR489" t="s">
        <v>3</v>
      </c>
      <c r="AS489" t="s">
        <v>3</v>
      </c>
      <c r="AT489" t="s">
        <v>3</v>
      </c>
      <c r="AU489" t="s">
        <v>3</v>
      </c>
      <c r="AX489">
        <v>486</v>
      </c>
      <c r="AY489" t="s">
        <v>3</v>
      </c>
      <c r="AZ489" t="s">
        <v>3</v>
      </c>
      <c r="BA489" t="s">
        <v>3</v>
      </c>
      <c r="BB489" t="s">
        <v>3</v>
      </c>
      <c r="BE489">
        <v>486</v>
      </c>
      <c r="BF489" t="s">
        <v>3</v>
      </c>
      <c r="BG489" t="s">
        <v>3</v>
      </c>
      <c r="BH489" t="s">
        <v>3</v>
      </c>
      <c r="BI489" t="s">
        <v>3</v>
      </c>
      <c r="BL489">
        <v>486</v>
      </c>
      <c r="BM489" t="s">
        <v>3</v>
      </c>
      <c r="BN489" t="s">
        <v>3</v>
      </c>
      <c r="BO489" t="s">
        <v>3</v>
      </c>
      <c r="BP489" t="s">
        <v>3</v>
      </c>
      <c r="BS489">
        <v>486</v>
      </c>
      <c r="BT489" t="s">
        <v>3</v>
      </c>
      <c r="BU489" t="s">
        <v>3</v>
      </c>
      <c r="BV489" t="s">
        <v>3</v>
      </c>
      <c r="BW489" t="s">
        <v>3</v>
      </c>
      <c r="BZ489">
        <v>486</v>
      </c>
      <c r="CA489" t="s">
        <v>3</v>
      </c>
      <c r="CB489" t="s">
        <v>3</v>
      </c>
      <c r="CC489" t="s">
        <v>3</v>
      </c>
      <c r="CD489" t="s">
        <v>3</v>
      </c>
    </row>
    <row r="490" spans="1:82" x14ac:dyDescent="0.25">
      <c r="A490">
        <v>487</v>
      </c>
      <c r="B490" t="s">
        <v>3</v>
      </c>
      <c r="C490" t="s">
        <v>3</v>
      </c>
      <c r="D490" t="s">
        <v>3</v>
      </c>
      <c r="E490" t="s">
        <v>3</v>
      </c>
      <c r="H490">
        <v>487</v>
      </c>
      <c r="I490" t="s">
        <v>3</v>
      </c>
      <c r="J490" t="s">
        <v>3</v>
      </c>
      <c r="K490" t="s">
        <v>3</v>
      </c>
      <c r="L490" t="s">
        <v>3</v>
      </c>
      <c r="O490">
        <v>487</v>
      </c>
      <c r="P490" t="s">
        <v>3</v>
      </c>
      <c r="Q490" t="s">
        <v>3</v>
      </c>
      <c r="R490" t="s">
        <v>3</v>
      </c>
      <c r="S490" t="s">
        <v>3</v>
      </c>
      <c r="V490">
        <v>487</v>
      </c>
      <c r="W490" t="s">
        <v>3</v>
      </c>
      <c r="X490" t="s">
        <v>3</v>
      </c>
      <c r="Y490" t="s">
        <v>3</v>
      </c>
      <c r="Z490" t="s">
        <v>3</v>
      </c>
      <c r="AC490">
        <v>487</v>
      </c>
      <c r="AD490" t="s">
        <v>3</v>
      </c>
      <c r="AE490" t="s">
        <v>3</v>
      </c>
      <c r="AF490" t="s">
        <v>3</v>
      </c>
      <c r="AG490" t="s">
        <v>3</v>
      </c>
      <c r="AJ490">
        <v>487</v>
      </c>
      <c r="AK490" t="s">
        <v>3</v>
      </c>
      <c r="AL490" t="s">
        <v>3</v>
      </c>
      <c r="AM490" t="s">
        <v>3</v>
      </c>
      <c r="AN490" t="s">
        <v>3</v>
      </c>
      <c r="AQ490">
        <v>487</v>
      </c>
      <c r="AR490" t="s">
        <v>3</v>
      </c>
      <c r="AS490" t="s">
        <v>3</v>
      </c>
      <c r="AT490" t="s">
        <v>3</v>
      </c>
      <c r="AU490" t="s">
        <v>3</v>
      </c>
      <c r="AX490">
        <v>487</v>
      </c>
      <c r="AY490" t="s">
        <v>3</v>
      </c>
      <c r="AZ490" t="s">
        <v>3</v>
      </c>
      <c r="BA490" t="s">
        <v>3</v>
      </c>
      <c r="BB490" t="s">
        <v>3</v>
      </c>
      <c r="BE490">
        <v>487</v>
      </c>
      <c r="BF490" t="s">
        <v>3</v>
      </c>
      <c r="BG490" t="s">
        <v>3</v>
      </c>
      <c r="BH490" t="s">
        <v>3</v>
      </c>
      <c r="BI490" t="s">
        <v>3</v>
      </c>
      <c r="BL490">
        <v>487</v>
      </c>
      <c r="BM490" t="s">
        <v>3</v>
      </c>
      <c r="BN490" t="s">
        <v>3</v>
      </c>
      <c r="BO490" t="s">
        <v>3</v>
      </c>
      <c r="BP490" t="s">
        <v>3</v>
      </c>
      <c r="BS490">
        <v>487</v>
      </c>
      <c r="BT490" t="s">
        <v>3</v>
      </c>
      <c r="BU490" t="s">
        <v>3</v>
      </c>
      <c r="BV490" t="s">
        <v>3</v>
      </c>
      <c r="BW490" t="s">
        <v>3</v>
      </c>
      <c r="BZ490">
        <v>487</v>
      </c>
      <c r="CA490" t="s">
        <v>3</v>
      </c>
      <c r="CB490" t="s">
        <v>3</v>
      </c>
      <c r="CC490" t="s">
        <v>3</v>
      </c>
      <c r="CD490" t="s">
        <v>3</v>
      </c>
    </row>
    <row r="491" spans="1:82" x14ac:dyDescent="0.25">
      <c r="A491">
        <v>488</v>
      </c>
      <c r="B491" t="s">
        <v>3</v>
      </c>
      <c r="C491" t="s">
        <v>3</v>
      </c>
      <c r="D491" t="s">
        <v>3</v>
      </c>
      <c r="E491" t="s">
        <v>3</v>
      </c>
      <c r="H491">
        <v>488</v>
      </c>
      <c r="I491" t="s">
        <v>3</v>
      </c>
      <c r="J491" t="s">
        <v>3</v>
      </c>
      <c r="K491" t="s">
        <v>3</v>
      </c>
      <c r="L491" t="s">
        <v>3</v>
      </c>
      <c r="O491">
        <v>488</v>
      </c>
      <c r="P491" t="s">
        <v>3</v>
      </c>
      <c r="Q491" t="s">
        <v>3</v>
      </c>
      <c r="R491" t="s">
        <v>3</v>
      </c>
      <c r="S491" t="s">
        <v>3</v>
      </c>
      <c r="V491">
        <v>488</v>
      </c>
      <c r="W491" t="s">
        <v>3</v>
      </c>
      <c r="X491" t="s">
        <v>3</v>
      </c>
      <c r="Y491" t="s">
        <v>3</v>
      </c>
      <c r="Z491" t="s">
        <v>3</v>
      </c>
      <c r="AC491">
        <v>488</v>
      </c>
      <c r="AD491" t="s">
        <v>3</v>
      </c>
      <c r="AE491" t="s">
        <v>3</v>
      </c>
      <c r="AF491" t="s">
        <v>3</v>
      </c>
      <c r="AG491" t="s">
        <v>3</v>
      </c>
      <c r="AJ491">
        <v>488</v>
      </c>
      <c r="AK491" t="s">
        <v>3</v>
      </c>
      <c r="AL491" t="s">
        <v>3</v>
      </c>
      <c r="AM491" t="s">
        <v>3</v>
      </c>
      <c r="AN491" t="s">
        <v>3</v>
      </c>
      <c r="AQ491">
        <v>488</v>
      </c>
      <c r="AR491" t="s">
        <v>3</v>
      </c>
      <c r="AS491" t="s">
        <v>3</v>
      </c>
      <c r="AT491" t="s">
        <v>3</v>
      </c>
      <c r="AU491" t="s">
        <v>3</v>
      </c>
      <c r="AX491">
        <v>488</v>
      </c>
      <c r="AY491" t="s">
        <v>3</v>
      </c>
      <c r="AZ491" t="s">
        <v>3</v>
      </c>
      <c r="BA491" t="s">
        <v>3</v>
      </c>
      <c r="BB491" t="s">
        <v>3</v>
      </c>
      <c r="BE491">
        <v>488</v>
      </c>
      <c r="BF491" t="s">
        <v>3</v>
      </c>
      <c r="BG491" t="s">
        <v>3</v>
      </c>
      <c r="BH491" t="s">
        <v>3</v>
      </c>
      <c r="BI491" t="s">
        <v>3</v>
      </c>
      <c r="BL491">
        <v>488</v>
      </c>
      <c r="BM491" t="s">
        <v>3</v>
      </c>
      <c r="BN491" t="s">
        <v>3</v>
      </c>
      <c r="BO491" t="s">
        <v>3</v>
      </c>
      <c r="BP491" t="s">
        <v>3</v>
      </c>
      <c r="BS491">
        <v>488</v>
      </c>
      <c r="BT491" t="s">
        <v>3</v>
      </c>
      <c r="BU491" t="s">
        <v>3</v>
      </c>
      <c r="BV491" t="s">
        <v>3</v>
      </c>
      <c r="BW491" t="s">
        <v>3</v>
      </c>
      <c r="BZ491">
        <v>488</v>
      </c>
      <c r="CA491" t="s">
        <v>3</v>
      </c>
      <c r="CB491" t="s">
        <v>3</v>
      </c>
      <c r="CC491" t="s">
        <v>3</v>
      </c>
      <c r="CD491" t="s">
        <v>3</v>
      </c>
    </row>
    <row r="492" spans="1:82" x14ac:dyDescent="0.25">
      <c r="A492">
        <v>489</v>
      </c>
      <c r="B492" t="s">
        <v>3</v>
      </c>
      <c r="C492" t="s">
        <v>3</v>
      </c>
      <c r="D492" t="s">
        <v>3</v>
      </c>
      <c r="E492" t="s">
        <v>3</v>
      </c>
      <c r="H492">
        <v>489</v>
      </c>
      <c r="I492" t="s">
        <v>3</v>
      </c>
      <c r="J492" t="s">
        <v>3</v>
      </c>
      <c r="K492" t="s">
        <v>3</v>
      </c>
      <c r="L492" t="s">
        <v>3</v>
      </c>
      <c r="O492">
        <v>489</v>
      </c>
      <c r="P492" t="s">
        <v>3</v>
      </c>
      <c r="Q492" t="s">
        <v>3</v>
      </c>
      <c r="R492" t="s">
        <v>3</v>
      </c>
      <c r="S492" t="s">
        <v>3</v>
      </c>
      <c r="V492">
        <v>489</v>
      </c>
      <c r="W492" t="s">
        <v>3</v>
      </c>
      <c r="X492" t="s">
        <v>3</v>
      </c>
      <c r="Y492" t="s">
        <v>3</v>
      </c>
      <c r="Z492" t="s">
        <v>3</v>
      </c>
      <c r="AC492">
        <v>489</v>
      </c>
      <c r="AD492" t="s">
        <v>3</v>
      </c>
      <c r="AE492" t="s">
        <v>3</v>
      </c>
      <c r="AF492" t="s">
        <v>3</v>
      </c>
      <c r="AG492" t="s">
        <v>3</v>
      </c>
      <c r="AJ492">
        <v>489</v>
      </c>
      <c r="AK492" t="s">
        <v>3</v>
      </c>
      <c r="AL492" t="s">
        <v>3</v>
      </c>
      <c r="AM492" t="s">
        <v>3</v>
      </c>
      <c r="AN492" t="s">
        <v>3</v>
      </c>
      <c r="AQ492">
        <v>489</v>
      </c>
      <c r="AR492" t="s">
        <v>3</v>
      </c>
      <c r="AS492" t="s">
        <v>3</v>
      </c>
      <c r="AT492" t="s">
        <v>3</v>
      </c>
      <c r="AU492" t="s">
        <v>3</v>
      </c>
      <c r="AX492">
        <v>489</v>
      </c>
      <c r="AY492" t="s">
        <v>3</v>
      </c>
      <c r="AZ492" t="s">
        <v>3</v>
      </c>
      <c r="BA492" t="s">
        <v>3</v>
      </c>
      <c r="BB492" t="s">
        <v>3</v>
      </c>
      <c r="BE492">
        <v>489</v>
      </c>
      <c r="BF492" t="s">
        <v>3</v>
      </c>
      <c r="BG492" t="s">
        <v>3</v>
      </c>
      <c r="BH492" t="s">
        <v>3</v>
      </c>
      <c r="BI492" t="s">
        <v>3</v>
      </c>
      <c r="BL492">
        <v>489</v>
      </c>
      <c r="BM492" t="s">
        <v>3</v>
      </c>
      <c r="BN492" t="s">
        <v>3</v>
      </c>
      <c r="BO492" t="s">
        <v>3</v>
      </c>
      <c r="BP492" t="s">
        <v>3</v>
      </c>
      <c r="BS492">
        <v>489</v>
      </c>
      <c r="BT492" t="s">
        <v>3</v>
      </c>
      <c r="BU492" t="s">
        <v>3</v>
      </c>
      <c r="BV492" t="s">
        <v>3</v>
      </c>
      <c r="BW492" t="s">
        <v>3</v>
      </c>
      <c r="BZ492">
        <v>489</v>
      </c>
      <c r="CA492" t="s">
        <v>3</v>
      </c>
      <c r="CB492" t="s">
        <v>3</v>
      </c>
      <c r="CC492" t="s">
        <v>3</v>
      </c>
      <c r="CD492" t="s">
        <v>3</v>
      </c>
    </row>
    <row r="493" spans="1:82" x14ac:dyDescent="0.25">
      <c r="A493">
        <v>490</v>
      </c>
      <c r="B493" t="s">
        <v>3</v>
      </c>
      <c r="C493" t="s">
        <v>3</v>
      </c>
      <c r="D493" t="s">
        <v>3</v>
      </c>
      <c r="E493" t="s">
        <v>3</v>
      </c>
      <c r="H493">
        <v>490</v>
      </c>
      <c r="I493" t="s">
        <v>3</v>
      </c>
      <c r="J493" t="s">
        <v>3</v>
      </c>
      <c r="K493" t="s">
        <v>3</v>
      </c>
      <c r="L493" t="s">
        <v>3</v>
      </c>
      <c r="O493">
        <v>490</v>
      </c>
      <c r="P493" t="s">
        <v>3</v>
      </c>
      <c r="Q493" t="s">
        <v>3</v>
      </c>
      <c r="R493" t="s">
        <v>3</v>
      </c>
      <c r="S493" t="s">
        <v>3</v>
      </c>
      <c r="V493">
        <v>490</v>
      </c>
      <c r="W493" t="s">
        <v>3</v>
      </c>
      <c r="X493" t="s">
        <v>3</v>
      </c>
      <c r="Y493" t="s">
        <v>3</v>
      </c>
      <c r="Z493" t="s">
        <v>3</v>
      </c>
      <c r="AC493">
        <v>490</v>
      </c>
      <c r="AD493" t="s">
        <v>3</v>
      </c>
      <c r="AE493" t="s">
        <v>3</v>
      </c>
      <c r="AF493" t="s">
        <v>3</v>
      </c>
      <c r="AG493" t="s">
        <v>3</v>
      </c>
      <c r="AJ493">
        <v>490</v>
      </c>
      <c r="AK493" t="s">
        <v>3</v>
      </c>
      <c r="AL493" t="s">
        <v>3</v>
      </c>
      <c r="AM493" t="s">
        <v>3</v>
      </c>
      <c r="AN493" t="s">
        <v>3</v>
      </c>
      <c r="AQ493">
        <v>490</v>
      </c>
      <c r="AR493" t="s">
        <v>3</v>
      </c>
      <c r="AS493" t="s">
        <v>3</v>
      </c>
      <c r="AT493" t="s">
        <v>3</v>
      </c>
      <c r="AU493" t="s">
        <v>3</v>
      </c>
      <c r="AX493">
        <v>490</v>
      </c>
      <c r="AY493" t="s">
        <v>3</v>
      </c>
      <c r="AZ493" t="s">
        <v>3</v>
      </c>
      <c r="BA493" t="s">
        <v>3</v>
      </c>
      <c r="BB493" t="s">
        <v>3</v>
      </c>
      <c r="BE493">
        <v>490</v>
      </c>
      <c r="BF493" t="s">
        <v>3</v>
      </c>
      <c r="BG493" t="s">
        <v>3</v>
      </c>
      <c r="BH493" t="s">
        <v>3</v>
      </c>
      <c r="BI493" t="s">
        <v>3</v>
      </c>
      <c r="BL493">
        <v>490</v>
      </c>
      <c r="BM493" t="s">
        <v>3</v>
      </c>
      <c r="BN493" t="s">
        <v>3</v>
      </c>
      <c r="BO493" t="s">
        <v>3</v>
      </c>
      <c r="BP493" t="s">
        <v>3</v>
      </c>
      <c r="BS493">
        <v>490</v>
      </c>
      <c r="BT493" t="s">
        <v>3</v>
      </c>
      <c r="BU493" t="s">
        <v>3</v>
      </c>
      <c r="BV493" t="s">
        <v>3</v>
      </c>
      <c r="BW493" t="s">
        <v>3</v>
      </c>
      <c r="BZ493">
        <v>490</v>
      </c>
      <c r="CA493" t="s">
        <v>3</v>
      </c>
      <c r="CB493" t="s">
        <v>3</v>
      </c>
      <c r="CC493" t="s">
        <v>3</v>
      </c>
      <c r="CD493" t="s">
        <v>3</v>
      </c>
    </row>
    <row r="494" spans="1:82" x14ac:dyDescent="0.25">
      <c r="A494">
        <v>491</v>
      </c>
      <c r="B494" t="s">
        <v>3</v>
      </c>
      <c r="C494" t="s">
        <v>3</v>
      </c>
      <c r="D494" t="s">
        <v>3</v>
      </c>
      <c r="E494" t="s">
        <v>3</v>
      </c>
      <c r="H494">
        <v>491</v>
      </c>
      <c r="I494" t="s">
        <v>3</v>
      </c>
      <c r="J494" t="s">
        <v>3</v>
      </c>
      <c r="K494" t="s">
        <v>3</v>
      </c>
      <c r="L494" t="s">
        <v>3</v>
      </c>
      <c r="O494">
        <v>491</v>
      </c>
      <c r="P494" t="s">
        <v>3</v>
      </c>
      <c r="Q494" t="s">
        <v>3</v>
      </c>
      <c r="R494" t="s">
        <v>3</v>
      </c>
      <c r="S494" t="s">
        <v>3</v>
      </c>
      <c r="V494">
        <v>491</v>
      </c>
      <c r="W494" t="s">
        <v>3</v>
      </c>
      <c r="X494" t="s">
        <v>3</v>
      </c>
      <c r="Y494" t="s">
        <v>3</v>
      </c>
      <c r="Z494" t="s">
        <v>3</v>
      </c>
      <c r="AC494">
        <v>491</v>
      </c>
      <c r="AD494" t="s">
        <v>3</v>
      </c>
      <c r="AE494" t="s">
        <v>3</v>
      </c>
      <c r="AF494" t="s">
        <v>3</v>
      </c>
      <c r="AG494" t="s">
        <v>3</v>
      </c>
      <c r="AJ494">
        <v>491</v>
      </c>
      <c r="AK494" t="s">
        <v>3</v>
      </c>
      <c r="AL494" t="s">
        <v>3</v>
      </c>
      <c r="AM494" t="s">
        <v>3</v>
      </c>
      <c r="AN494" t="s">
        <v>3</v>
      </c>
      <c r="AQ494">
        <v>491</v>
      </c>
      <c r="AR494" t="s">
        <v>3</v>
      </c>
      <c r="AS494" t="s">
        <v>3</v>
      </c>
      <c r="AT494" t="s">
        <v>3</v>
      </c>
      <c r="AU494" t="s">
        <v>3</v>
      </c>
      <c r="AX494">
        <v>491</v>
      </c>
      <c r="AY494" t="s">
        <v>3</v>
      </c>
      <c r="AZ494" t="s">
        <v>3</v>
      </c>
      <c r="BA494" t="s">
        <v>3</v>
      </c>
      <c r="BB494" t="s">
        <v>3</v>
      </c>
      <c r="BE494">
        <v>491</v>
      </c>
      <c r="BF494" t="s">
        <v>3</v>
      </c>
      <c r="BG494" t="s">
        <v>3</v>
      </c>
      <c r="BH494" t="s">
        <v>3</v>
      </c>
      <c r="BI494" t="s">
        <v>3</v>
      </c>
      <c r="BL494">
        <v>491</v>
      </c>
      <c r="BM494" t="s">
        <v>3</v>
      </c>
      <c r="BN494" t="s">
        <v>3</v>
      </c>
      <c r="BO494" t="s">
        <v>3</v>
      </c>
      <c r="BP494" t="s">
        <v>3</v>
      </c>
      <c r="BS494">
        <v>491</v>
      </c>
      <c r="BT494" t="s">
        <v>3</v>
      </c>
      <c r="BU494" t="s">
        <v>3</v>
      </c>
      <c r="BV494" t="s">
        <v>3</v>
      </c>
      <c r="BW494" t="s">
        <v>3</v>
      </c>
      <c r="BZ494">
        <v>491</v>
      </c>
      <c r="CA494" t="s">
        <v>3</v>
      </c>
      <c r="CB494" t="s">
        <v>3</v>
      </c>
      <c r="CC494" t="s">
        <v>3</v>
      </c>
      <c r="CD494" t="s">
        <v>3</v>
      </c>
    </row>
    <row r="495" spans="1:82" x14ac:dyDescent="0.25">
      <c r="A495">
        <v>492</v>
      </c>
      <c r="B495" t="s">
        <v>3</v>
      </c>
      <c r="C495" t="s">
        <v>3</v>
      </c>
      <c r="D495" t="s">
        <v>3</v>
      </c>
      <c r="E495" t="s">
        <v>3</v>
      </c>
      <c r="H495">
        <v>492</v>
      </c>
      <c r="I495" t="s">
        <v>3</v>
      </c>
      <c r="J495" t="s">
        <v>3</v>
      </c>
      <c r="K495" t="s">
        <v>3</v>
      </c>
      <c r="L495" t="s">
        <v>3</v>
      </c>
      <c r="O495">
        <v>492</v>
      </c>
      <c r="P495" t="s">
        <v>3</v>
      </c>
      <c r="Q495" t="s">
        <v>3</v>
      </c>
      <c r="R495" t="s">
        <v>3</v>
      </c>
      <c r="S495" t="s">
        <v>3</v>
      </c>
      <c r="V495">
        <v>492</v>
      </c>
      <c r="W495" t="s">
        <v>3</v>
      </c>
      <c r="X495" t="s">
        <v>3</v>
      </c>
      <c r="Y495" t="s">
        <v>3</v>
      </c>
      <c r="Z495" t="s">
        <v>3</v>
      </c>
      <c r="AC495">
        <v>492</v>
      </c>
      <c r="AD495" t="s">
        <v>3</v>
      </c>
      <c r="AE495" t="s">
        <v>3</v>
      </c>
      <c r="AF495" t="s">
        <v>3</v>
      </c>
      <c r="AG495" t="s">
        <v>3</v>
      </c>
      <c r="AJ495">
        <v>492</v>
      </c>
      <c r="AK495" t="s">
        <v>3</v>
      </c>
      <c r="AL495" t="s">
        <v>3</v>
      </c>
      <c r="AM495" t="s">
        <v>3</v>
      </c>
      <c r="AN495" t="s">
        <v>3</v>
      </c>
      <c r="AQ495">
        <v>492</v>
      </c>
      <c r="AR495" t="s">
        <v>3</v>
      </c>
      <c r="AS495" t="s">
        <v>3</v>
      </c>
      <c r="AT495" t="s">
        <v>3</v>
      </c>
      <c r="AU495" t="s">
        <v>3</v>
      </c>
      <c r="AX495">
        <v>492</v>
      </c>
      <c r="AY495" t="s">
        <v>3</v>
      </c>
      <c r="AZ495" t="s">
        <v>3</v>
      </c>
      <c r="BA495" t="s">
        <v>3</v>
      </c>
      <c r="BB495" t="s">
        <v>3</v>
      </c>
      <c r="BE495">
        <v>492</v>
      </c>
      <c r="BF495" t="s">
        <v>3</v>
      </c>
      <c r="BG495" t="s">
        <v>3</v>
      </c>
      <c r="BH495" t="s">
        <v>3</v>
      </c>
      <c r="BI495" t="s">
        <v>3</v>
      </c>
      <c r="BL495">
        <v>492</v>
      </c>
      <c r="BM495" t="s">
        <v>3</v>
      </c>
      <c r="BN495" t="s">
        <v>3</v>
      </c>
      <c r="BO495" t="s">
        <v>3</v>
      </c>
      <c r="BP495" t="s">
        <v>3</v>
      </c>
      <c r="BS495">
        <v>492</v>
      </c>
      <c r="BT495" t="s">
        <v>3</v>
      </c>
      <c r="BU495" t="s">
        <v>3</v>
      </c>
      <c r="BV495" t="s">
        <v>3</v>
      </c>
      <c r="BW495" t="s">
        <v>3</v>
      </c>
      <c r="BZ495">
        <v>492</v>
      </c>
      <c r="CA495" t="s">
        <v>3</v>
      </c>
      <c r="CB495" t="s">
        <v>3</v>
      </c>
      <c r="CC495" t="s">
        <v>3</v>
      </c>
      <c r="CD495" t="s">
        <v>3</v>
      </c>
    </row>
    <row r="496" spans="1:82" x14ac:dyDescent="0.25">
      <c r="A496">
        <v>493</v>
      </c>
      <c r="B496" t="s">
        <v>3</v>
      </c>
      <c r="C496" t="s">
        <v>3</v>
      </c>
      <c r="D496" t="s">
        <v>3</v>
      </c>
      <c r="E496" t="s">
        <v>3</v>
      </c>
      <c r="H496">
        <v>493</v>
      </c>
      <c r="I496" t="s">
        <v>3</v>
      </c>
      <c r="J496" t="s">
        <v>3</v>
      </c>
      <c r="K496" t="s">
        <v>3</v>
      </c>
      <c r="L496" t="s">
        <v>3</v>
      </c>
      <c r="O496">
        <v>493</v>
      </c>
      <c r="P496" t="s">
        <v>3</v>
      </c>
      <c r="Q496" t="s">
        <v>3</v>
      </c>
      <c r="R496" t="s">
        <v>3</v>
      </c>
      <c r="S496" t="s">
        <v>3</v>
      </c>
      <c r="V496">
        <v>493</v>
      </c>
      <c r="W496" t="s">
        <v>3</v>
      </c>
      <c r="X496" t="s">
        <v>3</v>
      </c>
      <c r="Y496" t="s">
        <v>3</v>
      </c>
      <c r="Z496" t="s">
        <v>3</v>
      </c>
      <c r="AC496">
        <v>493</v>
      </c>
      <c r="AD496" t="s">
        <v>3</v>
      </c>
      <c r="AE496" t="s">
        <v>3</v>
      </c>
      <c r="AF496" t="s">
        <v>3</v>
      </c>
      <c r="AG496" t="s">
        <v>3</v>
      </c>
      <c r="AJ496">
        <v>493</v>
      </c>
      <c r="AK496" t="s">
        <v>3</v>
      </c>
      <c r="AL496" t="s">
        <v>3</v>
      </c>
      <c r="AM496" t="s">
        <v>3</v>
      </c>
      <c r="AN496" t="s">
        <v>3</v>
      </c>
      <c r="AQ496">
        <v>493</v>
      </c>
      <c r="AR496" t="s">
        <v>3</v>
      </c>
      <c r="AS496" t="s">
        <v>3</v>
      </c>
      <c r="AT496" t="s">
        <v>3</v>
      </c>
      <c r="AU496" t="s">
        <v>3</v>
      </c>
      <c r="AX496">
        <v>493</v>
      </c>
      <c r="AY496" t="s">
        <v>3</v>
      </c>
      <c r="AZ496" t="s">
        <v>3</v>
      </c>
      <c r="BA496" t="s">
        <v>3</v>
      </c>
      <c r="BB496" t="s">
        <v>3</v>
      </c>
      <c r="BE496">
        <v>493</v>
      </c>
      <c r="BF496" t="s">
        <v>3</v>
      </c>
      <c r="BG496" t="s">
        <v>3</v>
      </c>
      <c r="BH496" t="s">
        <v>3</v>
      </c>
      <c r="BI496" t="s">
        <v>3</v>
      </c>
      <c r="BL496">
        <v>493</v>
      </c>
      <c r="BM496" t="s">
        <v>3</v>
      </c>
      <c r="BN496" t="s">
        <v>3</v>
      </c>
      <c r="BO496" t="s">
        <v>3</v>
      </c>
      <c r="BP496" t="s">
        <v>3</v>
      </c>
      <c r="BS496">
        <v>493</v>
      </c>
      <c r="BT496" t="s">
        <v>3</v>
      </c>
      <c r="BU496" t="s">
        <v>3</v>
      </c>
      <c r="BV496" t="s">
        <v>3</v>
      </c>
      <c r="BW496" t="s">
        <v>3</v>
      </c>
      <c r="BZ496">
        <v>493</v>
      </c>
      <c r="CA496" t="s">
        <v>3</v>
      </c>
      <c r="CB496" t="s">
        <v>3</v>
      </c>
      <c r="CC496" t="s">
        <v>3</v>
      </c>
      <c r="CD496" t="s">
        <v>3</v>
      </c>
    </row>
    <row r="497" spans="1:82" x14ac:dyDescent="0.25">
      <c r="A497">
        <v>494</v>
      </c>
      <c r="B497" t="s">
        <v>3</v>
      </c>
      <c r="C497" t="s">
        <v>3</v>
      </c>
      <c r="D497" t="s">
        <v>3</v>
      </c>
      <c r="E497" t="s">
        <v>3</v>
      </c>
      <c r="H497">
        <v>494</v>
      </c>
      <c r="I497" t="s">
        <v>3</v>
      </c>
      <c r="J497" t="s">
        <v>3</v>
      </c>
      <c r="K497" t="s">
        <v>3</v>
      </c>
      <c r="L497" t="s">
        <v>3</v>
      </c>
      <c r="O497">
        <v>494</v>
      </c>
      <c r="P497" t="s">
        <v>3</v>
      </c>
      <c r="Q497" t="s">
        <v>3</v>
      </c>
      <c r="R497" t="s">
        <v>3</v>
      </c>
      <c r="S497" t="s">
        <v>3</v>
      </c>
      <c r="V497">
        <v>494</v>
      </c>
      <c r="W497" t="s">
        <v>3</v>
      </c>
      <c r="X497" t="s">
        <v>3</v>
      </c>
      <c r="Y497" t="s">
        <v>3</v>
      </c>
      <c r="Z497" t="s">
        <v>3</v>
      </c>
      <c r="AC497">
        <v>494</v>
      </c>
      <c r="AD497" t="s">
        <v>3</v>
      </c>
      <c r="AE497" t="s">
        <v>3</v>
      </c>
      <c r="AF497" t="s">
        <v>3</v>
      </c>
      <c r="AG497" t="s">
        <v>3</v>
      </c>
      <c r="AJ497">
        <v>494</v>
      </c>
      <c r="AK497" t="s">
        <v>3</v>
      </c>
      <c r="AL497" t="s">
        <v>3</v>
      </c>
      <c r="AM497" t="s">
        <v>3</v>
      </c>
      <c r="AN497" t="s">
        <v>3</v>
      </c>
      <c r="AQ497">
        <v>494</v>
      </c>
      <c r="AR497" t="s">
        <v>3</v>
      </c>
      <c r="AS497" t="s">
        <v>3</v>
      </c>
      <c r="AT497" t="s">
        <v>3</v>
      </c>
      <c r="AU497" t="s">
        <v>3</v>
      </c>
      <c r="AX497">
        <v>494</v>
      </c>
      <c r="AY497" t="s">
        <v>3</v>
      </c>
      <c r="AZ497" t="s">
        <v>3</v>
      </c>
      <c r="BA497" t="s">
        <v>3</v>
      </c>
      <c r="BB497" t="s">
        <v>3</v>
      </c>
      <c r="BE497">
        <v>494</v>
      </c>
      <c r="BF497" t="s">
        <v>3</v>
      </c>
      <c r="BG497" t="s">
        <v>3</v>
      </c>
      <c r="BH497" t="s">
        <v>3</v>
      </c>
      <c r="BI497" t="s">
        <v>3</v>
      </c>
      <c r="BL497">
        <v>494</v>
      </c>
      <c r="BM497" t="s">
        <v>3</v>
      </c>
      <c r="BN497" t="s">
        <v>3</v>
      </c>
      <c r="BO497" t="s">
        <v>3</v>
      </c>
      <c r="BP497" t="s">
        <v>3</v>
      </c>
      <c r="BS497">
        <v>494</v>
      </c>
      <c r="BT497" t="s">
        <v>3</v>
      </c>
      <c r="BU497" t="s">
        <v>3</v>
      </c>
      <c r="BV497" t="s">
        <v>3</v>
      </c>
      <c r="BW497" t="s">
        <v>3</v>
      </c>
      <c r="BZ497">
        <v>494</v>
      </c>
      <c r="CA497" t="s">
        <v>3</v>
      </c>
      <c r="CB497" t="s">
        <v>3</v>
      </c>
      <c r="CC497" t="s">
        <v>3</v>
      </c>
      <c r="CD497" t="s">
        <v>3</v>
      </c>
    </row>
    <row r="498" spans="1:82" x14ac:dyDescent="0.25">
      <c r="A498">
        <v>495</v>
      </c>
      <c r="B498" t="s">
        <v>3</v>
      </c>
      <c r="C498" t="s">
        <v>3</v>
      </c>
      <c r="D498" t="s">
        <v>3</v>
      </c>
      <c r="E498" t="s">
        <v>3</v>
      </c>
      <c r="H498">
        <v>495</v>
      </c>
      <c r="I498" t="s">
        <v>3</v>
      </c>
      <c r="J498" t="s">
        <v>3</v>
      </c>
      <c r="K498" t="s">
        <v>3</v>
      </c>
      <c r="L498" t="s">
        <v>3</v>
      </c>
      <c r="O498">
        <v>495</v>
      </c>
      <c r="P498" t="s">
        <v>3</v>
      </c>
      <c r="Q498" t="s">
        <v>3</v>
      </c>
      <c r="R498" t="s">
        <v>3</v>
      </c>
      <c r="S498" t="s">
        <v>3</v>
      </c>
      <c r="V498">
        <v>495</v>
      </c>
      <c r="W498" t="s">
        <v>3</v>
      </c>
      <c r="X498" t="s">
        <v>3</v>
      </c>
      <c r="Y498" t="s">
        <v>3</v>
      </c>
      <c r="Z498" t="s">
        <v>3</v>
      </c>
      <c r="AC498">
        <v>495</v>
      </c>
      <c r="AD498" t="s">
        <v>3</v>
      </c>
      <c r="AE498" t="s">
        <v>3</v>
      </c>
      <c r="AF498" t="s">
        <v>3</v>
      </c>
      <c r="AG498" t="s">
        <v>3</v>
      </c>
      <c r="AJ498">
        <v>495</v>
      </c>
      <c r="AK498" t="s">
        <v>3</v>
      </c>
      <c r="AL498" t="s">
        <v>3</v>
      </c>
      <c r="AM498" t="s">
        <v>3</v>
      </c>
      <c r="AN498" t="s">
        <v>3</v>
      </c>
      <c r="AQ498">
        <v>495</v>
      </c>
      <c r="AR498" t="s">
        <v>3</v>
      </c>
      <c r="AS498" t="s">
        <v>3</v>
      </c>
      <c r="AT498" t="s">
        <v>3</v>
      </c>
      <c r="AU498" t="s">
        <v>3</v>
      </c>
      <c r="AX498">
        <v>495</v>
      </c>
      <c r="AY498" t="s">
        <v>3</v>
      </c>
      <c r="AZ498" t="s">
        <v>3</v>
      </c>
      <c r="BA498" t="s">
        <v>3</v>
      </c>
      <c r="BB498" t="s">
        <v>3</v>
      </c>
      <c r="BE498">
        <v>495</v>
      </c>
      <c r="BF498" t="s">
        <v>3</v>
      </c>
      <c r="BG498" t="s">
        <v>3</v>
      </c>
      <c r="BH498" t="s">
        <v>3</v>
      </c>
      <c r="BI498" t="s">
        <v>3</v>
      </c>
      <c r="BL498">
        <v>495</v>
      </c>
      <c r="BM498" t="s">
        <v>3</v>
      </c>
      <c r="BN498" t="s">
        <v>3</v>
      </c>
      <c r="BO498" t="s">
        <v>3</v>
      </c>
      <c r="BP498" t="s">
        <v>3</v>
      </c>
      <c r="BS498">
        <v>495</v>
      </c>
      <c r="BT498" t="s">
        <v>3</v>
      </c>
      <c r="BU498" t="s">
        <v>3</v>
      </c>
      <c r="BV498" t="s">
        <v>3</v>
      </c>
      <c r="BW498" t="s">
        <v>3</v>
      </c>
      <c r="BZ498">
        <v>495</v>
      </c>
      <c r="CA498" t="s">
        <v>3</v>
      </c>
      <c r="CB498" t="s">
        <v>3</v>
      </c>
      <c r="CC498" t="s">
        <v>3</v>
      </c>
      <c r="CD498" t="s">
        <v>3</v>
      </c>
    </row>
    <row r="499" spans="1:82" x14ac:dyDescent="0.25">
      <c r="A499">
        <v>496</v>
      </c>
      <c r="B499" t="s">
        <v>3</v>
      </c>
      <c r="C499" t="s">
        <v>3</v>
      </c>
      <c r="D499" t="s">
        <v>3</v>
      </c>
      <c r="E499" t="s">
        <v>3</v>
      </c>
      <c r="H499">
        <v>496</v>
      </c>
      <c r="I499" t="s">
        <v>3</v>
      </c>
      <c r="J499" t="s">
        <v>3</v>
      </c>
      <c r="K499" t="s">
        <v>3</v>
      </c>
      <c r="L499" t="s">
        <v>3</v>
      </c>
      <c r="O499">
        <v>496</v>
      </c>
      <c r="P499" t="s">
        <v>3</v>
      </c>
      <c r="Q499" t="s">
        <v>3</v>
      </c>
      <c r="R499" t="s">
        <v>3</v>
      </c>
      <c r="S499" t="s">
        <v>3</v>
      </c>
      <c r="V499">
        <v>496</v>
      </c>
      <c r="W499" t="s">
        <v>3</v>
      </c>
      <c r="X499" t="s">
        <v>3</v>
      </c>
      <c r="Y499" t="s">
        <v>3</v>
      </c>
      <c r="Z499" t="s">
        <v>3</v>
      </c>
      <c r="AC499">
        <v>496</v>
      </c>
      <c r="AD499" t="s">
        <v>3</v>
      </c>
      <c r="AE499" t="s">
        <v>3</v>
      </c>
      <c r="AF499" t="s">
        <v>3</v>
      </c>
      <c r="AG499" t="s">
        <v>3</v>
      </c>
      <c r="AJ499">
        <v>496</v>
      </c>
      <c r="AK499" t="s">
        <v>3</v>
      </c>
      <c r="AL499" t="s">
        <v>3</v>
      </c>
      <c r="AM499" t="s">
        <v>3</v>
      </c>
      <c r="AN499" t="s">
        <v>3</v>
      </c>
      <c r="AQ499">
        <v>496</v>
      </c>
      <c r="AR499" t="s">
        <v>3</v>
      </c>
      <c r="AS499" t="s">
        <v>3</v>
      </c>
      <c r="AT499" t="s">
        <v>3</v>
      </c>
      <c r="AU499" t="s">
        <v>3</v>
      </c>
      <c r="AX499">
        <v>496</v>
      </c>
      <c r="AY499" t="s">
        <v>3</v>
      </c>
      <c r="AZ499" t="s">
        <v>3</v>
      </c>
      <c r="BA499" t="s">
        <v>3</v>
      </c>
      <c r="BB499" t="s">
        <v>3</v>
      </c>
      <c r="BE499">
        <v>496</v>
      </c>
      <c r="BF499" t="s">
        <v>3</v>
      </c>
      <c r="BG499" t="s">
        <v>3</v>
      </c>
      <c r="BH499" t="s">
        <v>3</v>
      </c>
      <c r="BI499" t="s">
        <v>3</v>
      </c>
      <c r="BL499">
        <v>496</v>
      </c>
      <c r="BM499" t="s">
        <v>3</v>
      </c>
      <c r="BN499" t="s">
        <v>3</v>
      </c>
      <c r="BO499" t="s">
        <v>3</v>
      </c>
      <c r="BP499" t="s">
        <v>3</v>
      </c>
      <c r="BS499">
        <v>496</v>
      </c>
      <c r="BT499" t="s">
        <v>3</v>
      </c>
      <c r="BU499" t="s">
        <v>3</v>
      </c>
      <c r="BV499" t="s">
        <v>3</v>
      </c>
      <c r="BW499" t="s">
        <v>3</v>
      </c>
      <c r="BZ499">
        <v>496</v>
      </c>
      <c r="CA499" t="s">
        <v>3</v>
      </c>
      <c r="CB499" t="s">
        <v>3</v>
      </c>
      <c r="CC499" t="s">
        <v>3</v>
      </c>
      <c r="CD499" t="s">
        <v>3</v>
      </c>
    </row>
    <row r="500" spans="1:82" x14ac:dyDescent="0.25">
      <c r="A500">
        <v>497</v>
      </c>
      <c r="B500" t="s">
        <v>3</v>
      </c>
      <c r="C500" t="s">
        <v>3</v>
      </c>
      <c r="D500" t="s">
        <v>3</v>
      </c>
      <c r="E500" t="s">
        <v>3</v>
      </c>
      <c r="H500">
        <v>497</v>
      </c>
      <c r="I500" t="s">
        <v>3</v>
      </c>
      <c r="J500" t="s">
        <v>3</v>
      </c>
      <c r="K500" t="s">
        <v>3</v>
      </c>
      <c r="L500" t="s">
        <v>3</v>
      </c>
      <c r="O500">
        <v>497</v>
      </c>
      <c r="P500" t="s">
        <v>3</v>
      </c>
      <c r="Q500" t="s">
        <v>3</v>
      </c>
      <c r="R500" t="s">
        <v>3</v>
      </c>
      <c r="S500" t="s">
        <v>3</v>
      </c>
      <c r="V500">
        <v>497</v>
      </c>
      <c r="W500" t="s">
        <v>3</v>
      </c>
      <c r="X500" t="s">
        <v>3</v>
      </c>
      <c r="Y500" t="s">
        <v>3</v>
      </c>
      <c r="Z500" t="s">
        <v>3</v>
      </c>
      <c r="AC500">
        <v>497</v>
      </c>
      <c r="AD500" t="s">
        <v>3</v>
      </c>
      <c r="AE500" t="s">
        <v>3</v>
      </c>
      <c r="AF500" t="s">
        <v>3</v>
      </c>
      <c r="AG500" t="s">
        <v>3</v>
      </c>
      <c r="AJ500">
        <v>497</v>
      </c>
      <c r="AK500" t="s">
        <v>3</v>
      </c>
      <c r="AL500" t="s">
        <v>3</v>
      </c>
      <c r="AM500" t="s">
        <v>3</v>
      </c>
      <c r="AN500" t="s">
        <v>3</v>
      </c>
      <c r="AQ500">
        <v>497</v>
      </c>
      <c r="AR500" t="s">
        <v>3</v>
      </c>
      <c r="AS500" t="s">
        <v>3</v>
      </c>
      <c r="AT500" t="s">
        <v>3</v>
      </c>
      <c r="AU500" t="s">
        <v>3</v>
      </c>
      <c r="AX500">
        <v>497</v>
      </c>
      <c r="AY500" t="s">
        <v>3</v>
      </c>
      <c r="AZ500" t="s">
        <v>3</v>
      </c>
      <c r="BA500" t="s">
        <v>3</v>
      </c>
      <c r="BB500" t="s">
        <v>3</v>
      </c>
      <c r="BE500">
        <v>497</v>
      </c>
      <c r="BF500" t="s">
        <v>3</v>
      </c>
      <c r="BG500" t="s">
        <v>3</v>
      </c>
      <c r="BH500" t="s">
        <v>3</v>
      </c>
      <c r="BI500" t="s">
        <v>3</v>
      </c>
      <c r="BL500">
        <v>497</v>
      </c>
      <c r="BM500" t="s">
        <v>3</v>
      </c>
      <c r="BN500" t="s">
        <v>3</v>
      </c>
      <c r="BO500" t="s">
        <v>3</v>
      </c>
      <c r="BP500" t="s">
        <v>3</v>
      </c>
      <c r="BS500">
        <v>497</v>
      </c>
      <c r="BT500" t="s">
        <v>3</v>
      </c>
      <c r="BU500" t="s">
        <v>3</v>
      </c>
      <c r="BV500" t="s">
        <v>3</v>
      </c>
      <c r="BW500" t="s">
        <v>3</v>
      </c>
      <c r="BZ500">
        <v>497</v>
      </c>
      <c r="CA500" t="s">
        <v>3</v>
      </c>
      <c r="CB500" t="s">
        <v>3</v>
      </c>
      <c r="CC500" t="s">
        <v>3</v>
      </c>
      <c r="CD500" t="s">
        <v>3</v>
      </c>
    </row>
    <row r="501" spans="1:82" x14ac:dyDescent="0.25">
      <c r="A501">
        <v>498</v>
      </c>
      <c r="B501" t="s">
        <v>3</v>
      </c>
      <c r="C501" t="s">
        <v>3</v>
      </c>
      <c r="D501" t="s">
        <v>3</v>
      </c>
      <c r="E501" t="s">
        <v>3</v>
      </c>
      <c r="H501">
        <v>498</v>
      </c>
      <c r="I501" t="s">
        <v>3</v>
      </c>
      <c r="J501" t="s">
        <v>3</v>
      </c>
      <c r="K501" t="s">
        <v>3</v>
      </c>
      <c r="L501" t="s">
        <v>3</v>
      </c>
      <c r="O501">
        <v>498</v>
      </c>
      <c r="P501" t="s">
        <v>3</v>
      </c>
      <c r="Q501" t="s">
        <v>3</v>
      </c>
      <c r="R501" t="s">
        <v>3</v>
      </c>
      <c r="S501" t="s">
        <v>3</v>
      </c>
      <c r="V501">
        <v>498</v>
      </c>
      <c r="W501" t="s">
        <v>3</v>
      </c>
      <c r="X501" t="s">
        <v>3</v>
      </c>
      <c r="Y501" t="s">
        <v>3</v>
      </c>
      <c r="Z501" t="s">
        <v>3</v>
      </c>
      <c r="AC501">
        <v>498</v>
      </c>
      <c r="AD501" t="s">
        <v>3</v>
      </c>
      <c r="AE501" t="s">
        <v>3</v>
      </c>
      <c r="AF501" t="s">
        <v>3</v>
      </c>
      <c r="AG501" t="s">
        <v>3</v>
      </c>
      <c r="AJ501">
        <v>498</v>
      </c>
      <c r="AK501" t="s">
        <v>3</v>
      </c>
      <c r="AL501" t="s">
        <v>3</v>
      </c>
      <c r="AM501" t="s">
        <v>3</v>
      </c>
      <c r="AN501" t="s">
        <v>3</v>
      </c>
      <c r="AQ501">
        <v>498</v>
      </c>
      <c r="AR501" t="s">
        <v>3</v>
      </c>
      <c r="AS501" t="s">
        <v>3</v>
      </c>
      <c r="AT501" t="s">
        <v>3</v>
      </c>
      <c r="AU501" t="s">
        <v>3</v>
      </c>
      <c r="AX501">
        <v>498</v>
      </c>
      <c r="AY501" t="s">
        <v>3</v>
      </c>
      <c r="AZ501" t="s">
        <v>3</v>
      </c>
      <c r="BA501" t="s">
        <v>3</v>
      </c>
      <c r="BB501" t="s">
        <v>3</v>
      </c>
      <c r="BE501">
        <v>498</v>
      </c>
      <c r="BF501" t="s">
        <v>3</v>
      </c>
      <c r="BG501" t="s">
        <v>3</v>
      </c>
      <c r="BH501" t="s">
        <v>3</v>
      </c>
      <c r="BI501" t="s">
        <v>3</v>
      </c>
      <c r="BL501">
        <v>498</v>
      </c>
      <c r="BM501" t="s">
        <v>3</v>
      </c>
      <c r="BN501" t="s">
        <v>3</v>
      </c>
      <c r="BO501" t="s">
        <v>3</v>
      </c>
      <c r="BP501" t="s">
        <v>3</v>
      </c>
      <c r="BS501">
        <v>498</v>
      </c>
      <c r="BT501" t="s">
        <v>3</v>
      </c>
      <c r="BU501" t="s">
        <v>3</v>
      </c>
      <c r="BV501" t="s">
        <v>3</v>
      </c>
      <c r="BW501" t="s">
        <v>3</v>
      </c>
      <c r="BZ501">
        <v>498</v>
      </c>
      <c r="CA501" t="s">
        <v>3</v>
      </c>
      <c r="CB501" t="s">
        <v>3</v>
      </c>
      <c r="CC501" t="s">
        <v>3</v>
      </c>
      <c r="CD501" t="s">
        <v>3</v>
      </c>
    </row>
    <row r="502" spans="1:82" x14ac:dyDescent="0.25">
      <c r="A502">
        <v>499</v>
      </c>
      <c r="B502" t="s">
        <v>3</v>
      </c>
      <c r="C502" t="s">
        <v>3</v>
      </c>
      <c r="D502" t="s">
        <v>3</v>
      </c>
      <c r="E502" t="s">
        <v>3</v>
      </c>
      <c r="H502">
        <v>499</v>
      </c>
      <c r="I502" t="s">
        <v>3</v>
      </c>
      <c r="J502" t="s">
        <v>3</v>
      </c>
      <c r="K502" t="s">
        <v>3</v>
      </c>
      <c r="L502" t="s">
        <v>3</v>
      </c>
      <c r="O502">
        <v>499</v>
      </c>
      <c r="P502" t="s">
        <v>3</v>
      </c>
      <c r="Q502" t="s">
        <v>3</v>
      </c>
      <c r="R502" t="s">
        <v>3</v>
      </c>
      <c r="S502" t="s">
        <v>3</v>
      </c>
      <c r="V502">
        <v>499</v>
      </c>
      <c r="W502" t="s">
        <v>3</v>
      </c>
      <c r="X502" t="s">
        <v>3</v>
      </c>
      <c r="Y502" t="s">
        <v>3</v>
      </c>
      <c r="Z502" t="s">
        <v>3</v>
      </c>
      <c r="AC502">
        <v>499</v>
      </c>
      <c r="AD502" t="s">
        <v>3</v>
      </c>
      <c r="AE502" t="s">
        <v>3</v>
      </c>
      <c r="AF502" t="s">
        <v>3</v>
      </c>
      <c r="AG502" t="s">
        <v>3</v>
      </c>
      <c r="AJ502">
        <v>499</v>
      </c>
      <c r="AK502" t="s">
        <v>3</v>
      </c>
      <c r="AL502" t="s">
        <v>3</v>
      </c>
      <c r="AM502" t="s">
        <v>3</v>
      </c>
      <c r="AN502" t="s">
        <v>3</v>
      </c>
      <c r="AQ502">
        <v>499</v>
      </c>
      <c r="AR502" t="s">
        <v>3</v>
      </c>
      <c r="AS502" t="s">
        <v>3</v>
      </c>
      <c r="AT502" t="s">
        <v>3</v>
      </c>
      <c r="AU502" t="s">
        <v>3</v>
      </c>
      <c r="AX502">
        <v>499</v>
      </c>
      <c r="AY502" t="s">
        <v>3</v>
      </c>
      <c r="AZ502" t="s">
        <v>3</v>
      </c>
      <c r="BA502" t="s">
        <v>3</v>
      </c>
      <c r="BB502" t="s">
        <v>3</v>
      </c>
      <c r="BE502">
        <v>499</v>
      </c>
      <c r="BF502" t="s">
        <v>3</v>
      </c>
      <c r="BG502" t="s">
        <v>3</v>
      </c>
      <c r="BH502" t="s">
        <v>3</v>
      </c>
      <c r="BI502" t="s">
        <v>3</v>
      </c>
      <c r="BL502">
        <v>499</v>
      </c>
      <c r="BM502" t="s">
        <v>3</v>
      </c>
      <c r="BN502" t="s">
        <v>3</v>
      </c>
      <c r="BO502" t="s">
        <v>3</v>
      </c>
      <c r="BP502" t="s">
        <v>3</v>
      </c>
      <c r="BS502">
        <v>499</v>
      </c>
      <c r="BT502" t="s">
        <v>3</v>
      </c>
      <c r="BU502" t="s">
        <v>3</v>
      </c>
      <c r="BV502" t="s">
        <v>3</v>
      </c>
      <c r="BW502" t="s">
        <v>3</v>
      </c>
      <c r="BZ502">
        <v>499</v>
      </c>
      <c r="CA502" t="s">
        <v>3</v>
      </c>
      <c r="CB502" t="s">
        <v>3</v>
      </c>
      <c r="CC502" t="s">
        <v>3</v>
      </c>
      <c r="CD502" t="s">
        <v>3</v>
      </c>
    </row>
    <row r="503" spans="1:82" x14ac:dyDescent="0.25">
      <c r="A503">
        <v>500</v>
      </c>
      <c r="B503" t="s">
        <v>3</v>
      </c>
      <c r="C503" t="s">
        <v>3</v>
      </c>
      <c r="D503" t="s">
        <v>3</v>
      </c>
      <c r="E503" t="s">
        <v>3</v>
      </c>
      <c r="H503">
        <v>500</v>
      </c>
      <c r="I503" t="s">
        <v>3</v>
      </c>
      <c r="J503" t="s">
        <v>3</v>
      </c>
      <c r="K503" t="s">
        <v>3</v>
      </c>
      <c r="L503" t="s">
        <v>3</v>
      </c>
      <c r="O503">
        <v>500</v>
      </c>
      <c r="P503" t="s">
        <v>3</v>
      </c>
      <c r="Q503" t="s">
        <v>3</v>
      </c>
      <c r="R503" t="s">
        <v>3</v>
      </c>
      <c r="S503" t="s">
        <v>3</v>
      </c>
      <c r="V503">
        <v>500</v>
      </c>
      <c r="W503" t="s">
        <v>3</v>
      </c>
      <c r="X503" t="s">
        <v>3</v>
      </c>
      <c r="Y503" t="s">
        <v>3</v>
      </c>
      <c r="Z503" t="s">
        <v>3</v>
      </c>
      <c r="AC503">
        <v>500</v>
      </c>
      <c r="AD503" t="s">
        <v>3</v>
      </c>
      <c r="AE503" t="s">
        <v>3</v>
      </c>
      <c r="AF503" t="s">
        <v>3</v>
      </c>
      <c r="AG503" t="s">
        <v>3</v>
      </c>
      <c r="AJ503">
        <v>500</v>
      </c>
      <c r="AK503" t="s">
        <v>3</v>
      </c>
      <c r="AL503" t="s">
        <v>3</v>
      </c>
      <c r="AM503" t="s">
        <v>3</v>
      </c>
      <c r="AN503" t="s">
        <v>3</v>
      </c>
      <c r="AQ503">
        <v>500</v>
      </c>
      <c r="AR503" t="s">
        <v>3</v>
      </c>
      <c r="AS503" t="s">
        <v>3</v>
      </c>
      <c r="AT503" t="s">
        <v>3</v>
      </c>
      <c r="AU503" t="s">
        <v>3</v>
      </c>
      <c r="AX503">
        <v>500</v>
      </c>
      <c r="AY503" t="s">
        <v>3</v>
      </c>
      <c r="AZ503" t="s">
        <v>3</v>
      </c>
      <c r="BA503" t="s">
        <v>3</v>
      </c>
      <c r="BB503" t="s">
        <v>3</v>
      </c>
      <c r="BE503">
        <v>500</v>
      </c>
      <c r="BF503" t="s">
        <v>3</v>
      </c>
      <c r="BG503" t="s">
        <v>3</v>
      </c>
      <c r="BH503" t="s">
        <v>3</v>
      </c>
      <c r="BI503" t="s">
        <v>3</v>
      </c>
      <c r="BL503">
        <v>500</v>
      </c>
      <c r="BM503" t="s">
        <v>3</v>
      </c>
      <c r="BN503" t="s">
        <v>3</v>
      </c>
      <c r="BO503" t="s">
        <v>3</v>
      </c>
      <c r="BP503" t="s">
        <v>3</v>
      </c>
      <c r="BS503">
        <v>500</v>
      </c>
      <c r="BT503" t="s">
        <v>3</v>
      </c>
      <c r="BU503" t="s">
        <v>3</v>
      </c>
      <c r="BV503" t="s">
        <v>3</v>
      </c>
      <c r="BW503" t="s">
        <v>3</v>
      </c>
      <c r="BZ503">
        <v>500</v>
      </c>
      <c r="CA503" t="s">
        <v>3</v>
      </c>
      <c r="CB503" t="s">
        <v>3</v>
      </c>
      <c r="CC503" t="s">
        <v>3</v>
      </c>
      <c r="CD503" t="s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3"/>
  <sheetViews>
    <sheetView workbookViewId="0"/>
  </sheetViews>
  <sheetFormatPr defaultRowHeight="15" x14ac:dyDescent="0.25"/>
  <cols>
    <col min="17" max="17" width="10.42578125" customWidth="1"/>
  </cols>
  <sheetData>
    <row r="1" spans="1:20" x14ac:dyDescent="0.25">
      <c r="A1" t="s">
        <v>51</v>
      </c>
      <c r="B1" t="s">
        <v>52</v>
      </c>
      <c r="C1">
        <v>15587153</v>
      </c>
      <c r="D1" t="s">
        <v>53</v>
      </c>
      <c r="E1">
        <v>9.1831999999999994</v>
      </c>
      <c r="F1">
        <v>78.5398</v>
      </c>
      <c r="H1" t="s">
        <v>51</v>
      </c>
      <c r="I1" t="s">
        <v>52</v>
      </c>
      <c r="J1">
        <v>15587161</v>
      </c>
      <c r="K1" t="s">
        <v>54</v>
      </c>
      <c r="L1">
        <v>8.5053000000000001</v>
      </c>
      <c r="M1">
        <v>78.995699999999999</v>
      </c>
      <c r="O1" s="11" t="s">
        <v>51</v>
      </c>
      <c r="P1" s="11" t="s">
        <v>52</v>
      </c>
      <c r="Q1" s="11" t="s">
        <v>55</v>
      </c>
      <c r="R1" s="11" t="s">
        <v>56</v>
      </c>
      <c r="S1" s="11">
        <v>8.9000289670000008</v>
      </c>
      <c r="T1" s="11">
        <v>78.500101869999995</v>
      </c>
    </row>
    <row r="3" spans="1:2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O3" s="11" t="s">
        <v>12</v>
      </c>
      <c r="P3" s="11" t="s">
        <v>13</v>
      </c>
      <c r="Q3" s="11" t="s">
        <v>14</v>
      </c>
      <c r="R3" s="11" t="s">
        <v>15</v>
      </c>
      <c r="S3" s="11" t="s">
        <v>16</v>
      </c>
      <c r="T3" s="11"/>
    </row>
    <row r="4" spans="1:20" x14ac:dyDescent="0.25">
      <c r="A4">
        <v>1</v>
      </c>
      <c r="B4" t="s">
        <v>3</v>
      </c>
      <c r="C4" t="s">
        <v>3</v>
      </c>
      <c r="D4" t="s">
        <v>3</v>
      </c>
      <c r="E4" t="s">
        <v>3</v>
      </c>
      <c r="H4">
        <v>1</v>
      </c>
      <c r="I4" t="s">
        <v>3</v>
      </c>
      <c r="J4" t="s">
        <v>3</v>
      </c>
      <c r="K4" t="s">
        <v>3</v>
      </c>
      <c r="L4" t="s">
        <v>3</v>
      </c>
      <c r="O4" s="11">
        <v>1</v>
      </c>
      <c r="P4" s="11">
        <v>34.609699999999997</v>
      </c>
      <c r="Q4" s="11">
        <v>6.1926399999999999</v>
      </c>
      <c r="R4" s="11">
        <v>1027.23</v>
      </c>
      <c r="S4" s="11">
        <v>1474.99</v>
      </c>
      <c r="T4" s="11"/>
    </row>
    <row r="5" spans="1:20" x14ac:dyDescent="0.25">
      <c r="A5">
        <v>2</v>
      </c>
      <c r="B5" t="s">
        <v>3</v>
      </c>
      <c r="C5" t="s">
        <v>3</v>
      </c>
      <c r="D5" t="s">
        <v>3</v>
      </c>
      <c r="E5" t="s">
        <v>3</v>
      </c>
      <c r="H5">
        <v>2</v>
      </c>
      <c r="I5" t="s">
        <v>3</v>
      </c>
      <c r="J5" t="s">
        <v>3</v>
      </c>
      <c r="K5" t="s">
        <v>3</v>
      </c>
      <c r="L5" t="s">
        <v>3</v>
      </c>
      <c r="O5" s="11">
        <v>2</v>
      </c>
      <c r="P5" s="11">
        <v>34.687100000000001</v>
      </c>
      <c r="Q5" s="11">
        <v>6.4546999999999999</v>
      </c>
      <c r="R5" s="11">
        <v>1027.26</v>
      </c>
      <c r="S5" s="11">
        <v>1476.13</v>
      </c>
      <c r="T5" s="11"/>
    </row>
    <row r="6" spans="1:20" x14ac:dyDescent="0.25">
      <c r="A6">
        <v>3</v>
      </c>
      <c r="B6" t="s">
        <v>3</v>
      </c>
      <c r="C6" t="s">
        <v>3</v>
      </c>
      <c r="D6" t="s">
        <v>3</v>
      </c>
      <c r="E6" t="s">
        <v>3</v>
      </c>
      <c r="H6">
        <v>3</v>
      </c>
      <c r="I6" t="s">
        <v>3</v>
      </c>
      <c r="J6" t="s">
        <v>3</v>
      </c>
      <c r="K6" t="s">
        <v>3</v>
      </c>
      <c r="L6" t="s">
        <v>3</v>
      </c>
      <c r="O6" s="11">
        <v>3</v>
      </c>
      <c r="P6" s="11">
        <v>34.647199999999998</v>
      </c>
      <c r="Q6" s="11">
        <v>6.32172</v>
      </c>
      <c r="R6" s="11">
        <v>1027.25</v>
      </c>
      <c r="S6" s="11">
        <v>1475.58</v>
      </c>
      <c r="T6" s="11"/>
    </row>
    <row r="7" spans="1:20" x14ac:dyDescent="0.25">
      <c r="A7">
        <v>4</v>
      </c>
      <c r="B7" t="s">
        <v>3</v>
      </c>
      <c r="C7" t="s">
        <v>3</v>
      </c>
      <c r="D7" t="s">
        <v>3</v>
      </c>
      <c r="E7" t="s">
        <v>3</v>
      </c>
      <c r="H7">
        <v>4</v>
      </c>
      <c r="I7" t="s">
        <v>3</v>
      </c>
      <c r="J7" t="s">
        <v>3</v>
      </c>
      <c r="K7" t="s">
        <v>3</v>
      </c>
      <c r="L7" t="s">
        <v>3</v>
      </c>
      <c r="O7" s="11">
        <v>4</v>
      </c>
      <c r="P7" s="11">
        <v>34.704099999999997</v>
      </c>
      <c r="Q7" s="11">
        <v>6.4778099999999998</v>
      </c>
      <c r="R7" s="11">
        <v>1027.28</v>
      </c>
      <c r="S7" s="11">
        <v>1476.28</v>
      </c>
      <c r="T7" s="11"/>
    </row>
    <row r="8" spans="1:20" x14ac:dyDescent="0.25">
      <c r="A8">
        <v>5</v>
      </c>
      <c r="B8">
        <v>32.196599999999997</v>
      </c>
      <c r="C8">
        <v>3.746</v>
      </c>
      <c r="D8">
        <v>1025.6099999999999</v>
      </c>
      <c r="E8">
        <v>1461.95</v>
      </c>
      <c r="H8">
        <v>5</v>
      </c>
      <c r="I8">
        <v>32.880200000000002</v>
      </c>
      <c r="J8">
        <v>3.4079999999999999</v>
      </c>
      <c r="K8">
        <v>1026.18</v>
      </c>
      <c r="L8">
        <v>1461.4</v>
      </c>
      <c r="O8" s="11">
        <v>5</v>
      </c>
      <c r="P8" s="11">
        <v>34.776499999999999</v>
      </c>
      <c r="Q8" s="11">
        <v>6.6793699999999996</v>
      </c>
      <c r="R8" s="11">
        <v>1027.31</v>
      </c>
      <c r="S8" s="11">
        <v>1477.18</v>
      </c>
      <c r="T8" s="11"/>
    </row>
    <row r="9" spans="1:20" x14ac:dyDescent="0.25">
      <c r="A9">
        <v>6</v>
      </c>
      <c r="B9">
        <v>32.784300000000002</v>
      </c>
      <c r="C9">
        <v>4.3315999999999999</v>
      </c>
      <c r="D9">
        <v>1026.02</v>
      </c>
      <c r="E9">
        <v>1465.19</v>
      </c>
      <c r="H9">
        <v>6</v>
      </c>
      <c r="I9">
        <v>32.8825</v>
      </c>
      <c r="J9">
        <v>3.4131999999999998</v>
      </c>
      <c r="K9">
        <v>1026.19</v>
      </c>
      <c r="L9">
        <v>1461.44</v>
      </c>
      <c r="O9" s="11">
        <v>6</v>
      </c>
      <c r="P9" s="11">
        <v>34.823999999999998</v>
      </c>
      <c r="Q9" s="11">
        <v>6.8003999999999998</v>
      </c>
      <c r="R9" s="11">
        <v>1027.3399999999999</v>
      </c>
      <c r="S9" s="11">
        <v>1477.73</v>
      </c>
      <c r="T9" s="11"/>
    </row>
    <row r="10" spans="1:20" x14ac:dyDescent="0.25">
      <c r="A10">
        <v>7</v>
      </c>
      <c r="B10">
        <v>33.371899999999997</v>
      </c>
      <c r="C10">
        <v>4.9172000000000002</v>
      </c>
      <c r="D10">
        <v>1026.43</v>
      </c>
      <c r="E10">
        <v>1468.38</v>
      </c>
      <c r="H10">
        <v>7</v>
      </c>
      <c r="I10">
        <v>32.884799999999998</v>
      </c>
      <c r="J10">
        <v>3.4184000000000001</v>
      </c>
      <c r="K10">
        <v>1026.19</v>
      </c>
      <c r="L10">
        <v>1461.48</v>
      </c>
      <c r="O10" s="11">
        <v>7</v>
      </c>
      <c r="P10" s="11">
        <v>34.736699999999999</v>
      </c>
      <c r="Q10" s="11">
        <v>6.6205600000000002</v>
      </c>
      <c r="R10" s="11">
        <v>1027.3</v>
      </c>
      <c r="S10" s="11">
        <v>1476.93</v>
      </c>
      <c r="T10" s="11"/>
    </row>
    <row r="11" spans="1:20" x14ac:dyDescent="0.25">
      <c r="A11">
        <v>8</v>
      </c>
      <c r="B11">
        <v>33.959600000000002</v>
      </c>
      <c r="C11">
        <v>5.5027999999999997</v>
      </c>
      <c r="D11">
        <v>1026.83</v>
      </c>
      <c r="E11">
        <v>1471.52</v>
      </c>
      <c r="H11">
        <v>8</v>
      </c>
      <c r="I11">
        <v>32.8872</v>
      </c>
      <c r="J11">
        <v>3.4236</v>
      </c>
      <c r="K11">
        <v>1026.2</v>
      </c>
      <c r="L11">
        <v>1461.52</v>
      </c>
      <c r="O11" s="11">
        <v>8</v>
      </c>
      <c r="P11" s="11">
        <v>34.828299999999999</v>
      </c>
      <c r="Q11" s="11">
        <v>6.8257899999999996</v>
      </c>
      <c r="R11" s="11">
        <v>1027.3499999999999</v>
      </c>
      <c r="S11" s="11">
        <v>1477.86</v>
      </c>
      <c r="T11" s="11"/>
    </row>
    <row r="12" spans="1:20" x14ac:dyDescent="0.25">
      <c r="A12">
        <v>9</v>
      </c>
      <c r="B12">
        <v>34.547199999999997</v>
      </c>
      <c r="C12">
        <v>6.0884</v>
      </c>
      <c r="D12">
        <v>1027.23</v>
      </c>
      <c r="E12">
        <v>1474.63</v>
      </c>
      <c r="H12">
        <v>9</v>
      </c>
      <c r="I12">
        <v>32.889499999999998</v>
      </c>
      <c r="J12">
        <v>3.4287999999999998</v>
      </c>
      <c r="K12">
        <v>1026.21</v>
      </c>
      <c r="L12">
        <v>1461.57</v>
      </c>
      <c r="O12" s="11">
        <v>9</v>
      </c>
      <c r="P12" s="11">
        <v>34.870199999999997</v>
      </c>
      <c r="Q12" s="11">
        <v>6.9394900000000002</v>
      </c>
      <c r="R12" s="11">
        <v>1027.3699999999999</v>
      </c>
      <c r="S12" s="11">
        <v>1478.37</v>
      </c>
      <c r="T12" s="11"/>
    </row>
    <row r="13" spans="1:20" x14ac:dyDescent="0.25">
      <c r="A13">
        <v>10</v>
      </c>
      <c r="B13">
        <v>35.134900000000002</v>
      </c>
      <c r="C13">
        <v>6.6740000000000004</v>
      </c>
      <c r="D13">
        <v>1027.6199999999999</v>
      </c>
      <c r="E13">
        <v>1477.69</v>
      </c>
      <c r="H13">
        <v>10</v>
      </c>
      <c r="I13">
        <v>32.891800000000003</v>
      </c>
      <c r="J13">
        <v>3.4340000000000002</v>
      </c>
      <c r="K13">
        <v>1026.21</v>
      </c>
      <c r="L13">
        <v>1461.61</v>
      </c>
      <c r="O13" s="11">
        <v>10</v>
      </c>
      <c r="P13" s="11">
        <v>34.953499999999998</v>
      </c>
      <c r="Q13" s="11">
        <v>7.11463</v>
      </c>
      <c r="R13" s="11">
        <v>1027.42</v>
      </c>
      <c r="S13" s="11">
        <v>1479.17</v>
      </c>
      <c r="T13" s="11"/>
    </row>
    <row r="14" spans="1:20" x14ac:dyDescent="0.25">
      <c r="A14">
        <v>11</v>
      </c>
      <c r="B14">
        <v>35.134799999999998</v>
      </c>
      <c r="C14">
        <v>6.6665999999999999</v>
      </c>
      <c r="D14">
        <v>1027.6199999999999</v>
      </c>
      <c r="E14">
        <v>1477.68</v>
      </c>
      <c r="H14">
        <v>11</v>
      </c>
      <c r="I14">
        <v>33.206000000000003</v>
      </c>
      <c r="J14">
        <v>3.7747999999999999</v>
      </c>
      <c r="K14">
        <v>1026.44</v>
      </c>
      <c r="L14">
        <v>1463.47</v>
      </c>
      <c r="O14" s="11">
        <v>11</v>
      </c>
      <c r="P14" s="11">
        <v>34.9467</v>
      </c>
      <c r="Q14" s="11">
        <v>7.1030499999999996</v>
      </c>
      <c r="R14" s="11">
        <v>1027.42</v>
      </c>
      <c r="S14" s="11">
        <v>1479.14</v>
      </c>
      <c r="T14" s="11"/>
    </row>
    <row r="15" spans="1:20" x14ac:dyDescent="0.25">
      <c r="A15">
        <v>12</v>
      </c>
      <c r="B15">
        <v>35.134599999999999</v>
      </c>
      <c r="C15">
        <v>6.6592000000000002</v>
      </c>
      <c r="D15">
        <v>1027.6300000000001</v>
      </c>
      <c r="E15">
        <v>1477.66</v>
      </c>
      <c r="H15">
        <v>12</v>
      </c>
      <c r="I15">
        <v>33.520200000000003</v>
      </c>
      <c r="J15">
        <v>4.1155999999999997</v>
      </c>
      <c r="K15">
        <v>1026.6600000000001</v>
      </c>
      <c r="L15">
        <v>1465.33</v>
      </c>
      <c r="O15" s="11">
        <v>12</v>
      </c>
      <c r="P15" s="11">
        <v>34.903199999999998</v>
      </c>
      <c r="Q15" s="11">
        <v>6.9755099999999999</v>
      </c>
      <c r="R15" s="11">
        <v>1027.4000000000001</v>
      </c>
      <c r="S15" s="11">
        <v>1478.6</v>
      </c>
      <c r="T15" s="11"/>
    </row>
    <row r="16" spans="1:20" x14ac:dyDescent="0.25">
      <c r="A16">
        <v>13</v>
      </c>
      <c r="B16">
        <v>35.134500000000003</v>
      </c>
      <c r="C16">
        <v>6.6517999999999997</v>
      </c>
      <c r="D16">
        <v>1027.6400000000001</v>
      </c>
      <c r="E16">
        <v>1477.65</v>
      </c>
      <c r="H16">
        <v>13</v>
      </c>
      <c r="I16">
        <v>33.834400000000002</v>
      </c>
      <c r="J16">
        <v>4.4564000000000004</v>
      </c>
      <c r="K16">
        <v>1026.8699999999999</v>
      </c>
      <c r="L16">
        <v>1467.16</v>
      </c>
      <c r="O16" s="11">
        <v>13</v>
      </c>
      <c r="P16" s="11">
        <v>34.959699999999998</v>
      </c>
      <c r="Q16" s="11">
        <v>7.10914</v>
      </c>
      <c r="R16" s="11">
        <v>1027.43</v>
      </c>
      <c r="S16" s="11">
        <v>1479.21</v>
      </c>
      <c r="T16" s="11"/>
    </row>
    <row r="17" spans="1:19" x14ac:dyDescent="0.25">
      <c r="A17">
        <v>14</v>
      </c>
      <c r="B17">
        <v>35.134300000000003</v>
      </c>
      <c r="C17">
        <v>6.6444000000000001</v>
      </c>
      <c r="D17">
        <v>1027.6400000000001</v>
      </c>
      <c r="E17">
        <v>1477.64</v>
      </c>
      <c r="H17">
        <v>14</v>
      </c>
      <c r="I17">
        <v>34.148600000000002</v>
      </c>
      <c r="J17">
        <v>4.7972000000000001</v>
      </c>
      <c r="K17">
        <v>1027.0899999999999</v>
      </c>
      <c r="L17">
        <v>1468.99</v>
      </c>
      <c r="O17" s="11">
        <v>14</v>
      </c>
      <c r="P17" s="11">
        <v>34.959200000000003</v>
      </c>
      <c r="Q17" s="11">
        <v>7.1010799999999996</v>
      </c>
      <c r="R17" s="11">
        <v>1027.44</v>
      </c>
      <c r="S17" s="11">
        <v>1479.19</v>
      </c>
    </row>
    <row r="18" spans="1:19" x14ac:dyDescent="0.25">
      <c r="A18">
        <v>15</v>
      </c>
      <c r="B18">
        <v>35.1342</v>
      </c>
      <c r="C18">
        <v>6.6369999999999996</v>
      </c>
      <c r="D18">
        <v>1027.6500000000001</v>
      </c>
      <c r="E18">
        <v>1477.62</v>
      </c>
      <c r="H18">
        <v>15</v>
      </c>
      <c r="I18">
        <v>34.462800000000001</v>
      </c>
      <c r="J18">
        <v>5.1379999999999999</v>
      </c>
      <c r="K18">
        <v>1027.31</v>
      </c>
      <c r="L18">
        <v>1470.8</v>
      </c>
      <c r="O18" s="11">
        <v>15</v>
      </c>
      <c r="P18" s="11">
        <v>34.964100000000002</v>
      </c>
      <c r="Q18" s="11">
        <v>7.1071099999999996</v>
      </c>
      <c r="R18" s="11">
        <v>1027.45</v>
      </c>
      <c r="S18" s="11">
        <v>1479.24</v>
      </c>
    </row>
    <row r="19" spans="1:19" x14ac:dyDescent="0.25">
      <c r="A19">
        <v>16</v>
      </c>
      <c r="B19">
        <v>35.138800000000003</v>
      </c>
      <c r="C19">
        <v>6.6327999999999996</v>
      </c>
      <c r="D19">
        <v>1027.6600000000001</v>
      </c>
      <c r="E19">
        <v>1477.63</v>
      </c>
      <c r="H19">
        <v>16</v>
      </c>
      <c r="I19">
        <v>34.579300000000003</v>
      </c>
      <c r="J19">
        <v>5.3403999999999998</v>
      </c>
      <c r="K19">
        <v>1027.3800000000001</v>
      </c>
      <c r="L19">
        <v>1471.78</v>
      </c>
      <c r="O19" s="11">
        <v>16</v>
      </c>
      <c r="P19" s="11">
        <v>34.963299999999997</v>
      </c>
      <c r="Q19" s="11">
        <v>7.1016000000000004</v>
      </c>
      <c r="R19" s="11">
        <v>1027.45</v>
      </c>
      <c r="S19" s="11">
        <v>1479.23</v>
      </c>
    </row>
    <row r="20" spans="1:19" x14ac:dyDescent="0.25">
      <c r="A20">
        <v>17</v>
      </c>
      <c r="B20">
        <v>35.1434</v>
      </c>
      <c r="C20">
        <v>6.6285999999999996</v>
      </c>
      <c r="D20">
        <v>1027.6600000000001</v>
      </c>
      <c r="E20">
        <v>1477.64</v>
      </c>
      <c r="H20">
        <v>17</v>
      </c>
      <c r="I20">
        <v>34.695799999999998</v>
      </c>
      <c r="J20">
        <v>5.5427999999999997</v>
      </c>
      <c r="K20">
        <v>1027.45</v>
      </c>
      <c r="L20">
        <v>1472.76</v>
      </c>
      <c r="O20" s="11">
        <v>17</v>
      </c>
      <c r="P20" s="11">
        <v>34.973100000000002</v>
      </c>
      <c r="Q20" s="11">
        <v>7.0964400000000003</v>
      </c>
      <c r="R20" s="11">
        <v>1027.47</v>
      </c>
      <c r="S20" s="11">
        <v>1479.24</v>
      </c>
    </row>
    <row r="21" spans="1:19" x14ac:dyDescent="0.25">
      <c r="A21">
        <v>18</v>
      </c>
      <c r="B21">
        <v>35.148099999999999</v>
      </c>
      <c r="C21">
        <v>6.6243999999999996</v>
      </c>
      <c r="D21">
        <v>1027.67</v>
      </c>
      <c r="E21">
        <v>1477.64</v>
      </c>
      <c r="H21">
        <v>18</v>
      </c>
      <c r="I21">
        <v>34.812199999999997</v>
      </c>
      <c r="J21">
        <v>5.7451999999999996</v>
      </c>
      <c r="K21">
        <v>1027.52</v>
      </c>
      <c r="L21">
        <v>1473.74</v>
      </c>
      <c r="O21" s="11">
        <v>18</v>
      </c>
      <c r="P21" s="11">
        <v>34.967599999999997</v>
      </c>
      <c r="Q21" s="11">
        <v>7.0970399999999998</v>
      </c>
      <c r="R21" s="11">
        <v>1027.47</v>
      </c>
      <c r="S21" s="11">
        <v>1479.25</v>
      </c>
    </row>
    <row r="22" spans="1:19" x14ac:dyDescent="0.25">
      <c r="A22">
        <v>19</v>
      </c>
      <c r="B22">
        <v>35.152700000000003</v>
      </c>
      <c r="C22">
        <v>6.6201999999999996</v>
      </c>
      <c r="D22">
        <v>1027.68</v>
      </c>
      <c r="E22">
        <v>1477.65</v>
      </c>
      <c r="H22">
        <v>19</v>
      </c>
      <c r="I22">
        <v>34.928699999999999</v>
      </c>
      <c r="J22">
        <v>5.9476000000000004</v>
      </c>
      <c r="K22">
        <v>1027.5899999999999</v>
      </c>
      <c r="L22">
        <v>1474.71</v>
      </c>
      <c r="O22" s="11">
        <v>19</v>
      </c>
      <c r="P22" s="11">
        <v>34.9771</v>
      </c>
      <c r="Q22" s="11">
        <v>7.0877299999999996</v>
      </c>
      <c r="R22" s="11">
        <v>1027.48</v>
      </c>
      <c r="S22" s="11">
        <v>1479.25</v>
      </c>
    </row>
    <row r="23" spans="1:19" x14ac:dyDescent="0.25">
      <c r="A23">
        <v>20</v>
      </c>
      <c r="B23">
        <v>35.157299999999999</v>
      </c>
      <c r="C23">
        <v>6.6159999999999997</v>
      </c>
      <c r="D23">
        <v>1027.69</v>
      </c>
      <c r="E23">
        <v>1477.65</v>
      </c>
      <c r="H23">
        <v>20</v>
      </c>
      <c r="I23">
        <v>35.045200000000001</v>
      </c>
      <c r="J23">
        <v>6.15</v>
      </c>
      <c r="K23">
        <v>1027.6600000000001</v>
      </c>
      <c r="L23">
        <v>1475.68</v>
      </c>
      <c r="O23" s="11">
        <v>20</v>
      </c>
      <c r="P23" s="11">
        <v>34.973599999999998</v>
      </c>
      <c r="Q23" s="11">
        <v>7.0954100000000002</v>
      </c>
      <c r="R23" s="11">
        <v>1027.48</v>
      </c>
      <c r="S23" s="11">
        <v>1479.29</v>
      </c>
    </row>
    <row r="24" spans="1:19" x14ac:dyDescent="0.25">
      <c r="A24">
        <v>21</v>
      </c>
      <c r="B24">
        <v>35.157800000000002</v>
      </c>
      <c r="C24">
        <v>6.5975999999999999</v>
      </c>
      <c r="D24">
        <v>1027.7</v>
      </c>
      <c r="E24">
        <v>1477.6</v>
      </c>
      <c r="H24">
        <v>21</v>
      </c>
      <c r="I24">
        <v>35.067799999999998</v>
      </c>
      <c r="J24">
        <v>6.1163999999999996</v>
      </c>
      <c r="K24">
        <v>1027.69</v>
      </c>
      <c r="L24">
        <v>1475.59</v>
      </c>
      <c r="O24" s="11">
        <v>21</v>
      </c>
      <c r="P24" s="11">
        <v>34.9756</v>
      </c>
      <c r="Q24" s="11">
        <v>7.09253</v>
      </c>
      <c r="R24" s="11">
        <v>1027.49</v>
      </c>
      <c r="S24" s="11">
        <v>1479.29</v>
      </c>
    </row>
    <row r="25" spans="1:19" x14ac:dyDescent="0.25">
      <c r="A25">
        <v>22</v>
      </c>
      <c r="B25">
        <v>35.1584</v>
      </c>
      <c r="C25">
        <v>6.5792000000000002</v>
      </c>
      <c r="D25">
        <v>1027.71</v>
      </c>
      <c r="E25">
        <v>1477.54</v>
      </c>
      <c r="H25">
        <v>22</v>
      </c>
      <c r="I25">
        <v>35.090299999999999</v>
      </c>
      <c r="J25">
        <v>6.0827999999999998</v>
      </c>
      <c r="K25">
        <v>1027.72</v>
      </c>
      <c r="L25">
        <v>1475.5</v>
      </c>
      <c r="O25" s="11">
        <v>22</v>
      </c>
      <c r="P25" s="11">
        <v>34.9831</v>
      </c>
      <c r="Q25" s="11">
        <v>7.0744199999999999</v>
      </c>
      <c r="R25" s="11">
        <v>1027.5</v>
      </c>
      <c r="S25" s="11">
        <v>1479.25</v>
      </c>
    </row>
    <row r="26" spans="1:19" x14ac:dyDescent="0.25">
      <c r="A26">
        <v>23</v>
      </c>
      <c r="B26">
        <v>35.158900000000003</v>
      </c>
      <c r="C26">
        <v>6.5608000000000004</v>
      </c>
      <c r="D26">
        <v>1027.71</v>
      </c>
      <c r="E26">
        <v>1477.49</v>
      </c>
      <c r="H26">
        <v>23</v>
      </c>
      <c r="I26">
        <v>35.112900000000003</v>
      </c>
      <c r="J26">
        <v>6.0491999999999999</v>
      </c>
      <c r="K26">
        <v>1027.74</v>
      </c>
      <c r="L26">
        <v>1475.41</v>
      </c>
      <c r="O26" s="11">
        <v>23</v>
      </c>
      <c r="P26" s="11">
        <v>34.986800000000002</v>
      </c>
      <c r="Q26" s="11">
        <v>7.06264</v>
      </c>
      <c r="R26" s="11">
        <v>1027.51</v>
      </c>
      <c r="S26" s="11">
        <v>1479.23</v>
      </c>
    </row>
    <row r="27" spans="1:19" x14ac:dyDescent="0.25">
      <c r="A27">
        <v>24</v>
      </c>
      <c r="B27">
        <v>35.159500000000001</v>
      </c>
      <c r="C27">
        <v>6.5423999999999998</v>
      </c>
      <c r="D27">
        <v>1027.72</v>
      </c>
      <c r="E27">
        <v>1477.43</v>
      </c>
      <c r="H27">
        <v>24</v>
      </c>
      <c r="I27">
        <v>35.135399999999997</v>
      </c>
      <c r="J27">
        <v>6.0156000000000001</v>
      </c>
      <c r="K27">
        <v>1027.77</v>
      </c>
      <c r="L27">
        <v>1475.32</v>
      </c>
      <c r="O27" s="11">
        <v>24</v>
      </c>
      <c r="P27" s="11">
        <v>34.997999999999998</v>
      </c>
      <c r="Q27" s="11">
        <v>7.0303500000000003</v>
      </c>
      <c r="R27" s="11">
        <v>1027.53</v>
      </c>
      <c r="S27" s="11">
        <v>1479.13</v>
      </c>
    </row>
    <row r="28" spans="1:19" x14ac:dyDescent="0.25">
      <c r="A28">
        <v>25</v>
      </c>
      <c r="B28">
        <v>35.159999999999997</v>
      </c>
      <c r="C28">
        <v>6.524</v>
      </c>
      <c r="D28">
        <v>1027.73</v>
      </c>
      <c r="E28">
        <v>1477.38</v>
      </c>
      <c r="H28">
        <v>25</v>
      </c>
      <c r="I28">
        <v>35.158000000000001</v>
      </c>
      <c r="J28">
        <v>5.9820000000000002</v>
      </c>
      <c r="K28">
        <v>1027.8</v>
      </c>
      <c r="L28">
        <v>1475.24</v>
      </c>
      <c r="O28" s="11">
        <v>25</v>
      </c>
      <c r="P28" s="11">
        <v>35.000999999999998</v>
      </c>
      <c r="Q28" s="11">
        <v>7.0297799999999997</v>
      </c>
      <c r="R28" s="11">
        <v>1027.53</v>
      </c>
      <c r="S28" s="11">
        <v>1479.15</v>
      </c>
    </row>
    <row r="29" spans="1:19" x14ac:dyDescent="0.25">
      <c r="A29">
        <v>26</v>
      </c>
      <c r="B29">
        <v>35.1614</v>
      </c>
      <c r="C29">
        <v>6.484</v>
      </c>
      <c r="D29">
        <v>1027.74</v>
      </c>
      <c r="E29">
        <v>1477.24</v>
      </c>
      <c r="H29">
        <v>26</v>
      </c>
      <c r="I29">
        <v>35.1616</v>
      </c>
      <c r="J29">
        <v>5.9744000000000002</v>
      </c>
      <c r="K29">
        <v>1027.81</v>
      </c>
      <c r="L29">
        <v>1475.23</v>
      </c>
      <c r="O29" s="11">
        <v>26</v>
      </c>
      <c r="P29" s="11">
        <v>35.015099999999997</v>
      </c>
      <c r="Q29" s="11">
        <v>6.9603799999999998</v>
      </c>
      <c r="R29" s="11">
        <v>1027.56</v>
      </c>
      <c r="S29" s="11">
        <v>1478.91</v>
      </c>
    </row>
    <row r="30" spans="1:19" x14ac:dyDescent="0.25">
      <c r="A30">
        <v>27</v>
      </c>
      <c r="B30">
        <v>35.1629</v>
      </c>
      <c r="C30">
        <v>6.444</v>
      </c>
      <c r="D30">
        <v>1027.75</v>
      </c>
      <c r="E30">
        <v>1477.1</v>
      </c>
      <c r="H30">
        <v>27</v>
      </c>
      <c r="I30">
        <v>35.165199999999999</v>
      </c>
      <c r="J30">
        <v>5.9668000000000001</v>
      </c>
      <c r="K30">
        <v>1027.82</v>
      </c>
      <c r="L30">
        <v>1475.22</v>
      </c>
      <c r="O30" s="11">
        <v>27</v>
      </c>
      <c r="P30" s="11">
        <v>35.009799999999998</v>
      </c>
      <c r="Q30" s="11">
        <v>6.9455400000000003</v>
      </c>
      <c r="R30" s="11">
        <v>1027.56</v>
      </c>
      <c r="S30" s="11">
        <v>1478.87</v>
      </c>
    </row>
    <row r="31" spans="1:19" x14ac:dyDescent="0.25">
      <c r="A31">
        <v>28</v>
      </c>
      <c r="B31">
        <v>35.164299999999997</v>
      </c>
      <c r="C31">
        <v>6.4039999999999999</v>
      </c>
      <c r="D31">
        <v>1027.76</v>
      </c>
      <c r="E31">
        <v>1476.96</v>
      </c>
      <c r="H31">
        <v>28</v>
      </c>
      <c r="I31">
        <v>35.168900000000001</v>
      </c>
      <c r="J31">
        <v>5.9592000000000001</v>
      </c>
      <c r="K31">
        <v>1027.82</v>
      </c>
      <c r="L31">
        <v>1475.21</v>
      </c>
      <c r="O31" s="11">
        <v>28</v>
      </c>
      <c r="P31" s="11">
        <v>35.027299999999997</v>
      </c>
      <c r="Q31" s="11">
        <v>6.9142299999999999</v>
      </c>
      <c r="R31" s="11">
        <v>1027.58</v>
      </c>
      <c r="S31" s="11">
        <v>1478.78</v>
      </c>
    </row>
    <row r="32" spans="1:19" x14ac:dyDescent="0.25">
      <c r="A32">
        <v>29</v>
      </c>
      <c r="B32">
        <v>35.165799999999997</v>
      </c>
      <c r="C32">
        <v>6.3639999999999999</v>
      </c>
      <c r="D32">
        <v>1027.77</v>
      </c>
      <c r="E32">
        <v>1476.82</v>
      </c>
      <c r="H32">
        <v>29</v>
      </c>
      <c r="I32">
        <v>35.172499999999999</v>
      </c>
      <c r="J32">
        <v>5.9516</v>
      </c>
      <c r="K32">
        <v>1027.83</v>
      </c>
      <c r="L32">
        <v>1475.2</v>
      </c>
      <c r="O32" s="11">
        <v>29</v>
      </c>
      <c r="P32" s="11">
        <v>35.0197</v>
      </c>
      <c r="Q32" s="11">
        <v>6.9144899999999998</v>
      </c>
      <c r="R32" s="11">
        <v>1027.58</v>
      </c>
      <c r="S32" s="11">
        <v>1478.79</v>
      </c>
    </row>
    <row r="33" spans="1:19" x14ac:dyDescent="0.25">
      <c r="A33">
        <v>30</v>
      </c>
      <c r="B33">
        <v>35.167200000000001</v>
      </c>
      <c r="C33">
        <v>6.3239999999999998</v>
      </c>
      <c r="D33">
        <v>1027.78</v>
      </c>
      <c r="E33">
        <v>1476.68</v>
      </c>
      <c r="H33">
        <v>30</v>
      </c>
      <c r="I33">
        <v>35.176099999999998</v>
      </c>
      <c r="J33">
        <v>5.944</v>
      </c>
      <c r="K33">
        <v>1027.8399999999999</v>
      </c>
      <c r="L33">
        <v>1475.19</v>
      </c>
      <c r="O33" s="11">
        <v>30</v>
      </c>
      <c r="P33" s="11">
        <v>35.053199999999997</v>
      </c>
      <c r="Q33" s="11">
        <v>6.9089400000000003</v>
      </c>
      <c r="R33" s="11">
        <v>1027.6099999999999</v>
      </c>
      <c r="S33" s="11">
        <v>1478.83</v>
      </c>
    </row>
    <row r="34" spans="1:19" x14ac:dyDescent="0.25">
      <c r="A34">
        <v>31</v>
      </c>
      <c r="B34">
        <v>35.168199999999999</v>
      </c>
      <c r="C34">
        <v>6.3103999999999996</v>
      </c>
      <c r="D34">
        <v>1027.79</v>
      </c>
      <c r="E34">
        <v>1476.65</v>
      </c>
      <c r="H34">
        <v>31</v>
      </c>
      <c r="I34">
        <v>35.176499999999997</v>
      </c>
      <c r="J34">
        <v>5.9366000000000003</v>
      </c>
      <c r="K34">
        <v>1027.8499999999999</v>
      </c>
      <c r="L34">
        <v>1475.18</v>
      </c>
      <c r="O34" s="11">
        <v>31</v>
      </c>
      <c r="P34" s="11">
        <v>35.073399999999999</v>
      </c>
      <c r="Q34" s="11">
        <v>6.9572599999999998</v>
      </c>
      <c r="R34" s="11">
        <v>1027.6300000000001</v>
      </c>
      <c r="S34" s="11">
        <v>1479.06</v>
      </c>
    </row>
    <row r="35" spans="1:19" x14ac:dyDescent="0.25">
      <c r="A35">
        <v>32</v>
      </c>
      <c r="B35">
        <v>35.1691</v>
      </c>
      <c r="C35">
        <v>6.2968000000000002</v>
      </c>
      <c r="D35">
        <v>1027.8</v>
      </c>
      <c r="E35">
        <v>1476.61</v>
      </c>
      <c r="H35">
        <v>32</v>
      </c>
      <c r="I35">
        <v>35.176900000000003</v>
      </c>
      <c r="J35">
        <v>5.9291999999999998</v>
      </c>
      <c r="K35">
        <v>1027.8499999999999</v>
      </c>
      <c r="L35">
        <v>1475.16</v>
      </c>
      <c r="O35" s="11">
        <v>32</v>
      </c>
      <c r="P35" s="11">
        <v>35.082500000000003</v>
      </c>
      <c r="Q35" s="11">
        <v>6.9519000000000002</v>
      </c>
      <c r="R35" s="11">
        <v>1027.6400000000001</v>
      </c>
      <c r="S35" s="11">
        <v>1479.06</v>
      </c>
    </row>
    <row r="36" spans="1:19" x14ac:dyDescent="0.25">
      <c r="A36">
        <v>33</v>
      </c>
      <c r="B36">
        <v>35.170099999999998</v>
      </c>
      <c r="C36">
        <v>6.2831999999999999</v>
      </c>
      <c r="D36">
        <v>1027.81</v>
      </c>
      <c r="E36">
        <v>1476.57</v>
      </c>
      <c r="H36">
        <v>33</v>
      </c>
      <c r="I36">
        <v>35.177399999999999</v>
      </c>
      <c r="J36">
        <v>5.9218000000000002</v>
      </c>
      <c r="K36">
        <v>1027.8599999999999</v>
      </c>
      <c r="L36">
        <v>1475.15</v>
      </c>
      <c r="O36" s="11">
        <v>33</v>
      </c>
      <c r="P36" s="11">
        <v>35.082999999999998</v>
      </c>
      <c r="Q36" s="11">
        <v>6.9502199999999998</v>
      </c>
      <c r="R36" s="11">
        <v>1027.6500000000001</v>
      </c>
      <c r="S36" s="11">
        <v>1479.07</v>
      </c>
    </row>
    <row r="37" spans="1:19" x14ac:dyDescent="0.25">
      <c r="A37">
        <v>34</v>
      </c>
      <c r="B37">
        <v>35.170999999999999</v>
      </c>
      <c r="C37">
        <v>6.2695999999999996</v>
      </c>
      <c r="D37">
        <v>1027.81</v>
      </c>
      <c r="E37">
        <v>1476.54</v>
      </c>
      <c r="H37">
        <v>34</v>
      </c>
      <c r="I37">
        <v>35.177799999999998</v>
      </c>
      <c r="J37">
        <v>5.9143999999999997</v>
      </c>
      <c r="K37">
        <v>1027.8599999999999</v>
      </c>
      <c r="L37">
        <v>1475.14</v>
      </c>
      <c r="O37" s="11">
        <v>34</v>
      </c>
      <c r="P37" s="11">
        <v>35.085799999999999</v>
      </c>
      <c r="Q37" s="11">
        <v>6.9337600000000004</v>
      </c>
      <c r="R37" s="11">
        <v>1027.6600000000001</v>
      </c>
      <c r="S37" s="11">
        <v>1479.03</v>
      </c>
    </row>
    <row r="38" spans="1:19" x14ac:dyDescent="0.25">
      <c r="A38">
        <v>35</v>
      </c>
      <c r="B38">
        <v>35.171999999999997</v>
      </c>
      <c r="C38">
        <v>6.2560000000000002</v>
      </c>
      <c r="D38">
        <v>1027.82</v>
      </c>
      <c r="E38">
        <v>1476.5</v>
      </c>
      <c r="H38">
        <v>35</v>
      </c>
      <c r="I38">
        <v>35.178199999999997</v>
      </c>
      <c r="J38">
        <v>5.907</v>
      </c>
      <c r="K38">
        <v>1027.8699999999999</v>
      </c>
      <c r="L38">
        <v>1475.13</v>
      </c>
      <c r="O38" s="11">
        <v>35</v>
      </c>
      <c r="P38" s="11">
        <v>35.093499999999999</v>
      </c>
      <c r="Q38" s="11">
        <v>6.9063100000000004</v>
      </c>
      <c r="R38" s="11">
        <v>1027.67</v>
      </c>
      <c r="S38" s="11">
        <v>1478.95</v>
      </c>
    </row>
    <row r="39" spans="1:19" x14ac:dyDescent="0.25">
      <c r="A39">
        <v>36</v>
      </c>
      <c r="B39">
        <v>35.173299999999998</v>
      </c>
      <c r="C39">
        <v>6.2472000000000003</v>
      </c>
      <c r="D39">
        <v>1027.83</v>
      </c>
      <c r="E39">
        <v>1476.49</v>
      </c>
      <c r="H39">
        <v>36</v>
      </c>
      <c r="I39">
        <v>35.173099999999998</v>
      </c>
      <c r="J39">
        <v>5.8667999999999996</v>
      </c>
      <c r="K39">
        <v>1027.8800000000001</v>
      </c>
      <c r="L39">
        <v>1474.98</v>
      </c>
      <c r="O39" s="11">
        <v>36</v>
      </c>
      <c r="P39" s="11">
        <v>35.094200000000001</v>
      </c>
      <c r="Q39" s="11">
        <v>6.9117899999999999</v>
      </c>
      <c r="R39" s="11">
        <v>1027.67</v>
      </c>
      <c r="S39" s="11">
        <v>1478.99</v>
      </c>
    </row>
    <row r="40" spans="1:19" x14ac:dyDescent="0.25">
      <c r="A40">
        <v>37</v>
      </c>
      <c r="B40">
        <v>35.174599999999998</v>
      </c>
      <c r="C40">
        <v>6.2384000000000004</v>
      </c>
      <c r="D40">
        <v>1027.83</v>
      </c>
      <c r="E40">
        <v>1476.47</v>
      </c>
      <c r="H40">
        <v>37</v>
      </c>
      <c r="I40">
        <v>35.167900000000003</v>
      </c>
      <c r="J40">
        <v>5.8266</v>
      </c>
      <c r="K40">
        <v>1027.8800000000001</v>
      </c>
      <c r="L40">
        <v>1474.83</v>
      </c>
      <c r="O40" s="11">
        <v>37</v>
      </c>
      <c r="P40" s="11">
        <v>35.101500000000001</v>
      </c>
      <c r="Q40" s="11">
        <v>6.8757099999999998</v>
      </c>
      <c r="R40" s="11">
        <v>1027.69</v>
      </c>
      <c r="S40" s="11">
        <v>1478.87</v>
      </c>
    </row>
    <row r="41" spans="1:19" x14ac:dyDescent="0.25">
      <c r="A41">
        <v>38</v>
      </c>
      <c r="B41">
        <v>35.176000000000002</v>
      </c>
      <c r="C41">
        <v>6.2295999999999996</v>
      </c>
      <c r="D41">
        <v>1027.8399999999999</v>
      </c>
      <c r="E41">
        <v>1476.45</v>
      </c>
      <c r="H41">
        <v>38</v>
      </c>
      <c r="I41">
        <v>35.162799999999997</v>
      </c>
      <c r="J41">
        <v>5.7864000000000004</v>
      </c>
      <c r="K41">
        <v>1027.8900000000001</v>
      </c>
      <c r="L41">
        <v>1474.67</v>
      </c>
      <c r="O41" s="11">
        <v>38</v>
      </c>
      <c r="P41" s="11">
        <v>35.098999999999997</v>
      </c>
      <c r="Q41" s="11">
        <v>6.8905000000000003</v>
      </c>
      <c r="R41" s="11">
        <v>1027.69</v>
      </c>
      <c r="S41" s="11">
        <v>1478.94</v>
      </c>
    </row>
    <row r="42" spans="1:19" x14ac:dyDescent="0.25">
      <c r="A42">
        <v>39</v>
      </c>
      <c r="B42">
        <v>35.177300000000002</v>
      </c>
      <c r="C42">
        <v>6.2207999999999997</v>
      </c>
      <c r="D42">
        <v>1027.8499999999999</v>
      </c>
      <c r="E42">
        <v>1476.44</v>
      </c>
      <c r="H42">
        <v>39</v>
      </c>
      <c r="I42">
        <v>35.157600000000002</v>
      </c>
      <c r="J42">
        <v>5.7462</v>
      </c>
      <c r="K42">
        <v>1027.8900000000001</v>
      </c>
      <c r="L42">
        <v>1474.52</v>
      </c>
      <c r="O42" s="11">
        <v>39</v>
      </c>
      <c r="P42" s="11">
        <v>35.104500000000002</v>
      </c>
      <c r="Q42" s="11">
        <v>6.8671899999999999</v>
      </c>
      <c r="R42" s="11">
        <v>1027.7</v>
      </c>
      <c r="S42" s="11">
        <v>1478.88</v>
      </c>
    </row>
    <row r="43" spans="1:19" x14ac:dyDescent="0.25">
      <c r="A43">
        <v>40</v>
      </c>
      <c r="B43">
        <v>35.178600000000003</v>
      </c>
      <c r="C43">
        <v>6.2119999999999997</v>
      </c>
      <c r="D43">
        <v>1027.8499999999999</v>
      </c>
      <c r="E43">
        <v>1476.42</v>
      </c>
      <c r="H43">
        <v>40</v>
      </c>
      <c r="I43">
        <v>35.152500000000003</v>
      </c>
      <c r="J43">
        <v>5.7060000000000004</v>
      </c>
      <c r="K43">
        <v>1027.9000000000001</v>
      </c>
      <c r="L43">
        <v>1474.37</v>
      </c>
      <c r="O43" s="11">
        <v>40</v>
      </c>
      <c r="P43" s="11">
        <v>35.100099999999998</v>
      </c>
      <c r="Q43" s="11">
        <v>6.8909099999999999</v>
      </c>
      <c r="R43" s="11">
        <v>1027.7</v>
      </c>
      <c r="S43" s="11">
        <v>1478.98</v>
      </c>
    </row>
    <row r="44" spans="1:19" x14ac:dyDescent="0.25">
      <c r="A44">
        <v>41</v>
      </c>
      <c r="B44">
        <v>35.180300000000003</v>
      </c>
      <c r="C44">
        <v>6.1992000000000003</v>
      </c>
      <c r="D44">
        <v>1027.8599999999999</v>
      </c>
      <c r="E44">
        <v>1476.39</v>
      </c>
      <c r="H44">
        <v>41</v>
      </c>
      <c r="I44">
        <v>35.151000000000003</v>
      </c>
      <c r="J44">
        <v>5.6894</v>
      </c>
      <c r="K44">
        <v>1027.9000000000001</v>
      </c>
      <c r="L44">
        <v>1474.32</v>
      </c>
      <c r="O44" s="11">
        <v>41</v>
      </c>
      <c r="P44" s="11">
        <v>35.113100000000003</v>
      </c>
      <c r="Q44" s="11">
        <v>6.8484699999999998</v>
      </c>
      <c r="R44" s="11">
        <v>1027.72</v>
      </c>
      <c r="S44" s="11">
        <v>1478.85</v>
      </c>
    </row>
    <row r="45" spans="1:19" x14ac:dyDescent="0.25">
      <c r="A45">
        <v>42</v>
      </c>
      <c r="B45">
        <v>35.182099999999998</v>
      </c>
      <c r="C45">
        <v>6.1863999999999999</v>
      </c>
      <c r="D45">
        <v>1027.8699999999999</v>
      </c>
      <c r="E45">
        <v>1476.35</v>
      </c>
      <c r="H45">
        <v>42</v>
      </c>
      <c r="I45">
        <v>35.149500000000003</v>
      </c>
      <c r="J45">
        <v>5.6727999999999996</v>
      </c>
      <c r="K45">
        <v>1027.9100000000001</v>
      </c>
      <c r="L45">
        <v>1474.27</v>
      </c>
      <c r="O45" s="11">
        <v>42</v>
      </c>
      <c r="P45" s="11">
        <v>35.103299999999997</v>
      </c>
      <c r="Q45" s="11">
        <v>6.8773799999999996</v>
      </c>
      <c r="R45" s="11">
        <v>1027.71</v>
      </c>
      <c r="S45" s="11">
        <v>1478.96</v>
      </c>
    </row>
    <row r="46" spans="1:19" x14ac:dyDescent="0.25">
      <c r="A46">
        <v>43</v>
      </c>
      <c r="B46">
        <v>35.183799999999998</v>
      </c>
      <c r="C46">
        <v>6.1736000000000004</v>
      </c>
      <c r="D46">
        <v>1027.8800000000001</v>
      </c>
      <c r="E46">
        <v>1476.32</v>
      </c>
      <c r="H46">
        <v>43</v>
      </c>
      <c r="I46">
        <v>35.1479</v>
      </c>
      <c r="J46">
        <v>5.6562000000000001</v>
      </c>
      <c r="K46">
        <v>1027.92</v>
      </c>
      <c r="L46">
        <v>1474.22</v>
      </c>
      <c r="O46" s="11">
        <v>43</v>
      </c>
      <c r="P46" s="11">
        <v>35.120600000000003</v>
      </c>
      <c r="Q46" s="11">
        <v>6.8220000000000001</v>
      </c>
      <c r="R46" s="11">
        <v>1027.74</v>
      </c>
      <c r="S46" s="11">
        <v>1478.79</v>
      </c>
    </row>
    <row r="47" spans="1:19" x14ac:dyDescent="0.25">
      <c r="A47">
        <v>44</v>
      </c>
      <c r="B47">
        <v>35.185600000000001</v>
      </c>
      <c r="C47">
        <v>6.1608000000000001</v>
      </c>
      <c r="D47">
        <v>1027.8900000000001</v>
      </c>
      <c r="E47">
        <v>1476.29</v>
      </c>
      <c r="H47">
        <v>44</v>
      </c>
      <c r="I47">
        <v>35.1464</v>
      </c>
      <c r="J47">
        <v>5.6395999999999997</v>
      </c>
      <c r="K47">
        <v>1027.92</v>
      </c>
      <c r="L47">
        <v>1474.16</v>
      </c>
      <c r="O47" s="11">
        <v>44</v>
      </c>
      <c r="P47" s="11">
        <v>35.119100000000003</v>
      </c>
      <c r="Q47" s="11">
        <v>6.8501599999999998</v>
      </c>
      <c r="R47" s="11">
        <v>1027.74</v>
      </c>
      <c r="S47" s="11">
        <v>1478.91</v>
      </c>
    </row>
    <row r="48" spans="1:19" x14ac:dyDescent="0.25">
      <c r="A48">
        <v>45</v>
      </c>
      <c r="B48">
        <v>35.1873</v>
      </c>
      <c r="C48">
        <v>6.1479999999999997</v>
      </c>
      <c r="D48">
        <v>1027.8900000000001</v>
      </c>
      <c r="E48">
        <v>1476.26</v>
      </c>
      <c r="H48">
        <v>45</v>
      </c>
      <c r="I48">
        <v>35.1449</v>
      </c>
      <c r="J48">
        <v>5.6230000000000002</v>
      </c>
      <c r="K48">
        <v>1027.93</v>
      </c>
      <c r="L48">
        <v>1474.11</v>
      </c>
      <c r="O48" s="11">
        <v>45</v>
      </c>
      <c r="P48" s="11">
        <v>35.129100000000001</v>
      </c>
      <c r="Q48" s="11">
        <v>6.7872399999999997</v>
      </c>
      <c r="R48" s="11">
        <v>1027.76</v>
      </c>
      <c r="S48" s="11">
        <v>1478.69</v>
      </c>
    </row>
    <row r="49" spans="1:19" x14ac:dyDescent="0.25">
      <c r="A49">
        <v>46</v>
      </c>
      <c r="B49">
        <v>35.187399999999997</v>
      </c>
      <c r="C49">
        <v>6.1303999999999998</v>
      </c>
      <c r="D49">
        <v>1027.9000000000001</v>
      </c>
      <c r="E49">
        <v>1476.2</v>
      </c>
      <c r="H49">
        <v>46</v>
      </c>
      <c r="I49">
        <v>35.146700000000003</v>
      </c>
      <c r="J49">
        <v>5.6104000000000003</v>
      </c>
      <c r="K49">
        <v>1027.93</v>
      </c>
      <c r="L49">
        <v>1474.08</v>
      </c>
      <c r="O49" s="11">
        <v>46</v>
      </c>
      <c r="P49" s="11">
        <v>35.135800000000003</v>
      </c>
      <c r="Q49" s="11">
        <v>6.7784399999999998</v>
      </c>
      <c r="R49" s="11">
        <v>1027.77</v>
      </c>
      <c r="S49" s="11">
        <v>1478.69</v>
      </c>
    </row>
    <row r="50" spans="1:19" x14ac:dyDescent="0.25">
      <c r="A50">
        <v>47</v>
      </c>
      <c r="B50">
        <v>35.1875</v>
      </c>
      <c r="C50">
        <v>6.1128</v>
      </c>
      <c r="D50">
        <v>1027.9100000000001</v>
      </c>
      <c r="E50">
        <v>1476.15</v>
      </c>
      <c r="H50">
        <v>47</v>
      </c>
      <c r="I50">
        <v>35.148499999999999</v>
      </c>
      <c r="J50">
        <v>5.5978000000000003</v>
      </c>
      <c r="K50">
        <v>1027.94</v>
      </c>
      <c r="L50">
        <v>1474.05</v>
      </c>
      <c r="O50" s="11">
        <v>47</v>
      </c>
      <c r="P50" s="11">
        <v>35.140700000000002</v>
      </c>
      <c r="Q50" s="11">
        <v>6.7825699999999998</v>
      </c>
      <c r="R50" s="11">
        <v>1027.78</v>
      </c>
      <c r="S50" s="11">
        <v>1478.72</v>
      </c>
    </row>
    <row r="51" spans="1:19" x14ac:dyDescent="0.25">
      <c r="A51">
        <v>48</v>
      </c>
      <c r="B51">
        <v>35.1877</v>
      </c>
      <c r="C51">
        <v>6.0952000000000002</v>
      </c>
      <c r="D51">
        <v>1027.9100000000001</v>
      </c>
      <c r="E51">
        <v>1476.1</v>
      </c>
      <c r="H51">
        <v>48</v>
      </c>
      <c r="I51">
        <v>35.150300000000001</v>
      </c>
      <c r="J51">
        <v>5.5852000000000004</v>
      </c>
      <c r="K51">
        <v>1027.95</v>
      </c>
      <c r="L51">
        <v>1474.02</v>
      </c>
      <c r="O51" s="11">
        <v>48</v>
      </c>
      <c r="P51" s="11">
        <v>35.140999999999998</v>
      </c>
      <c r="Q51" s="11">
        <v>6.74803</v>
      </c>
      <c r="R51" s="11">
        <v>1027.79</v>
      </c>
      <c r="S51" s="11">
        <v>1478.61</v>
      </c>
    </row>
    <row r="52" spans="1:19" x14ac:dyDescent="0.25">
      <c r="A52">
        <v>49</v>
      </c>
      <c r="B52">
        <v>35.187800000000003</v>
      </c>
      <c r="C52">
        <v>6.0776000000000003</v>
      </c>
      <c r="D52">
        <v>1027.92</v>
      </c>
      <c r="E52">
        <v>1476.05</v>
      </c>
      <c r="H52">
        <v>49</v>
      </c>
      <c r="I52">
        <v>35.152099999999997</v>
      </c>
      <c r="J52">
        <v>5.5726000000000004</v>
      </c>
      <c r="K52">
        <v>1027.96</v>
      </c>
      <c r="L52">
        <v>1473.99</v>
      </c>
      <c r="O52" s="11">
        <v>49</v>
      </c>
      <c r="P52" s="11">
        <v>35.143000000000001</v>
      </c>
      <c r="Q52" s="11">
        <v>6.7875399999999999</v>
      </c>
      <c r="R52" s="11">
        <v>1027.79</v>
      </c>
      <c r="S52" s="11">
        <v>1478.78</v>
      </c>
    </row>
    <row r="53" spans="1:19" x14ac:dyDescent="0.25">
      <c r="A53">
        <v>50</v>
      </c>
      <c r="B53">
        <v>35.187899999999999</v>
      </c>
      <c r="C53">
        <v>6.06</v>
      </c>
      <c r="D53">
        <v>1027.93</v>
      </c>
      <c r="E53">
        <v>1475.99</v>
      </c>
      <c r="H53">
        <v>50</v>
      </c>
      <c r="I53">
        <v>35.1539</v>
      </c>
      <c r="J53">
        <v>5.56</v>
      </c>
      <c r="K53">
        <v>1027.97</v>
      </c>
      <c r="L53">
        <v>1473.95</v>
      </c>
      <c r="O53" s="11">
        <v>50</v>
      </c>
      <c r="P53" s="11">
        <v>35.144500000000001</v>
      </c>
      <c r="Q53" s="11">
        <v>6.62636</v>
      </c>
      <c r="R53" s="11">
        <v>1027.82</v>
      </c>
      <c r="S53" s="11">
        <v>1478.17</v>
      </c>
    </row>
    <row r="54" spans="1:19" x14ac:dyDescent="0.25">
      <c r="A54">
        <v>51</v>
      </c>
      <c r="B54">
        <v>35.1877</v>
      </c>
      <c r="C54">
        <v>6.0469999999999997</v>
      </c>
      <c r="D54">
        <v>1027.93</v>
      </c>
      <c r="E54">
        <v>1475.96</v>
      </c>
      <c r="H54">
        <v>51</v>
      </c>
      <c r="I54">
        <v>35.154200000000003</v>
      </c>
      <c r="J54">
        <v>5.5579999999999998</v>
      </c>
      <c r="K54">
        <v>1027.97</v>
      </c>
      <c r="L54">
        <v>1473.96</v>
      </c>
      <c r="O54" s="11">
        <v>51</v>
      </c>
      <c r="P54" s="11">
        <v>35.152299999999997</v>
      </c>
      <c r="Q54" s="11">
        <v>6.7196600000000002</v>
      </c>
      <c r="R54" s="11">
        <v>1027.82</v>
      </c>
      <c r="S54" s="11">
        <v>1478.56</v>
      </c>
    </row>
    <row r="55" spans="1:19" x14ac:dyDescent="0.25">
      <c r="A55">
        <v>52</v>
      </c>
      <c r="B55">
        <v>35.187399999999997</v>
      </c>
      <c r="C55">
        <v>6.0339999999999998</v>
      </c>
      <c r="D55">
        <v>1027.94</v>
      </c>
      <c r="E55">
        <v>1475.92</v>
      </c>
      <c r="H55">
        <v>52</v>
      </c>
      <c r="I55">
        <v>35.154499999999999</v>
      </c>
      <c r="J55">
        <v>5.556</v>
      </c>
      <c r="K55">
        <v>1027.98</v>
      </c>
      <c r="L55">
        <v>1473.97</v>
      </c>
      <c r="O55" s="11">
        <v>52</v>
      </c>
      <c r="P55" s="11">
        <v>35.155900000000003</v>
      </c>
      <c r="Q55" s="11">
        <v>6.52257</v>
      </c>
      <c r="R55" s="11">
        <v>1027.8499999999999</v>
      </c>
      <c r="S55" s="11">
        <v>1477.81</v>
      </c>
    </row>
    <row r="56" spans="1:19" x14ac:dyDescent="0.25">
      <c r="A56">
        <v>53</v>
      </c>
      <c r="B56">
        <v>35.187199999999997</v>
      </c>
      <c r="C56">
        <v>6.0209999999999999</v>
      </c>
      <c r="D56">
        <v>1027.95</v>
      </c>
      <c r="E56">
        <v>1475.89</v>
      </c>
      <c r="H56">
        <v>53</v>
      </c>
      <c r="I56">
        <v>35.154899999999998</v>
      </c>
      <c r="J56">
        <v>5.5540000000000003</v>
      </c>
      <c r="K56">
        <v>1027.98</v>
      </c>
      <c r="L56">
        <v>1473.98</v>
      </c>
      <c r="O56" s="11">
        <v>53</v>
      </c>
      <c r="P56" s="11">
        <v>35.1539</v>
      </c>
      <c r="Q56" s="11">
        <v>6.4409400000000003</v>
      </c>
      <c r="R56" s="11">
        <v>1027.8699999999999</v>
      </c>
      <c r="S56" s="11">
        <v>1477.5</v>
      </c>
    </row>
    <row r="57" spans="1:19" x14ac:dyDescent="0.25">
      <c r="A57">
        <v>54</v>
      </c>
      <c r="B57">
        <v>35.186900000000001</v>
      </c>
      <c r="C57">
        <v>6.008</v>
      </c>
      <c r="D57">
        <v>1027.95</v>
      </c>
      <c r="E57">
        <v>1475.85</v>
      </c>
      <c r="H57">
        <v>54</v>
      </c>
      <c r="I57">
        <v>35.155200000000001</v>
      </c>
      <c r="J57">
        <v>5.5519999999999996</v>
      </c>
      <c r="K57">
        <v>1027.99</v>
      </c>
      <c r="L57">
        <v>1473.99</v>
      </c>
      <c r="O57" s="11">
        <v>54</v>
      </c>
      <c r="P57" s="11">
        <v>35.159500000000001</v>
      </c>
      <c r="Q57" s="11">
        <v>6.4090800000000003</v>
      </c>
      <c r="R57" s="11">
        <v>1027.8800000000001</v>
      </c>
      <c r="S57" s="11">
        <v>1477.4</v>
      </c>
    </row>
    <row r="58" spans="1:19" x14ac:dyDescent="0.25">
      <c r="A58">
        <v>55</v>
      </c>
      <c r="B58">
        <v>35.186700000000002</v>
      </c>
      <c r="C58">
        <v>5.9950000000000001</v>
      </c>
      <c r="D58">
        <v>1027.96</v>
      </c>
      <c r="E58">
        <v>1475.81</v>
      </c>
      <c r="H58">
        <v>55</v>
      </c>
      <c r="I58">
        <v>35.155500000000004</v>
      </c>
      <c r="J58">
        <v>5.55</v>
      </c>
      <c r="K58">
        <v>1027.99</v>
      </c>
      <c r="L58">
        <v>1474</v>
      </c>
      <c r="O58" s="11">
        <v>55</v>
      </c>
      <c r="P58" s="11">
        <v>35.165999999999997</v>
      </c>
      <c r="Q58" s="11">
        <v>6.5047699999999997</v>
      </c>
      <c r="R58" s="11">
        <v>1027.8800000000001</v>
      </c>
      <c r="S58" s="11">
        <v>1477.8</v>
      </c>
    </row>
    <row r="59" spans="1:19" x14ac:dyDescent="0.25">
      <c r="A59">
        <v>56</v>
      </c>
      <c r="B59">
        <v>35.186999999999998</v>
      </c>
      <c r="C59">
        <v>5.9825999999999997</v>
      </c>
      <c r="D59">
        <v>1027.97</v>
      </c>
      <c r="E59">
        <v>1475.78</v>
      </c>
      <c r="H59">
        <v>56</v>
      </c>
      <c r="I59">
        <v>35.150799999999997</v>
      </c>
      <c r="J59">
        <v>5.508</v>
      </c>
      <c r="K59">
        <v>1028</v>
      </c>
      <c r="L59">
        <v>1473.84</v>
      </c>
      <c r="O59" s="11">
        <v>56</v>
      </c>
      <c r="P59" s="11">
        <v>35.160600000000002</v>
      </c>
      <c r="Q59" s="11">
        <v>6.3770499999999997</v>
      </c>
      <c r="R59" s="11">
        <v>1027.8900000000001</v>
      </c>
      <c r="S59" s="11">
        <v>1477.31</v>
      </c>
    </row>
    <row r="60" spans="1:19" x14ac:dyDescent="0.25">
      <c r="A60">
        <v>57</v>
      </c>
      <c r="B60">
        <v>35.1873</v>
      </c>
      <c r="C60">
        <v>5.9702000000000002</v>
      </c>
      <c r="D60">
        <v>1027.97</v>
      </c>
      <c r="E60">
        <v>1475.75</v>
      </c>
      <c r="H60">
        <v>57</v>
      </c>
      <c r="I60">
        <v>35.146000000000001</v>
      </c>
      <c r="J60">
        <v>5.4660000000000002</v>
      </c>
      <c r="K60">
        <v>1028</v>
      </c>
      <c r="L60">
        <v>1473.68</v>
      </c>
      <c r="O60" s="11">
        <v>57</v>
      </c>
      <c r="P60" s="11">
        <v>35.164900000000003</v>
      </c>
      <c r="Q60" s="11">
        <v>6.4596799999999996</v>
      </c>
      <c r="R60" s="11">
        <v>1027.8900000000001</v>
      </c>
      <c r="S60" s="11">
        <v>1477.65</v>
      </c>
    </row>
    <row r="61" spans="1:19" x14ac:dyDescent="0.25">
      <c r="A61">
        <v>58</v>
      </c>
      <c r="B61">
        <v>35.187600000000003</v>
      </c>
      <c r="C61">
        <v>5.9577999999999998</v>
      </c>
      <c r="D61">
        <v>1027.98</v>
      </c>
      <c r="E61">
        <v>1475.72</v>
      </c>
      <c r="H61">
        <v>58</v>
      </c>
      <c r="I61">
        <v>35.141300000000001</v>
      </c>
      <c r="J61">
        <v>5.4240000000000004</v>
      </c>
      <c r="K61">
        <v>1028.01</v>
      </c>
      <c r="L61">
        <v>1473.52</v>
      </c>
      <c r="O61" s="11">
        <v>58</v>
      </c>
      <c r="P61" s="11">
        <v>35.170699999999997</v>
      </c>
      <c r="Q61" s="11">
        <v>6.2857200000000004</v>
      </c>
      <c r="R61" s="11">
        <v>1027.92</v>
      </c>
      <c r="S61" s="11">
        <v>1476.99</v>
      </c>
    </row>
    <row r="62" spans="1:19" x14ac:dyDescent="0.25">
      <c r="A62">
        <v>59</v>
      </c>
      <c r="B62">
        <v>35.187899999999999</v>
      </c>
      <c r="C62">
        <v>5.9454000000000002</v>
      </c>
      <c r="D62">
        <v>1027.99</v>
      </c>
      <c r="E62">
        <v>1475.68</v>
      </c>
      <c r="H62">
        <v>59</v>
      </c>
      <c r="I62">
        <v>35.136499999999998</v>
      </c>
      <c r="J62">
        <v>5.3819999999999997</v>
      </c>
      <c r="K62">
        <v>1028.02</v>
      </c>
      <c r="L62">
        <v>1473.36</v>
      </c>
      <c r="O62" s="11">
        <v>59</v>
      </c>
      <c r="P62" s="11">
        <v>35.168799999999997</v>
      </c>
      <c r="Q62" s="11">
        <v>6.30105</v>
      </c>
      <c r="R62" s="11">
        <v>1027.92</v>
      </c>
      <c r="S62" s="11">
        <v>1477.07</v>
      </c>
    </row>
    <row r="63" spans="1:19" x14ac:dyDescent="0.25">
      <c r="A63">
        <v>60</v>
      </c>
      <c r="B63">
        <v>35.188200000000002</v>
      </c>
      <c r="C63">
        <v>5.9329999999999998</v>
      </c>
      <c r="D63">
        <v>1027.99</v>
      </c>
      <c r="E63">
        <v>1475.65</v>
      </c>
      <c r="H63">
        <v>60</v>
      </c>
      <c r="I63">
        <v>35.131799999999998</v>
      </c>
      <c r="J63">
        <v>5.34</v>
      </c>
      <c r="K63">
        <v>1028.02</v>
      </c>
      <c r="L63">
        <v>1473.2</v>
      </c>
      <c r="O63" s="11">
        <v>60</v>
      </c>
      <c r="P63" s="11">
        <v>35.169800000000002</v>
      </c>
      <c r="Q63" s="11">
        <v>6.2235399999999998</v>
      </c>
      <c r="R63" s="11">
        <v>1027.94</v>
      </c>
      <c r="S63" s="11">
        <v>1476.78</v>
      </c>
    </row>
    <row r="64" spans="1:19" x14ac:dyDescent="0.25">
      <c r="A64">
        <v>61</v>
      </c>
      <c r="B64">
        <v>35.188699999999997</v>
      </c>
      <c r="C64">
        <v>5.923</v>
      </c>
      <c r="D64">
        <v>1028</v>
      </c>
      <c r="E64">
        <v>1475.63</v>
      </c>
      <c r="H64">
        <v>61</v>
      </c>
      <c r="I64">
        <v>35.121000000000002</v>
      </c>
      <c r="J64">
        <v>5.2438000000000002</v>
      </c>
      <c r="K64">
        <v>1028.03</v>
      </c>
      <c r="L64">
        <v>1472.82</v>
      </c>
      <c r="O64" s="11">
        <v>61</v>
      </c>
      <c r="P64" s="11">
        <v>35.170999999999999</v>
      </c>
      <c r="Q64" s="11">
        <v>6.3132999999999999</v>
      </c>
      <c r="R64" s="11">
        <v>1027.93</v>
      </c>
      <c r="S64" s="11">
        <v>1477.15</v>
      </c>
    </row>
    <row r="65" spans="1:19" x14ac:dyDescent="0.25">
      <c r="A65">
        <v>62</v>
      </c>
      <c r="B65">
        <v>35.1892</v>
      </c>
      <c r="C65">
        <v>5.9130000000000003</v>
      </c>
      <c r="D65">
        <v>1028</v>
      </c>
      <c r="E65">
        <v>1475.61</v>
      </c>
      <c r="H65">
        <v>62</v>
      </c>
      <c r="I65">
        <v>35.110199999999999</v>
      </c>
      <c r="J65">
        <v>5.1475999999999997</v>
      </c>
      <c r="K65">
        <v>1028.04</v>
      </c>
      <c r="L65">
        <v>1472.43</v>
      </c>
      <c r="O65" s="11">
        <v>62</v>
      </c>
      <c r="P65" s="11">
        <v>35.173999999999999</v>
      </c>
      <c r="Q65" s="11">
        <v>6.2783600000000002</v>
      </c>
      <c r="R65" s="11">
        <v>1027.94</v>
      </c>
      <c r="S65" s="11">
        <v>1477.03</v>
      </c>
    </row>
    <row r="66" spans="1:19" x14ac:dyDescent="0.25">
      <c r="A66">
        <v>63</v>
      </c>
      <c r="B66">
        <v>35.189799999999998</v>
      </c>
      <c r="C66">
        <v>5.9029999999999996</v>
      </c>
      <c r="D66">
        <v>1028.01</v>
      </c>
      <c r="E66">
        <v>1475.58</v>
      </c>
      <c r="H66">
        <v>63</v>
      </c>
      <c r="I66">
        <v>35.099499999999999</v>
      </c>
      <c r="J66">
        <v>5.0514000000000001</v>
      </c>
      <c r="K66">
        <v>1028.04</v>
      </c>
      <c r="L66">
        <v>1472.04</v>
      </c>
      <c r="O66" s="11">
        <v>63</v>
      </c>
      <c r="P66" s="11">
        <v>35.176400000000001</v>
      </c>
      <c r="Q66" s="11">
        <v>6.2758099999999999</v>
      </c>
      <c r="R66" s="11">
        <v>1027.95</v>
      </c>
      <c r="S66" s="11">
        <v>1477.04</v>
      </c>
    </row>
    <row r="67" spans="1:19" x14ac:dyDescent="0.25">
      <c r="A67">
        <v>64</v>
      </c>
      <c r="B67">
        <v>35.190300000000001</v>
      </c>
      <c r="C67">
        <v>5.8929999999999998</v>
      </c>
      <c r="D67">
        <v>1028.02</v>
      </c>
      <c r="E67">
        <v>1475.56</v>
      </c>
      <c r="H67">
        <v>64</v>
      </c>
      <c r="I67">
        <v>35.088700000000003</v>
      </c>
      <c r="J67">
        <v>4.9551999999999996</v>
      </c>
      <c r="K67">
        <v>1028.05</v>
      </c>
      <c r="L67">
        <v>1471.65</v>
      </c>
      <c r="O67" s="11">
        <v>64</v>
      </c>
      <c r="P67" s="11">
        <v>35.174599999999998</v>
      </c>
      <c r="Q67" s="11">
        <v>6.2535299999999996</v>
      </c>
      <c r="R67" s="11">
        <v>1027.96</v>
      </c>
      <c r="S67" s="11">
        <v>1476.97</v>
      </c>
    </row>
    <row r="68" spans="1:19" x14ac:dyDescent="0.25">
      <c r="A68">
        <v>65</v>
      </c>
      <c r="B68">
        <v>35.190800000000003</v>
      </c>
      <c r="C68">
        <v>5.883</v>
      </c>
      <c r="D68">
        <v>1028.02</v>
      </c>
      <c r="E68">
        <v>1475.54</v>
      </c>
      <c r="H68">
        <v>65</v>
      </c>
      <c r="I68">
        <v>35.0779</v>
      </c>
      <c r="J68">
        <v>4.859</v>
      </c>
      <c r="K68">
        <v>1028.06</v>
      </c>
      <c r="L68">
        <v>1471.26</v>
      </c>
      <c r="O68" s="11">
        <v>65</v>
      </c>
      <c r="P68" s="11">
        <v>35.174399999999999</v>
      </c>
      <c r="Q68" s="11">
        <v>6.2465700000000002</v>
      </c>
      <c r="R68" s="11">
        <v>1027.96</v>
      </c>
      <c r="S68" s="11">
        <v>1476.96</v>
      </c>
    </row>
    <row r="69" spans="1:19" x14ac:dyDescent="0.25">
      <c r="A69">
        <v>66</v>
      </c>
      <c r="B69">
        <v>35.191200000000002</v>
      </c>
      <c r="C69">
        <v>5.8632</v>
      </c>
      <c r="D69">
        <v>1028.03</v>
      </c>
      <c r="E69">
        <v>1475.48</v>
      </c>
      <c r="H69">
        <v>66</v>
      </c>
      <c r="I69">
        <v>35.070399999999999</v>
      </c>
      <c r="J69">
        <v>4.7893999999999997</v>
      </c>
      <c r="K69">
        <v>1028.07</v>
      </c>
      <c r="L69">
        <v>1470.98</v>
      </c>
      <c r="O69" s="11">
        <v>66</v>
      </c>
      <c r="P69" s="11">
        <v>35.175899999999999</v>
      </c>
      <c r="Q69" s="11">
        <v>6.2191599999999996</v>
      </c>
      <c r="R69" s="11">
        <v>1027.97</v>
      </c>
      <c r="S69" s="11">
        <v>1476.87</v>
      </c>
    </row>
    <row r="70" spans="1:19" x14ac:dyDescent="0.25">
      <c r="A70">
        <v>67</v>
      </c>
      <c r="B70">
        <v>35.191600000000001</v>
      </c>
      <c r="C70">
        <v>5.8433999999999999</v>
      </c>
      <c r="D70">
        <v>1028.04</v>
      </c>
      <c r="E70">
        <v>1475.41</v>
      </c>
      <c r="H70">
        <v>67</v>
      </c>
      <c r="I70">
        <v>35.062899999999999</v>
      </c>
      <c r="J70">
        <v>4.7198000000000002</v>
      </c>
      <c r="K70">
        <v>1028.07</v>
      </c>
      <c r="L70">
        <v>1470.7</v>
      </c>
      <c r="O70" s="11">
        <v>67</v>
      </c>
      <c r="P70" s="11">
        <v>35.177300000000002</v>
      </c>
      <c r="Q70" s="11">
        <v>6.1898</v>
      </c>
      <c r="R70" s="11">
        <v>1027.98</v>
      </c>
      <c r="S70" s="11">
        <v>1476.77</v>
      </c>
    </row>
    <row r="71" spans="1:19" x14ac:dyDescent="0.25">
      <c r="A71">
        <v>68</v>
      </c>
      <c r="B71">
        <v>35.191899999999997</v>
      </c>
      <c r="C71">
        <v>5.8235999999999999</v>
      </c>
      <c r="D71">
        <v>1028.05</v>
      </c>
      <c r="E71">
        <v>1475.35</v>
      </c>
      <c r="H71">
        <v>68</v>
      </c>
      <c r="I71">
        <v>35.055500000000002</v>
      </c>
      <c r="J71">
        <v>4.6501999999999999</v>
      </c>
      <c r="K71">
        <v>1028.08</v>
      </c>
      <c r="L71">
        <v>1470.43</v>
      </c>
      <c r="O71" s="11">
        <v>68</v>
      </c>
      <c r="P71" s="11">
        <v>35.179299999999998</v>
      </c>
      <c r="Q71" s="11">
        <v>6.1341799999999997</v>
      </c>
      <c r="R71" s="11">
        <v>1028</v>
      </c>
      <c r="S71" s="11">
        <v>1476.57</v>
      </c>
    </row>
    <row r="72" spans="1:19" x14ac:dyDescent="0.25">
      <c r="A72">
        <v>69</v>
      </c>
      <c r="B72">
        <v>35.192300000000003</v>
      </c>
      <c r="C72">
        <v>5.8037999999999998</v>
      </c>
      <c r="D72">
        <v>1028.05</v>
      </c>
      <c r="E72">
        <v>1475.29</v>
      </c>
      <c r="H72">
        <v>69</v>
      </c>
      <c r="I72">
        <v>35.048000000000002</v>
      </c>
      <c r="J72">
        <v>4.5805999999999996</v>
      </c>
      <c r="K72">
        <v>1028.0899999999999</v>
      </c>
      <c r="L72">
        <v>1470.15</v>
      </c>
      <c r="O72" s="11">
        <v>69</v>
      </c>
      <c r="P72" s="11">
        <v>35.179299999999998</v>
      </c>
      <c r="Q72" s="11">
        <v>6.1352900000000004</v>
      </c>
      <c r="R72" s="11">
        <v>1028</v>
      </c>
      <c r="S72" s="11">
        <v>1476.59</v>
      </c>
    </row>
    <row r="73" spans="1:19" x14ac:dyDescent="0.25">
      <c r="A73">
        <v>70</v>
      </c>
      <c r="B73">
        <v>35.192700000000002</v>
      </c>
      <c r="C73">
        <v>5.7839999999999998</v>
      </c>
      <c r="D73">
        <v>1028.06</v>
      </c>
      <c r="E73">
        <v>1475.23</v>
      </c>
      <c r="H73">
        <v>70</v>
      </c>
      <c r="I73">
        <v>35.040500000000002</v>
      </c>
      <c r="J73">
        <v>4.5110000000000001</v>
      </c>
      <c r="K73">
        <v>1028.0899999999999</v>
      </c>
      <c r="L73">
        <v>1469.87</v>
      </c>
      <c r="O73" s="11">
        <v>70</v>
      </c>
      <c r="P73" s="11">
        <v>35.178800000000003</v>
      </c>
      <c r="Q73" s="11">
        <v>6.0998400000000004</v>
      </c>
      <c r="R73" s="11">
        <v>1028.01</v>
      </c>
      <c r="S73" s="11">
        <v>1476.47</v>
      </c>
    </row>
    <row r="74" spans="1:19" x14ac:dyDescent="0.25">
      <c r="A74">
        <v>71</v>
      </c>
      <c r="B74">
        <v>35.1922</v>
      </c>
      <c r="C74">
        <v>5.7695999999999996</v>
      </c>
      <c r="D74">
        <v>1028.07</v>
      </c>
      <c r="E74">
        <v>1475.18</v>
      </c>
      <c r="H74">
        <v>71</v>
      </c>
      <c r="I74">
        <v>35.054900000000004</v>
      </c>
      <c r="J74">
        <v>4.5842000000000001</v>
      </c>
      <c r="K74">
        <v>1028.0999999999999</v>
      </c>
      <c r="L74">
        <v>1470.2</v>
      </c>
      <c r="O74" s="11">
        <v>71</v>
      </c>
      <c r="P74" s="11">
        <v>35.182099999999998</v>
      </c>
      <c r="Q74" s="11">
        <v>6.0981800000000002</v>
      </c>
      <c r="R74" s="11">
        <v>1028.02</v>
      </c>
      <c r="S74" s="11">
        <v>1476.48</v>
      </c>
    </row>
    <row r="75" spans="1:19" x14ac:dyDescent="0.25">
      <c r="A75">
        <v>72</v>
      </c>
      <c r="B75">
        <v>35.191600000000001</v>
      </c>
      <c r="C75">
        <v>5.7552000000000003</v>
      </c>
      <c r="D75">
        <v>1028.07</v>
      </c>
      <c r="E75">
        <v>1475.14</v>
      </c>
      <c r="H75">
        <v>72</v>
      </c>
      <c r="I75">
        <v>35.069299999999998</v>
      </c>
      <c r="J75">
        <v>4.6574</v>
      </c>
      <c r="K75">
        <v>1028.1099999999999</v>
      </c>
      <c r="L75">
        <v>1470.54</v>
      </c>
      <c r="O75" s="11">
        <v>72</v>
      </c>
      <c r="P75" s="11">
        <v>35.177700000000002</v>
      </c>
      <c r="Q75" s="11">
        <v>6.0864200000000004</v>
      </c>
      <c r="R75" s="11">
        <v>1028.02</v>
      </c>
      <c r="S75" s="11">
        <v>1476.44</v>
      </c>
    </row>
    <row r="76" spans="1:19" x14ac:dyDescent="0.25">
      <c r="A76">
        <v>73</v>
      </c>
      <c r="B76">
        <v>35.191099999999999</v>
      </c>
      <c r="C76">
        <v>5.7408000000000001</v>
      </c>
      <c r="D76">
        <v>1028.08</v>
      </c>
      <c r="E76">
        <v>1475.1</v>
      </c>
      <c r="H76">
        <v>73</v>
      </c>
      <c r="I76">
        <v>35.083599999999997</v>
      </c>
      <c r="J76">
        <v>4.7305999999999999</v>
      </c>
      <c r="K76">
        <v>1028.1199999999999</v>
      </c>
      <c r="L76">
        <v>1470.87</v>
      </c>
      <c r="O76" s="11">
        <v>73</v>
      </c>
      <c r="P76" s="11">
        <v>35.181100000000001</v>
      </c>
      <c r="Q76" s="11">
        <v>6.0905899999999997</v>
      </c>
      <c r="R76" s="11">
        <v>1028.03</v>
      </c>
      <c r="S76" s="11">
        <v>1476.48</v>
      </c>
    </row>
    <row r="77" spans="1:19" x14ac:dyDescent="0.25">
      <c r="A77">
        <v>74</v>
      </c>
      <c r="B77">
        <v>35.1905</v>
      </c>
      <c r="C77">
        <v>5.7263999999999999</v>
      </c>
      <c r="D77">
        <v>1028.0899999999999</v>
      </c>
      <c r="E77">
        <v>1475.06</v>
      </c>
      <c r="H77">
        <v>74</v>
      </c>
      <c r="I77">
        <v>35.097999999999999</v>
      </c>
      <c r="J77">
        <v>4.8037999999999998</v>
      </c>
      <c r="K77">
        <v>1028.1199999999999</v>
      </c>
      <c r="L77">
        <v>1471.21</v>
      </c>
      <c r="O77" s="11">
        <v>74</v>
      </c>
      <c r="P77" s="11">
        <v>35.1785</v>
      </c>
      <c r="Q77" s="11">
        <v>6.0779100000000001</v>
      </c>
      <c r="R77" s="11">
        <v>1028.03</v>
      </c>
      <c r="S77" s="11">
        <v>1476.44</v>
      </c>
    </row>
    <row r="78" spans="1:19" x14ac:dyDescent="0.25">
      <c r="A78">
        <v>75</v>
      </c>
      <c r="B78">
        <v>35.19</v>
      </c>
      <c r="C78">
        <v>5.7119999999999997</v>
      </c>
      <c r="D78">
        <v>1028.0899999999999</v>
      </c>
      <c r="E78">
        <v>1475.02</v>
      </c>
      <c r="H78">
        <v>75</v>
      </c>
      <c r="I78">
        <v>35.112400000000001</v>
      </c>
      <c r="J78">
        <v>4.8769999999999998</v>
      </c>
      <c r="K78">
        <v>1028.1300000000001</v>
      </c>
      <c r="L78">
        <v>1471.54</v>
      </c>
      <c r="O78" s="11">
        <v>75</v>
      </c>
      <c r="P78" s="11">
        <v>35.182400000000001</v>
      </c>
      <c r="Q78" s="11">
        <v>6.0924899999999997</v>
      </c>
      <c r="R78" s="11">
        <v>1028.04</v>
      </c>
      <c r="S78" s="11">
        <v>1476.52</v>
      </c>
    </row>
    <row r="79" spans="1:19" x14ac:dyDescent="0.25">
      <c r="A79">
        <v>76</v>
      </c>
      <c r="B79">
        <v>35.189900000000002</v>
      </c>
      <c r="C79">
        <v>5.7069999999999999</v>
      </c>
      <c r="D79">
        <v>1028.0999999999999</v>
      </c>
      <c r="E79">
        <v>1475.01</v>
      </c>
      <c r="H79">
        <v>76</v>
      </c>
      <c r="I79">
        <v>35.112400000000001</v>
      </c>
      <c r="J79">
        <v>4.875</v>
      </c>
      <c r="K79">
        <v>1028.1400000000001</v>
      </c>
      <c r="L79">
        <v>1471.55</v>
      </c>
      <c r="O79" s="11">
        <v>76</v>
      </c>
      <c r="P79" s="11">
        <v>35.180199999999999</v>
      </c>
      <c r="Q79" s="11">
        <v>6.0549299999999997</v>
      </c>
      <c r="R79" s="11">
        <v>1028.04</v>
      </c>
      <c r="S79" s="11">
        <v>1476.39</v>
      </c>
    </row>
    <row r="80" spans="1:19" x14ac:dyDescent="0.25">
      <c r="A80">
        <v>77</v>
      </c>
      <c r="B80">
        <v>35.189900000000002</v>
      </c>
      <c r="C80">
        <v>5.702</v>
      </c>
      <c r="D80">
        <v>1028.0999999999999</v>
      </c>
      <c r="E80">
        <v>1475.01</v>
      </c>
      <c r="H80">
        <v>77</v>
      </c>
      <c r="I80">
        <v>35.112400000000001</v>
      </c>
      <c r="J80">
        <v>4.8730000000000002</v>
      </c>
      <c r="K80">
        <v>1028.1400000000001</v>
      </c>
      <c r="L80">
        <v>1471.56</v>
      </c>
      <c r="O80" s="11">
        <v>77</v>
      </c>
      <c r="P80" s="11">
        <v>35.1828</v>
      </c>
      <c r="Q80" s="11">
        <v>6.0150499999999996</v>
      </c>
      <c r="R80" s="11">
        <v>1028.06</v>
      </c>
      <c r="S80" s="11">
        <v>1476.25</v>
      </c>
    </row>
    <row r="81" spans="1:19" x14ac:dyDescent="0.25">
      <c r="A81">
        <v>78</v>
      </c>
      <c r="B81">
        <v>35.189799999999998</v>
      </c>
      <c r="C81">
        <v>5.6970000000000001</v>
      </c>
      <c r="D81">
        <v>1028.1099999999999</v>
      </c>
      <c r="E81">
        <v>1475.01</v>
      </c>
      <c r="H81">
        <v>78</v>
      </c>
      <c r="I81">
        <v>35.112299999999998</v>
      </c>
      <c r="J81">
        <v>4.8710000000000004</v>
      </c>
      <c r="K81">
        <v>1028.1500000000001</v>
      </c>
      <c r="L81">
        <v>1471.57</v>
      </c>
      <c r="O81" s="11">
        <v>78</v>
      </c>
      <c r="P81" s="11">
        <v>35.183</v>
      </c>
      <c r="Q81" s="11">
        <v>6.02339</v>
      </c>
      <c r="R81" s="11">
        <v>1028.06</v>
      </c>
      <c r="S81" s="11">
        <v>1476.3</v>
      </c>
    </row>
    <row r="82" spans="1:19" x14ac:dyDescent="0.25">
      <c r="A82">
        <v>79</v>
      </c>
      <c r="B82">
        <v>35.189799999999998</v>
      </c>
      <c r="C82">
        <v>5.6920000000000002</v>
      </c>
      <c r="D82">
        <v>1028.1099999999999</v>
      </c>
      <c r="E82">
        <v>1475</v>
      </c>
      <c r="H82">
        <v>79</v>
      </c>
      <c r="I82">
        <v>35.112299999999998</v>
      </c>
      <c r="J82">
        <v>4.8689999999999998</v>
      </c>
      <c r="K82">
        <v>1028.1500000000001</v>
      </c>
      <c r="L82">
        <v>1471.57</v>
      </c>
      <c r="O82" s="11">
        <v>79</v>
      </c>
      <c r="P82" s="11">
        <v>35.182099999999998</v>
      </c>
      <c r="Q82" s="11">
        <v>6.0719000000000003</v>
      </c>
      <c r="R82" s="11">
        <v>1028.06</v>
      </c>
      <c r="S82" s="11">
        <v>1476.51</v>
      </c>
    </row>
    <row r="83" spans="1:19" x14ac:dyDescent="0.25">
      <c r="A83">
        <v>80</v>
      </c>
      <c r="B83">
        <v>35.189700000000002</v>
      </c>
      <c r="C83">
        <v>5.6870000000000003</v>
      </c>
      <c r="D83">
        <v>1028.1199999999999</v>
      </c>
      <c r="E83">
        <v>1475</v>
      </c>
      <c r="H83">
        <v>80</v>
      </c>
      <c r="I83">
        <v>35.112299999999998</v>
      </c>
      <c r="J83">
        <v>4.867</v>
      </c>
      <c r="K83">
        <v>1028.1600000000001</v>
      </c>
      <c r="L83">
        <v>1471.58</v>
      </c>
      <c r="O83" s="11">
        <v>80</v>
      </c>
      <c r="P83" s="11">
        <v>35.181899999999999</v>
      </c>
      <c r="Q83" s="11">
        <v>6.0679299999999996</v>
      </c>
      <c r="R83" s="11">
        <v>1028.06</v>
      </c>
      <c r="S83" s="11">
        <v>1476.51</v>
      </c>
    </row>
    <row r="84" spans="1:19" x14ac:dyDescent="0.25">
      <c r="A84">
        <v>81</v>
      </c>
      <c r="B84">
        <v>35.19</v>
      </c>
      <c r="C84">
        <v>5.6841999999999997</v>
      </c>
      <c r="D84">
        <v>1028.1199999999999</v>
      </c>
      <c r="E84">
        <v>1475</v>
      </c>
      <c r="H84">
        <v>81</v>
      </c>
      <c r="I84">
        <v>35.111199999999997</v>
      </c>
      <c r="J84">
        <v>4.8555999999999999</v>
      </c>
      <c r="K84">
        <v>1028.1600000000001</v>
      </c>
      <c r="L84">
        <v>1471.55</v>
      </c>
      <c r="O84" s="11">
        <v>81</v>
      </c>
      <c r="P84" s="11">
        <v>35.185600000000001</v>
      </c>
      <c r="Q84" s="11">
        <v>5.9641099999999998</v>
      </c>
      <c r="R84" s="11">
        <v>1028.08</v>
      </c>
      <c r="S84" s="11">
        <v>1476.12</v>
      </c>
    </row>
    <row r="85" spans="1:19" x14ac:dyDescent="0.25">
      <c r="A85">
        <v>82</v>
      </c>
      <c r="B85">
        <v>35.190300000000001</v>
      </c>
      <c r="C85">
        <v>5.6814</v>
      </c>
      <c r="D85">
        <v>1028.1300000000001</v>
      </c>
      <c r="E85">
        <v>1475.01</v>
      </c>
      <c r="H85">
        <v>82</v>
      </c>
      <c r="I85">
        <v>35.110199999999999</v>
      </c>
      <c r="J85">
        <v>4.8441999999999998</v>
      </c>
      <c r="K85">
        <v>1028.17</v>
      </c>
      <c r="L85">
        <v>1471.52</v>
      </c>
      <c r="O85" s="11">
        <v>82</v>
      </c>
      <c r="P85" s="11">
        <v>35.186700000000002</v>
      </c>
      <c r="Q85" s="11">
        <v>6.0142899999999999</v>
      </c>
      <c r="R85" s="11">
        <v>1028.08</v>
      </c>
      <c r="S85" s="11">
        <v>1476.33</v>
      </c>
    </row>
    <row r="86" spans="1:19" x14ac:dyDescent="0.25">
      <c r="A86">
        <v>83</v>
      </c>
      <c r="B86">
        <v>35.1905</v>
      </c>
      <c r="C86">
        <v>5.6786000000000003</v>
      </c>
      <c r="D86">
        <v>1028.1300000000001</v>
      </c>
      <c r="E86">
        <v>1475.01</v>
      </c>
      <c r="H86">
        <v>83</v>
      </c>
      <c r="I86">
        <v>35.109099999999998</v>
      </c>
      <c r="J86">
        <v>4.8327999999999998</v>
      </c>
      <c r="K86">
        <v>1028.17</v>
      </c>
      <c r="L86">
        <v>1471.49</v>
      </c>
      <c r="O86" s="11">
        <v>83</v>
      </c>
      <c r="P86" s="11">
        <v>35.1873</v>
      </c>
      <c r="Q86" s="11">
        <v>5.9521800000000002</v>
      </c>
      <c r="R86" s="11">
        <v>1028.0999999999999</v>
      </c>
      <c r="S86" s="11">
        <v>1476.1</v>
      </c>
    </row>
    <row r="87" spans="1:19" x14ac:dyDescent="0.25">
      <c r="A87">
        <v>84</v>
      </c>
      <c r="B87">
        <v>35.190800000000003</v>
      </c>
      <c r="C87">
        <v>5.6757999999999997</v>
      </c>
      <c r="D87">
        <v>1028.1400000000001</v>
      </c>
      <c r="E87">
        <v>1475.02</v>
      </c>
      <c r="H87">
        <v>84</v>
      </c>
      <c r="I87">
        <v>35.1081</v>
      </c>
      <c r="J87">
        <v>4.8213999999999997</v>
      </c>
      <c r="K87">
        <v>1028.18</v>
      </c>
      <c r="L87">
        <v>1471.46</v>
      </c>
      <c r="O87" s="11">
        <v>84</v>
      </c>
      <c r="P87" s="11">
        <v>35.186199999999999</v>
      </c>
      <c r="Q87" s="11">
        <v>5.9233200000000004</v>
      </c>
      <c r="R87" s="11">
        <v>1028.0999999999999</v>
      </c>
      <c r="S87" s="11">
        <v>1476</v>
      </c>
    </row>
    <row r="88" spans="1:19" x14ac:dyDescent="0.25">
      <c r="A88">
        <v>85</v>
      </c>
      <c r="B88">
        <v>35.191099999999999</v>
      </c>
      <c r="C88">
        <v>5.673</v>
      </c>
      <c r="D88">
        <v>1028.1400000000001</v>
      </c>
      <c r="E88">
        <v>1475.03</v>
      </c>
      <c r="H88">
        <v>85</v>
      </c>
      <c r="I88">
        <v>35.106999999999999</v>
      </c>
      <c r="J88">
        <v>4.8099999999999996</v>
      </c>
      <c r="K88">
        <v>1028.18</v>
      </c>
      <c r="L88">
        <v>1471.42</v>
      </c>
      <c r="O88" s="11">
        <v>85</v>
      </c>
      <c r="P88" s="11">
        <v>35.188899999999997</v>
      </c>
      <c r="Q88" s="11">
        <v>5.9992700000000001</v>
      </c>
      <c r="R88" s="11">
        <v>1028.0999999999999</v>
      </c>
      <c r="S88" s="11">
        <v>1476.32</v>
      </c>
    </row>
    <row r="89" spans="1:19" x14ac:dyDescent="0.25">
      <c r="A89">
        <v>86</v>
      </c>
      <c r="B89">
        <v>35.190800000000003</v>
      </c>
      <c r="C89">
        <v>5.6547999999999998</v>
      </c>
      <c r="D89">
        <v>1028.1500000000001</v>
      </c>
      <c r="E89">
        <v>1474.97</v>
      </c>
      <c r="H89">
        <v>86</v>
      </c>
      <c r="I89">
        <v>35.105499999999999</v>
      </c>
      <c r="J89">
        <v>4.7914000000000003</v>
      </c>
      <c r="K89">
        <v>1028.19</v>
      </c>
      <c r="L89">
        <v>1471.36</v>
      </c>
      <c r="O89" s="11">
        <v>86</v>
      </c>
      <c r="P89" s="11">
        <v>35.191400000000002</v>
      </c>
      <c r="Q89" s="11">
        <v>5.9744200000000003</v>
      </c>
      <c r="R89" s="11">
        <v>1028.1099999999999</v>
      </c>
      <c r="S89" s="11">
        <v>1476.25</v>
      </c>
    </row>
    <row r="90" spans="1:19" x14ac:dyDescent="0.25">
      <c r="A90">
        <v>87</v>
      </c>
      <c r="B90">
        <v>35.1905</v>
      </c>
      <c r="C90">
        <v>5.6365999999999996</v>
      </c>
      <c r="D90">
        <v>1028.1600000000001</v>
      </c>
      <c r="E90">
        <v>1474.91</v>
      </c>
      <c r="H90">
        <v>87</v>
      </c>
      <c r="I90">
        <v>35.103999999999999</v>
      </c>
      <c r="J90">
        <v>4.7728000000000002</v>
      </c>
      <c r="K90">
        <v>1028.19</v>
      </c>
      <c r="L90">
        <v>1471.3</v>
      </c>
      <c r="O90" s="11">
        <v>87</v>
      </c>
      <c r="P90" s="11">
        <v>35.185200000000002</v>
      </c>
      <c r="Q90" s="11">
        <v>5.8498700000000001</v>
      </c>
      <c r="R90" s="11">
        <v>1028.1300000000001</v>
      </c>
      <c r="S90" s="11">
        <v>1475.76</v>
      </c>
    </row>
    <row r="91" spans="1:19" x14ac:dyDescent="0.25">
      <c r="A91">
        <v>88</v>
      </c>
      <c r="B91">
        <v>35.190199999999997</v>
      </c>
      <c r="C91">
        <v>5.6184000000000003</v>
      </c>
      <c r="D91">
        <v>1028.1600000000001</v>
      </c>
      <c r="E91">
        <v>1474.85</v>
      </c>
      <c r="H91">
        <v>88</v>
      </c>
      <c r="I91">
        <v>35.102600000000002</v>
      </c>
      <c r="J91">
        <v>4.7542</v>
      </c>
      <c r="K91">
        <v>1028.2</v>
      </c>
      <c r="L91">
        <v>1471.24</v>
      </c>
      <c r="O91" s="11">
        <v>88</v>
      </c>
      <c r="P91" s="11">
        <v>35.191000000000003</v>
      </c>
      <c r="Q91" s="11">
        <v>5.94137</v>
      </c>
      <c r="R91" s="11">
        <v>1028.1199999999999</v>
      </c>
      <c r="S91" s="11">
        <v>1476.15</v>
      </c>
    </row>
    <row r="92" spans="1:19" x14ac:dyDescent="0.25">
      <c r="A92">
        <v>89</v>
      </c>
      <c r="B92">
        <v>35.189900000000002</v>
      </c>
      <c r="C92">
        <v>5.6002000000000001</v>
      </c>
      <c r="D92">
        <v>1028.17</v>
      </c>
      <c r="E92">
        <v>1474.8</v>
      </c>
      <c r="H92">
        <v>89</v>
      </c>
      <c r="I92">
        <v>35.101100000000002</v>
      </c>
      <c r="J92">
        <v>4.7355999999999998</v>
      </c>
      <c r="K92">
        <v>1028.2</v>
      </c>
      <c r="L92">
        <v>1471.18</v>
      </c>
      <c r="O92" s="11">
        <v>89</v>
      </c>
      <c r="P92" s="11">
        <v>35.190199999999997</v>
      </c>
      <c r="Q92" s="11">
        <v>5.8390899999999997</v>
      </c>
      <c r="R92" s="11">
        <v>1028.1400000000001</v>
      </c>
      <c r="S92" s="11">
        <v>1475.75</v>
      </c>
    </row>
    <row r="93" spans="1:19" x14ac:dyDescent="0.25">
      <c r="A93">
        <v>90</v>
      </c>
      <c r="B93">
        <v>35.189599999999999</v>
      </c>
      <c r="C93">
        <v>5.5819999999999999</v>
      </c>
      <c r="D93">
        <v>1028.18</v>
      </c>
      <c r="E93">
        <v>1474.74</v>
      </c>
      <c r="H93">
        <v>90</v>
      </c>
      <c r="I93">
        <v>35.099600000000002</v>
      </c>
      <c r="J93">
        <v>4.7169999999999996</v>
      </c>
      <c r="K93">
        <v>1028.21</v>
      </c>
      <c r="L93">
        <v>1471.12</v>
      </c>
      <c r="O93" s="11">
        <v>90</v>
      </c>
      <c r="P93" s="11">
        <v>35.190399999999997</v>
      </c>
      <c r="Q93" s="11">
        <v>5.8796900000000001</v>
      </c>
      <c r="R93" s="11">
        <v>1028.1400000000001</v>
      </c>
      <c r="S93" s="11">
        <v>1475.93</v>
      </c>
    </row>
    <row r="94" spans="1:19" x14ac:dyDescent="0.25">
      <c r="A94">
        <v>91</v>
      </c>
      <c r="B94">
        <v>35.188899999999997</v>
      </c>
      <c r="C94">
        <v>5.5651999999999999</v>
      </c>
      <c r="D94">
        <v>1028.18</v>
      </c>
      <c r="E94">
        <v>1474.69</v>
      </c>
      <c r="H94">
        <v>91</v>
      </c>
      <c r="I94">
        <v>35.0944</v>
      </c>
      <c r="J94">
        <v>4.6657999999999999</v>
      </c>
      <c r="K94">
        <v>1028.22</v>
      </c>
      <c r="L94">
        <v>1470.91</v>
      </c>
      <c r="O94" s="11">
        <v>91</v>
      </c>
      <c r="P94" s="11">
        <v>35.191200000000002</v>
      </c>
      <c r="Q94" s="11">
        <v>5.8291500000000003</v>
      </c>
      <c r="R94" s="11">
        <v>1028.1500000000001</v>
      </c>
      <c r="S94" s="11">
        <v>1475.75</v>
      </c>
    </row>
    <row r="95" spans="1:19" x14ac:dyDescent="0.25">
      <c r="A95">
        <v>92</v>
      </c>
      <c r="B95">
        <v>35.188200000000002</v>
      </c>
      <c r="C95">
        <v>5.5484</v>
      </c>
      <c r="D95">
        <v>1028.19</v>
      </c>
      <c r="E95">
        <v>1474.64</v>
      </c>
      <c r="H95">
        <v>92</v>
      </c>
      <c r="I95">
        <v>35.089199999999998</v>
      </c>
      <c r="J95">
        <v>4.6146000000000003</v>
      </c>
      <c r="K95">
        <v>1028.22</v>
      </c>
      <c r="L95">
        <v>1470.71</v>
      </c>
      <c r="O95" s="11">
        <v>92</v>
      </c>
      <c r="P95" s="11">
        <v>35.189599999999999</v>
      </c>
      <c r="Q95" s="11">
        <v>5.8443800000000001</v>
      </c>
      <c r="R95" s="11">
        <v>1028.1500000000001</v>
      </c>
      <c r="S95" s="11">
        <v>1475.82</v>
      </c>
    </row>
    <row r="96" spans="1:19" x14ac:dyDescent="0.25">
      <c r="A96">
        <v>93</v>
      </c>
      <c r="B96">
        <v>35.1875</v>
      </c>
      <c r="C96">
        <v>5.5316000000000001</v>
      </c>
      <c r="D96">
        <v>1028.2</v>
      </c>
      <c r="E96">
        <v>1474.58</v>
      </c>
      <c r="H96">
        <v>93</v>
      </c>
      <c r="I96">
        <v>35.084099999999999</v>
      </c>
      <c r="J96">
        <v>4.5633999999999997</v>
      </c>
      <c r="K96">
        <v>1028.23</v>
      </c>
      <c r="L96">
        <v>1470.51</v>
      </c>
      <c r="O96" s="11">
        <v>93</v>
      </c>
      <c r="P96" s="11">
        <v>35.189700000000002</v>
      </c>
      <c r="Q96" s="11">
        <v>5.8010799999999998</v>
      </c>
      <c r="R96" s="11">
        <v>1028.1600000000001</v>
      </c>
      <c r="S96" s="11">
        <v>1475.67</v>
      </c>
    </row>
    <row r="97" spans="1:19" x14ac:dyDescent="0.25">
      <c r="A97">
        <v>94</v>
      </c>
      <c r="B97">
        <v>35.186799999999998</v>
      </c>
      <c r="C97">
        <v>5.5148000000000001</v>
      </c>
      <c r="D97">
        <v>1028.2</v>
      </c>
      <c r="E97">
        <v>1474.53</v>
      </c>
      <c r="H97">
        <v>94</v>
      </c>
      <c r="I97">
        <v>35.078899999999997</v>
      </c>
      <c r="J97">
        <v>4.5122</v>
      </c>
      <c r="K97">
        <v>1028.24</v>
      </c>
      <c r="L97">
        <v>1470.31</v>
      </c>
      <c r="O97" s="11">
        <v>94</v>
      </c>
      <c r="P97" s="11">
        <v>35.191600000000001</v>
      </c>
      <c r="Q97" s="11">
        <v>5.8293100000000004</v>
      </c>
      <c r="R97" s="11">
        <v>1028.17</v>
      </c>
      <c r="S97" s="11">
        <v>1475.8</v>
      </c>
    </row>
    <row r="98" spans="1:19" x14ac:dyDescent="0.25">
      <c r="A98">
        <v>95</v>
      </c>
      <c r="B98">
        <v>35.186100000000003</v>
      </c>
      <c r="C98">
        <v>5.4980000000000002</v>
      </c>
      <c r="D98">
        <v>1028.21</v>
      </c>
      <c r="E98">
        <v>1474.48</v>
      </c>
      <c r="H98">
        <v>95</v>
      </c>
      <c r="I98">
        <v>35.073700000000002</v>
      </c>
      <c r="J98">
        <v>4.4610000000000003</v>
      </c>
      <c r="K98">
        <v>1028.24</v>
      </c>
      <c r="L98">
        <v>1470.11</v>
      </c>
      <c r="O98" s="11">
        <v>95</v>
      </c>
      <c r="P98" s="11">
        <v>35.192599999999999</v>
      </c>
      <c r="Q98" s="11">
        <v>5.7659399999999996</v>
      </c>
      <c r="R98" s="11">
        <v>1028.18</v>
      </c>
      <c r="S98" s="11">
        <v>1475.56</v>
      </c>
    </row>
    <row r="99" spans="1:19" x14ac:dyDescent="0.25">
      <c r="A99">
        <v>96</v>
      </c>
      <c r="B99">
        <v>35.186799999999998</v>
      </c>
      <c r="C99">
        <v>5.4909999999999997</v>
      </c>
      <c r="D99">
        <v>1028.21</v>
      </c>
      <c r="E99">
        <v>1474.47</v>
      </c>
      <c r="H99">
        <v>96</v>
      </c>
      <c r="I99">
        <v>35.071100000000001</v>
      </c>
      <c r="J99">
        <v>4.4394</v>
      </c>
      <c r="K99">
        <v>1028.25</v>
      </c>
      <c r="L99">
        <v>1470.03</v>
      </c>
      <c r="O99" s="11">
        <v>96</v>
      </c>
      <c r="P99" s="11">
        <v>35.190899999999999</v>
      </c>
      <c r="Q99" s="11">
        <v>5.8245500000000003</v>
      </c>
      <c r="R99" s="11">
        <v>1028.18</v>
      </c>
      <c r="S99" s="11">
        <v>1475.81</v>
      </c>
    </row>
    <row r="100" spans="1:19" x14ac:dyDescent="0.25">
      <c r="A100">
        <v>97</v>
      </c>
      <c r="B100">
        <v>35.187600000000003</v>
      </c>
      <c r="C100">
        <v>5.484</v>
      </c>
      <c r="D100">
        <v>1028.22</v>
      </c>
      <c r="E100">
        <v>1474.46</v>
      </c>
      <c r="H100">
        <v>97</v>
      </c>
      <c r="I100">
        <v>35.0685</v>
      </c>
      <c r="J100">
        <v>4.4177999999999997</v>
      </c>
      <c r="K100">
        <v>1028.25</v>
      </c>
      <c r="L100">
        <v>1469.96</v>
      </c>
      <c r="O100" s="11">
        <v>97</v>
      </c>
      <c r="P100" s="11">
        <v>35.189300000000003</v>
      </c>
      <c r="Q100" s="11">
        <v>5.8002500000000001</v>
      </c>
      <c r="R100" s="11">
        <v>1028.18</v>
      </c>
      <c r="S100" s="11">
        <v>1475.73</v>
      </c>
    </row>
    <row r="101" spans="1:19" x14ac:dyDescent="0.25">
      <c r="A101">
        <v>98</v>
      </c>
      <c r="B101">
        <v>35.188299999999998</v>
      </c>
      <c r="C101">
        <v>5.4770000000000003</v>
      </c>
      <c r="D101">
        <v>1028.23</v>
      </c>
      <c r="E101">
        <v>1474.45</v>
      </c>
      <c r="H101">
        <v>98</v>
      </c>
      <c r="I101">
        <v>35.066000000000003</v>
      </c>
      <c r="J101">
        <v>4.3962000000000003</v>
      </c>
      <c r="K101">
        <v>1028.26</v>
      </c>
      <c r="L101">
        <v>1469.88</v>
      </c>
      <c r="O101" s="11">
        <v>98</v>
      </c>
      <c r="P101" s="11">
        <v>35.191200000000002</v>
      </c>
      <c r="Q101" s="11">
        <v>5.8071299999999999</v>
      </c>
      <c r="R101" s="11">
        <v>1028.19</v>
      </c>
      <c r="S101" s="11">
        <v>1475.77</v>
      </c>
    </row>
    <row r="102" spans="1:19" x14ac:dyDescent="0.25">
      <c r="A102">
        <v>99</v>
      </c>
      <c r="B102">
        <v>35.189100000000003</v>
      </c>
      <c r="C102">
        <v>5.47</v>
      </c>
      <c r="D102">
        <v>1028.23</v>
      </c>
      <c r="E102">
        <v>1474.44</v>
      </c>
      <c r="H102">
        <v>99</v>
      </c>
      <c r="I102">
        <v>35.063400000000001</v>
      </c>
      <c r="J102">
        <v>4.3746</v>
      </c>
      <c r="K102">
        <v>1028.26</v>
      </c>
      <c r="L102">
        <v>1469.81</v>
      </c>
      <c r="O102" s="11">
        <v>99</v>
      </c>
      <c r="P102" s="11">
        <v>35.1875</v>
      </c>
      <c r="Q102" s="11">
        <v>5.7711800000000002</v>
      </c>
      <c r="R102" s="11">
        <v>1028.19</v>
      </c>
      <c r="S102" s="11">
        <v>1475.64</v>
      </c>
    </row>
    <row r="103" spans="1:19" x14ac:dyDescent="0.25">
      <c r="A103">
        <v>100</v>
      </c>
      <c r="B103">
        <v>35.189799999999998</v>
      </c>
      <c r="C103">
        <v>5.4630000000000001</v>
      </c>
      <c r="D103">
        <v>1028.24</v>
      </c>
      <c r="E103">
        <v>1474.43</v>
      </c>
      <c r="H103">
        <v>100</v>
      </c>
      <c r="I103">
        <v>35.0608</v>
      </c>
      <c r="J103">
        <v>4.3529999999999998</v>
      </c>
      <c r="K103">
        <v>1028.27</v>
      </c>
      <c r="L103">
        <v>1469.73</v>
      </c>
      <c r="O103" s="11">
        <v>100</v>
      </c>
      <c r="P103" s="11">
        <v>35.192700000000002</v>
      </c>
      <c r="Q103" s="11">
        <v>5.7805200000000001</v>
      </c>
      <c r="R103" s="11">
        <v>1028.2</v>
      </c>
      <c r="S103" s="11">
        <v>1475.7</v>
      </c>
    </row>
    <row r="104" spans="1:19" x14ac:dyDescent="0.25">
      <c r="A104">
        <v>101</v>
      </c>
      <c r="B104">
        <v>35.189500000000002</v>
      </c>
      <c r="C104">
        <v>5.45444</v>
      </c>
      <c r="D104">
        <v>1028.24</v>
      </c>
      <c r="E104">
        <v>1474.41</v>
      </c>
      <c r="H104">
        <v>101</v>
      </c>
      <c r="I104">
        <v>35.061399999999999</v>
      </c>
      <c r="J104">
        <v>4.3466800000000001</v>
      </c>
      <c r="K104">
        <v>1028.27</v>
      </c>
      <c r="L104">
        <v>1469.72</v>
      </c>
      <c r="O104" s="11">
        <v>101</v>
      </c>
      <c r="P104" s="11">
        <v>35.1875</v>
      </c>
      <c r="Q104" s="11">
        <v>5.7346199999999996</v>
      </c>
      <c r="R104" s="11">
        <v>1028.21</v>
      </c>
      <c r="S104" s="11">
        <v>1475.53</v>
      </c>
    </row>
    <row r="105" spans="1:19" x14ac:dyDescent="0.25">
      <c r="A105">
        <v>102</v>
      </c>
      <c r="B105">
        <v>35.189100000000003</v>
      </c>
      <c r="C105">
        <v>5.4458799999999998</v>
      </c>
      <c r="D105">
        <v>1028.25</v>
      </c>
      <c r="E105">
        <v>1474.39</v>
      </c>
      <c r="H105">
        <v>102</v>
      </c>
      <c r="I105">
        <v>35.061999999999998</v>
      </c>
      <c r="J105">
        <v>4.3403600000000004</v>
      </c>
      <c r="K105">
        <v>1028.28</v>
      </c>
      <c r="L105">
        <v>1469.71</v>
      </c>
      <c r="O105" s="11">
        <v>102</v>
      </c>
      <c r="P105" s="11">
        <v>35.191299999999998</v>
      </c>
      <c r="Q105" s="11">
        <v>5.7674799999999999</v>
      </c>
      <c r="R105" s="11">
        <v>1028.21</v>
      </c>
      <c r="S105" s="11">
        <v>1475.68</v>
      </c>
    </row>
    <row r="106" spans="1:19" x14ac:dyDescent="0.25">
      <c r="A106">
        <v>103</v>
      </c>
      <c r="B106">
        <v>35.188800000000001</v>
      </c>
      <c r="C106">
        <v>5.4373199999999997</v>
      </c>
      <c r="D106">
        <v>1028.26</v>
      </c>
      <c r="E106">
        <v>1474.37</v>
      </c>
      <c r="H106">
        <v>103</v>
      </c>
      <c r="I106">
        <v>35.062600000000003</v>
      </c>
      <c r="J106">
        <v>4.3340399999999999</v>
      </c>
      <c r="K106">
        <v>1028.29</v>
      </c>
      <c r="L106">
        <v>1469.7</v>
      </c>
      <c r="O106" s="11">
        <v>103</v>
      </c>
      <c r="P106" s="11">
        <v>35.190600000000003</v>
      </c>
      <c r="Q106" s="11">
        <v>5.7535100000000003</v>
      </c>
      <c r="R106" s="11">
        <v>1028.22</v>
      </c>
      <c r="S106" s="11">
        <v>1475.64</v>
      </c>
    </row>
    <row r="107" spans="1:19" x14ac:dyDescent="0.25">
      <c r="A107">
        <v>104</v>
      </c>
      <c r="B107">
        <v>35.188499999999998</v>
      </c>
      <c r="C107">
        <v>5.4287599999999996</v>
      </c>
      <c r="D107">
        <v>1028.26</v>
      </c>
      <c r="E107">
        <v>1474.35</v>
      </c>
      <c r="H107">
        <v>104</v>
      </c>
      <c r="I107">
        <v>35.063200000000002</v>
      </c>
      <c r="J107">
        <v>4.3277200000000002</v>
      </c>
      <c r="K107">
        <v>1028.29</v>
      </c>
      <c r="L107">
        <v>1469.69</v>
      </c>
      <c r="O107" s="11">
        <v>104</v>
      </c>
      <c r="P107" s="11">
        <v>35.189100000000003</v>
      </c>
      <c r="Q107" s="11">
        <v>5.7325600000000003</v>
      </c>
      <c r="R107" s="11">
        <v>1028.22</v>
      </c>
      <c r="S107" s="11">
        <v>1475.57</v>
      </c>
    </row>
    <row r="108" spans="1:19" x14ac:dyDescent="0.25">
      <c r="A108">
        <v>105</v>
      </c>
      <c r="B108">
        <v>35.188200000000002</v>
      </c>
      <c r="C108">
        <v>5.4202000000000004</v>
      </c>
      <c r="D108">
        <v>1028.27</v>
      </c>
      <c r="E108">
        <v>1474.33</v>
      </c>
      <c r="H108">
        <v>105</v>
      </c>
      <c r="I108">
        <v>35.063800000000001</v>
      </c>
      <c r="J108">
        <v>4.3213999999999997</v>
      </c>
      <c r="K108">
        <v>1028.3</v>
      </c>
      <c r="L108">
        <v>1469.68</v>
      </c>
      <c r="O108" s="11">
        <v>105</v>
      </c>
      <c r="P108" s="11">
        <v>35.189100000000003</v>
      </c>
      <c r="Q108" s="11">
        <v>5.7260799999999996</v>
      </c>
      <c r="R108" s="11">
        <v>1028.23</v>
      </c>
      <c r="S108" s="11">
        <v>1475.56</v>
      </c>
    </row>
    <row r="109" spans="1:19" x14ac:dyDescent="0.25">
      <c r="A109">
        <v>106</v>
      </c>
      <c r="B109">
        <v>35.187800000000003</v>
      </c>
      <c r="C109">
        <v>5.4116400000000002</v>
      </c>
      <c r="D109">
        <v>1028.27</v>
      </c>
      <c r="E109">
        <v>1474.31</v>
      </c>
      <c r="H109">
        <v>106</v>
      </c>
      <c r="I109">
        <v>35.064399999999999</v>
      </c>
      <c r="J109">
        <v>4.31508</v>
      </c>
      <c r="K109">
        <v>1028.3</v>
      </c>
      <c r="L109">
        <v>1469.67</v>
      </c>
      <c r="O109" s="11">
        <v>106</v>
      </c>
      <c r="P109" s="11">
        <v>35.188800000000001</v>
      </c>
      <c r="Q109" s="11">
        <v>5.7306699999999999</v>
      </c>
      <c r="R109" s="11">
        <v>1028.23</v>
      </c>
      <c r="S109" s="11">
        <v>1475.6</v>
      </c>
    </row>
    <row r="110" spans="1:19" x14ac:dyDescent="0.25">
      <c r="A110">
        <v>107</v>
      </c>
      <c r="B110">
        <v>35.1875</v>
      </c>
      <c r="C110">
        <v>5.4030800000000001</v>
      </c>
      <c r="D110">
        <v>1028.28</v>
      </c>
      <c r="E110">
        <v>1474.3</v>
      </c>
      <c r="H110">
        <v>107</v>
      </c>
      <c r="I110">
        <v>35.065100000000001</v>
      </c>
      <c r="J110">
        <v>4.3087600000000004</v>
      </c>
      <c r="K110">
        <v>1028.31</v>
      </c>
      <c r="L110">
        <v>1469.67</v>
      </c>
      <c r="O110" s="11">
        <v>107</v>
      </c>
      <c r="P110" s="11">
        <v>35.186199999999999</v>
      </c>
      <c r="Q110" s="11">
        <v>5.6967600000000003</v>
      </c>
      <c r="R110" s="11">
        <v>1028.24</v>
      </c>
      <c r="S110" s="11">
        <v>1475.47</v>
      </c>
    </row>
    <row r="111" spans="1:19" x14ac:dyDescent="0.25">
      <c r="A111">
        <v>108</v>
      </c>
      <c r="B111">
        <v>35.187199999999997</v>
      </c>
      <c r="C111">
        <v>5.39452</v>
      </c>
      <c r="D111">
        <v>1028.28</v>
      </c>
      <c r="E111">
        <v>1474.28</v>
      </c>
      <c r="H111">
        <v>108</v>
      </c>
      <c r="I111">
        <v>35.0657</v>
      </c>
      <c r="J111">
        <v>4.3024399999999998</v>
      </c>
      <c r="K111">
        <v>1028.31</v>
      </c>
      <c r="L111">
        <v>1469.66</v>
      </c>
      <c r="O111" s="11">
        <v>108</v>
      </c>
      <c r="P111" s="11">
        <v>35.187100000000001</v>
      </c>
      <c r="Q111" s="11">
        <v>5.71021</v>
      </c>
      <c r="R111" s="11">
        <v>1028.24</v>
      </c>
      <c r="S111" s="11">
        <v>1475.55</v>
      </c>
    </row>
    <row r="112" spans="1:19" x14ac:dyDescent="0.25">
      <c r="A112">
        <v>109</v>
      </c>
      <c r="B112">
        <v>35.186799999999998</v>
      </c>
      <c r="C112">
        <v>5.3859599999999999</v>
      </c>
      <c r="D112">
        <v>1028.29</v>
      </c>
      <c r="E112">
        <v>1474.26</v>
      </c>
      <c r="H112">
        <v>109</v>
      </c>
      <c r="I112">
        <v>35.066299999999998</v>
      </c>
      <c r="J112">
        <v>4.2961200000000002</v>
      </c>
      <c r="K112">
        <v>1028.32</v>
      </c>
      <c r="L112">
        <v>1469.65</v>
      </c>
      <c r="O112" s="11">
        <v>109</v>
      </c>
      <c r="P112" s="11">
        <v>35.189</v>
      </c>
      <c r="Q112" s="11">
        <v>5.7213200000000004</v>
      </c>
      <c r="R112" s="11">
        <v>1028.25</v>
      </c>
      <c r="S112" s="11">
        <v>1475.61</v>
      </c>
    </row>
    <row r="113" spans="1:19" x14ac:dyDescent="0.25">
      <c r="A113">
        <v>110</v>
      </c>
      <c r="B113">
        <v>35.186500000000002</v>
      </c>
      <c r="C113">
        <v>5.3773999999999997</v>
      </c>
      <c r="D113">
        <v>1028.29</v>
      </c>
      <c r="E113">
        <v>1474.24</v>
      </c>
      <c r="H113">
        <v>110</v>
      </c>
      <c r="I113">
        <v>35.066899999999997</v>
      </c>
      <c r="J113">
        <v>4.2897999999999996</v>
      </c>
      <c r="K113">
        <v>1028.33</v>
      </c>
      <c r="L113">
        <v>1469.64</v>
      </c>
      <c r="O113" s="11">
        <v>110</v>
      </c>
      <c r="P113" s="11">
        <v>35.184699999999999</v>
      </c>
      <c r="Q113" s="11">
        <v>5.6690800000000001</v>
      </c>
      <c r="R113" s="11">
        <v>1028.26</v>
      </c>
      <c r="S113" s="11">
        <v>1475.41</v>
      </c>
    </row>
    <row r="114" spans="1:19" x14ac:dyDescent="0.25">
      <c r="A114">
        <v>111</v>
      </c>
      <c r="B114">
        <v>35.186199999999999</v>
      </c>
      <c r="C114">
        <v>5.3688399999999996</v>
      </c>
      <c r="D114">
        <v>1028.3</v>
      </c>
      <c r="E114">
        <v>1474.22</v>
      </c>
      <c r="H114">
        <v>111</v>
      </c>
      <c r="I114">
        <v>35.067500000000003</v>
      </c>
      <c r="J114">
        <v>4.28348</v>
      </c>
      <c r="K114">
        <v>1028.33</v>
      </c>
      <c r="L114">
        <v>1469.63</v>
      </c>
      <c r="O114" s="11">
        <v>111</v>
      </c>
      <c r="P114" s="11">
        <v>35.175600000000003</v>
      </c>
      <c r="Q114" s="11">
        <v>5.5876599999999996</v>
      </c>
      <c r="R114" s="11">
        <v>1028.26</v>
      </c>
      <c r="S114" s="11">
        <v>1475.09</v>
      </c>
    </row>
    <row r="115" spans="1:19" x14ac:dyDescent="0.25">
      <c r="A115">
        <v>112</v>
      </c>
      <c r="B115">
        <v>35.185899999999997</v>
      </c>
      <c r="C115">
        <v>5.3602800000000004</v>
      </c>
      <c r="D115">
        <v>1028.3</v>
      </c>
      <c r="E115">
        <v>1474.2</v>
      </c>
      <c r="H115">
        <v>112</v>
      </c>
      <c r="I115">
        <v>35.068100000000001</v>
      </c>
      <c r="J115">
        <v>4.2771600000000003</v>
      </c>
      <c r="K115">
        <v>1028.3399999999999</v>
      </c>
      <c r="L115">
        <v>1469.62</v>
      </c>
      <c r="O115" s="11">
        <v>112</v>
      </c>
      <c r="P115" s="11">
        <v>35.179000000000002</v>
      </c>
      <c r="Q115" s="11">
        <v>5.5953999999999997</v>
      </c>
      <c r="R115" s="11">
        <v>1028.27</v>
      </c>
      <c r="S115" s="11">
        <v>1475.14</v>
      </c>
    </row>
    <row r="116" spans="1:19" x14ac:dyDescent="0.25">
      <c r="A116">
        <v>113</v>
      </c>
      <c r="B116">
        <v>35.185499999999998</v>
      </c>
      <c r="C116">
        <v>5.3517200000000003</v>
      </c>
      <c r="D116">
        <v>1028.31</v>
      </c>
      <c r="E116">
        <v>1474.18</v>
      </c>
      <c r="H116">
        <v>113</v>
      </c>
      <c r="I116">
        <v>35.0687</v>
      </c>
      <c r="J116">
        <v>4.2708399999999997</v>
      </c>
      <c r="K116">
        <v>1028.3399999999999</v>
      </c>
      <c r="L116">
        <v>1469.61</v>
      </c>
      <c r="O116" s="11">
        <v>113</v>
      </c>
      <c r="P116" s="11">
        <v>35.164099999999998</v>
      </c>
      <c r="Q116" s="11">
        <v>5.4785700000000004</v>
      </c>
      <c r="R116" s="11">
        <v>1028.28</v>
      </c>
      <c r="S116" s="11">
        <v>1474.67</v>
      </c>
    </row>
    <row r="117" spans="1:19" x14ac:dyDescent="0.25">
      <c r="A117">
        <v>114</v>
      </c>
      <c r="B117">
        <v>35.185200000000002</v>
      </c>
      <c r="C117">
        <v>5.3431600000000001</v>
      </c>
      <c r="D117">
        <v>1028.32</v>
      </c>
      <c r="E117">
        <v>1474.17</v>
      </c>
      <c r="H117">
        <v>114</v>
      </c>
      <c r="I117">
        <v>35.069299999999998</v>
      </c>
      <c r="J117">
        <v>4.2645200000000001</v>
      </c>
      <c r="K117">
        <v>1028.3499999999999</v>
      </c>
      <c r="L117">
        <v>1469.6</v>
      </c>
      <c r="O117" s="11">
        <v>114</v>
      </c>
      <c r="P117" s="11">
        <v>35.161099999999998</v>
      </c>
      <c r="Q117" s="11">
        <v>5.39602</v>
      </c>
      <c r="R117" s="11">
        <v>1028.29</v>
      </c>
      <c r="S117" s="11">
        <v>1474.35</v>
      </c>
    </row>
    <row r="118" spans="1:19" x14ac:dyDescent="0.25">
      <c r="A118">
        <v>115</v>
      </c>
      <c r="B118">
        <v>35.184899999999999</v>
      </c>
      <c r="C118">
        <v>5.3346</v>
      </c>
      <c r="D118">
        <v>1028.32</v>
      </c>
      <c r="E118">
        <v>1474.15</v>
      </c>
      <c r="H118">
        <v>115</v>
      </c>
      <c r="I118">
        <v>35.069899999999997</v>
      </c>
      <c r="J118">
        <v>4.2582000000000004</v>
      </c>
      <c r="K118">
        <v>1028.3599999999999</v>
      </c>
      <c r="L118">
        <v>1469.59</v>
      </c>
      <c r="O118" s="11">
        <v>115</v>
      </c>
      <c r="P118" s="11">
        <v>35.1785</v>
      </c>
      <c r="Q118" s="11">
        <v>5.5641299999999996</v>
      </c>
      <c r="R118" s="11">
        <v>1028.29</v>
      </c>
      <c r="S118" s="11">
        <v>1475.06</v>
      </c>
    </row>
    <row r="119" spans="1:19" x14ac:dyDescent="0.25">
      <c r="A119">
        <v>116</v>
      </c>
      <c r="B119">
        <v>35.184600000000003</v>
      </c>
      <c r="C119">
        <v>5.3260399999999999</v>
      </c>
      <c r="D119">
        <v>1028.33</v>
      </c>
      <c r="E119">
        <v>1474.13</v>
      </c>
      <c r="H119">
        <v>116</v>
      </c>
      <c r="I119">
        <v>35.070500000000003</v>
      </c>
      <c r="J119">
        <v>4.2518799999999999</v>
      </c>
      <c r="K119">
        <v>1028.3599999999999</v>
      </c>
      <c r="L119">
        <v>1469.58</v>
      </c>
      <c r="O119" s="11">
        <v>116</v>
      </c>
      <c r="P119" s="11">
        <v>35.175600000000003</v>
      </c>
      <c r="Q119" s="11">
        <v>5.54148</v>
      </c>
      <c r="R119" s="11">
        <v>1028.29</v>
      </c>
      <c r="S119" s="11">
        <v>1474.99</v>
      </c>
    </row>
    <row r="120" spans="1:19" x14ac:dyDescent="0.25">
      <c r="A120">
        <v>117</v>
      </c>
      <c r="B120">
        <v>35.184199999999997</v>
      </c>
      <c r="C120">
        <v>5.3174799999999998</v>
      </c>
      <c r="D120">
        <v>1028.33</v>
      </c>
      <c r="E120">
        <v>1474.11</v>
      </c>
      <c r="H120">
        <v>117</v>
      </c>
      <c r="I120">
        <v>35.071100000000001</v>
      </c>
      <c r="J120">
        <v>4.2455600000000002</v>
      </c>
      <c r="K120">
        <v>1028.3699999999999</v>
      </c>
      <c r="L120">
        <v>1469.57</v>
      </c>
      <c r="O120" s="11">
        <v>117</v>
      </c>
      <c r="P120" s="11">
        <v>35.159999999999997</v>
      </c>
      <c r="Q120" s="11">
        <v>5.3397899999999998</v>
      </c>
      <c r="R120" s="11">
        <v>1028.31</v>
      </c>
      <c r="S120" s="11">
        <v>1474.17</v>
      </c>
    </row>
    <row r="121" spans="1:19" x14ac:dyDescent="0.25">
      <c r="A121">
        <v>118</v>
      </c>
      <c r="B121">
        <v>35.183900000000001</v>
      </c>
      <c r="C121">
        <v>5.3089199999999996</v>
      </c>
      <c r="D121">
        <v>1028.3399999999999</v>
      </c>
      <c r="E121">
        <v>1474.09</v>
      </c>
      <c r="H121">
        <v>118</v>
      </c>
      <c r="I121">
        <v>35.0717</v>
      </c>
      <c r="J121">
        <v>4.2392399999999997</v>
      </c>
      <c r="K121">
        <v>1028.3699999999999</v>
      </c>
      <c r="L121">
        <v>1469.57</v>
      </c>
      <c r="O121" s="11">
        <v>118</v>
      </c>
      <c r="P121" s="11">
        <v>35.164099999999998</v>
      </c>
      <c r="Q121" s="11">
        <v>5.3888100000000003</v>
      </c>
      <c r="R121" s="11">
        <v>1028.31</v>
      </c>
      <c r="S121" s="11">
        <v>1474.39</v>
      </c>
    </row>
    <row r="122" spans="1:19" x14ac:dyDescent="0.25">
      <c r="A122">
        <v>119</v>
      </c>
      <c r="B122">
        <v>35.183599999999998</v>
      </c>
      <c r="C122">
        <v>5.3003600000000004</v>
      </c>
      <c r="D122">
        <v>1028.3399999999999</v>
      </c>
      <c r="E122">
        <v>1474.07</v>
      </c>
      <c r="H122">
        <v>119</v>
      </c>
      <c r="I122">
        <v>35.072400000000002</v>
      </c>
      <c r="J122">
        <v>4.23292</v>
      </c>
      <c r="K122">
        <v>1028.3800000000001</v>
      </c>
      <c r="L122">
        <v>1469.56</v>
      </c>
      <c r="O122" s="11">
        <v>119</v>
      </c>
      <c r="P122" s="11">
        <v>35.159300000000002</v>
      </c>
      <c r="Q122" s="11">
        <v>5.3466199999999997</v>
      </c>
      <c r="R122" s="11">
        <v>1028.32</v>
      </c>
      <c r="S122" s="11">
        <v>1474.23</v>
      </c>
    </row>
    <row r="123" spans="1:19" x14ac:dyDescent="0.25">
      <c r="A123">
        <v>120</v>
      </c>
      <c r="B123">
        <v>35.183199999999999</v>
      </c>
      <c r="C123">
        <v>5.2918000000000003</v>
      </c>
      <c r="D123">
        <v>1028.3499999999999</v>
      </c>
      <c r="E123">
        <v>1474.05</v>
      </c>
      <c r="H123">
        <v>120</v>
      </c>
      <c r="I123">
        <v>35.073</v>
      </c>
      <c r="J123">
        <v>4.2266000000000004</v>
      </c>
      <c r="K123">
        <v>1028.3900000000001</v>
      </c>
      <c r="L123">
        <v>1469.55</v>
      </c>
      <c r="O123" s="11">
        <v>120</v>
      </c>
      <c r="P123" s="11">
        <v>35.164499999999997</v>
      </c>
      <c r="Q123" s="11">
        <v>5.3874000000000004</v>
      </c>
      <c r="R123" s="11">
        <v>1028.32</v>
      </c>
      <c r="S123" s="11">
        <v>1474.42</v>
      </c>
    </row>
    <row r="124" spans="1:19" x14ac:dyDescent="0.25">
      <c r="A124">
        <v>121</v>
      </c>
      <c r="B124">
        <v>35.182899999999997</v>
      </c>
      <c r="C124">
        <v>5.2832400000000002</v>
      </c>
      <c r="D124">
        <v>1028.3499999999999</v>
      </c>
      <c r="E124">
        <v>1474.03</v>
      </c>
      <c r="H124">
        <v>121</v>
      </c>
      <c r="I124">
        <v>35.073599999999999</v>
      </c>
      <c r="J124">
        <v>4.2202799999999998</v>
      </c>
      <c r="K124">
        <v>1028.3900000000001</v>
      </c>
      <c r="L124">
        <v>1469.54</v>
      </c>
      <c r="O124" s="11">
        <v>121</v>
      </c>
      <c r="P124" s="11">
        <v>35.1616</v>
      </c>
      <c r="Q124" s="11">
        <v>5.2921899999999997</v>
      </c>
      <c r="R124" s="11">
        <v>1028.3399999999999</v>
      </c>
      <c r="S124" s="11">
        <v>1474.04</v>
      </c>
    </row>
    <row r="125" spans="1:19" x14ac:dyDescent="0.25">
      <c r="A125">
        <v>122</v>
      </c>
      <c r="B125">
        <v>35.182600000000001</v>
      </c>
      <c r="C125">
        <v>5.27468</v>
      </c>
      <c r="D125">
        <v>1028.3599999999999</v>
      </c>
      <c r="E125">
        <v>1474.02</v>
      </c>
      <c r="H125">
        <v>122</v>
      </c>
      <c r="I125">
        <v>35.074199999999998</v>
      </c>
      <c r="J125">
        <v>4.2139600000000002</v>
      </c>
      <c r="K125">
        <v>1028.4000000000001</v>
      </c>
      <c r="L125">
        <v>1469.53</v>
      </c>
      <c r="O125" s="11">
        <v>122</v>
      </c>
      <c r="P125" s="11">
        <v>35.163699999999999</v>
      </c>
      <c r="Q125" s="11">
        <v>5.3254099999999998</v>
      </c>
      <c r="R125" s="11">
        <v>1028.3399999999999</v>
      </c>
      <c r="S125" s="11">
        <v>1474.2</v>
      </c>
    </row>
    <row r="126" spans="1:19" x14ac:dyDescent="0.25">
      <c r="A126">
        <v>123</v>
      </c>
      <c r="B126">
        <v>35.182299999999998</v>
      </c>
      <c r="C126">
        <v>5.2661199999999999</v>
      </c>
      <c r="D126">
        <v>1028.3599999999999</v>
      </c>
      <c r="E126">
        <v>1474</v>
      </c>
      <c r="H126">
        <v>123</v>
      </c>
      <c r="I126">
        <v>35.074800000000003</v>
      </c>
      <c r="J126">
        <v>4.2076399999999996</v>
      </c>
      <c r="K126">
        <v>1028.4000000000001</v>
      </c>
      <c r="L126">
        <v>1469.52</v>
      </c>
      <c r="O126" s="11">
        <v>123</v>
      </c>
      <c r="P126" s="11">
        <v>35.163600000000002</v>
      </c>
      <c r="Q126" s="11">
        <v>5.3175299999999996</v>
      </c>
      <c r="R126" s="11">
        <v>1028.3399999999999</v>
      </c>
      <c r="S126" s="11">
        <v>1474.18</v>
      </c>
    </row>
    <row r="127" spans="1:19" x14ac:dyDescent="0.25">
      <c r="A127">
        <v>124</v>
      </c>
      <c r="B127">
        <v>35.181899999999999</v>
      </c>
      <c r="C127">
        <v>5.2575599999999998</v>
      </c>
      <c r="D127">
        <v>1028.3699999999999</v>
      </c>
      <c r="E127">
        <v>1473.98</v>
      </c>
      <c r="H127">
        <v>124</v>
      </c>
      <c r="I127">
        <v>35.075400000000002</v>
      </c>
      <c r="J127">
        <v>4.2013199999999999</v>
      </c>
      <c r="K127">
        <v>1028.4100000000001</v>
      </c>
      <c r="L127">
        <v>1469.51</v>
      </c>
      <c r="O127" s="11">
        <v>124</v>
      </c>
      <c r="P127" s="11">
        <v>35.163699999999999</v>
      </c>
      <c r="Q127" s="11">
        <v>5.2963199999999997</v>
      </c>
      <c r="R127" s="11">
        <v>1028.3499999999999</v>
      </c>
      <c r="S127" s="11">
        <v>1474.11</v>
      </c>
    </row>
    <row r="128" spans="1:19" x14ac:dyDescent="0.25">
      <c r="A128">
        <v>125</v>
      </c>
      <c r="B128">
        <v>35.181600000000003</v>
      </c>
      <c r="C128">
        <v>5.2489999999999997</v>
      </c>
      <c r="D128">
        <v>1028.3800000000001</v>
      </c>
      <c r="E128">
        <v>1473.96</v>
      </c>
      <c r="H128">
        <v>125</v>
      </c>
      <c r="I128">
        <v>35.076000000000001</v>
      </c>
      <c r="J128">
        <v>4.1950000000000003</v>
      </c>
      <c r="K128">
        <v>1028.4100000000001</v>
      </c>
      <c r="L128">
        <v>1469.5</v>
      </c>
      <c r="O128" s="11">
        <v>125</v>
      </c>
      <c r="P128" s="11">
        <v>35.1631</v>
      </c>
      <c r="Q128" s="11">
        <v>5.30504</v>
      </c>
      <c r="R128" s="11">
        <v>1028.3499999999999</v>
      </c>
      <c r="S128" s="11">
        <v>1474.16</v>
      </c>
    </row>
    <row r="129" spans="1:19" x14ac:dyDescent="0.25">
      <c r="A129">
        <v>126</v>
      </c>
      <c r="B129">
        <v>35.181100000000001</v>
      </c>
      <c r="C129">
        <v>5.2361199999999997</v>
      </c>
      <c r="D129">
        <v>1028.3800000000001</v>
      </c>
      <c r="E129">
        <v>1473.92</v>
      </c>
      <c r="H129">
        <v>126</v>
      </c>
      <c r="I129">
        <v>35.079000000000001</v>
      </c>
      <c r="J129">
        <v>4.2072000000000003</v>
      </c>
      <c r="K129">
        <v>1028.42</v>
      </c>
      <c r="L129">
        <v>1469.57</v>
      </c>
      <c r="O129" s="11">
        <v>126</v>
      </c>
      <c r="P129" s="11">
        <v>35.162799999999997</v>
      </c>
      <c r="Q129" s="11">
        <v>5.2827500000000001</v>
      </c>
      <c r="R129" s="11">
        <v>1028.3599999999999</v>
      </c>
      <c r="S129" s="11">
        <v>1474.09</v>
      </c>
    </row>
    <row r="130" spans="1:19" x14ac:dyDescent="0.25">
      <c r="A130">
        <v>127</v>
      </c>
      <c r="B130">
        <v>35.180599999999998</v>
      </c>
      <c r="C130">
        <v>5.2232399999999997</v>
      </c>
      <c r="D130">
        <v>1028.3900000000001</v>
      </c>
      <c r="E130">
        <v>1473.89</v>
      </c>
      <c r="H130">
        <v>127</v>
      </c>
      <c r="I130">
        <v>35.082000000000001</v>
      </c>
      <c r="J130">
        <v>4.2194000000000003</v>
      </c>
      <c r="K130">
        <v>1028.43</v>
      </c>
      <c r="L130">
        <v>1469.64</v>
      </c>
      <c r="O130" s="11">
        <v>127</v>
      </c>
      <c r="P130" s="11">
        <v>35.165900000000001</v>
      </c>
      <c r="Q130" s="11">
        <v>5.3131399999999998</v>
      </c>
      <c r="R130" s="11">
        <v>1028.3599999999999</v>
      </c>
      <c r="S130" s="11">
        <v>1474.23</v>
      </c>
    </row>
    <row r="131" spans="1:19" x14ac:dyDescent="0.25">
      <c r="A131">
        <v>128</v>
      </c>
      <c r="B131">
        <v>35.180100000000003</v>
      </c>
      <c r="C131">
        <v>5.2103599999999997</v>
      </c>
      <c r="D131">
        <v>1028.3900000000001</v>
      </c>
      <c r="E131">
        <v>1473.85</v>
      </c>
      <c r="H131">
        <v>128</v>
      </c>
      <c r="I131">
        <v>35.085099999999997</v>
      </c>
      <c r="J131">
        <v>4.2316000000000003</v>
      </c>
      <c r="K131">
        <v>1028.43</v>
      </c>
      <c r="L131">
        <v>1469.71</v>
      </c>
      <c r="O131" s="11">
        <v>128</v>
      </c>
      <c r="P131" s="11">
        <v>35.1663</v>
      </c>
      <c r="Q131" s="11">
        <v>5.3021599999999998</v>
      </c>
      <c r="R131" s="11">
        <v>1028.3699999999999</v>
      </c>
      <c r="S131" s="11">
        <v>1474.2</v>
      </c>
    </row>
    <row r="132" spans="1:19" x14ac:dyDescent="0.25">
      <c r="A132">
        <v>129</v>
      </c>
      <c r="B132">
        <v>35.179499999999997</v>
      </c>
      <c r="C132">
        <v>5.1974799999999997</v>
      </c>
      <c r="D132">
        <v>1028.4000000000001</v>
      </c>
      <c r="E132">
        <v>1473.81</v>
      </c>
      <c r="H132">
        <v>129</v>
      </c>
      <c r="I132">
        <v>35.088099999999997</v>
      </c>
      <c r="J132">
        <v>4.2438000000000002</v>
      </c>
      <c r="K132">
        <v>1028.44</v>
      </c>
      <c r="L132">
        <v>1469.78</v>
      </c>
      <c r="O132" s="11">
        <v>129</v>
      </c>
      <c r="P132" s="11">
        <v>35.163600000000002</v>
      </c>
      <c r="Q132" s="11">
        <v>5.2405600000000003</v>
      </c>
      <c r="R132" s="11">
        <v>1028.3800000000001</v>
      </c>
      <c r="S132" s="11">
        <v>1473.97</v>
      </c>
    </row>
    <row r="133" spans="1:19" x14ac:dyDescent="0.25">
      <c r="A133">
        <v>130</v>
      </c>
      <c r="B133">
        <v>35.179000000000002</v>
      </c>
      <c r="C133">
        <v>5.1845999999999997</v>
      </c>
      <c r="D133">
        <v>1028.4000000000001</v>
      </c>
      <c r="E133">
        <v>1473.78</v>
      </c>
      <c r="H133">
        <v>130</v>
      </c>
      <c r="I133">
        <v>35.091099999999997</v>
      </c>
      <c r="J133">
        <v>4.2560000000000002</v>
      </c>
      <c r="K133">
        <v>1028.44</v>
      </c>
      <c r="L133">
        <v>1469.86</v>
      </c>
      <c r="O133" s="11">
        <v>130</v>
      </c>
      <c r="P133" s="11">
        <v>35.165100000000002</v>
      </c>
      <c r="Q133" s="11">
        <v>5.2258500000000003</v>
      </c>
      <c r="R133" s="11">
        <v>1028.3900000000001</v>
      </c>
      <c r="S133" s="11">
        <v>1473.93</v>
      </c>
    </row>
    <row r="134" spans="1:19" x14ac:dyDescent="0.25">
      <c r="A134">
        <v>131</v>
      </c>
      <c r="B134">
        <v>35.1785</v>
      </c>
      <c r="C134">
        <v>5.1717199999999997</v>
      </c>
      <c r="D134">
        <v>1028.4100000000001</v>
      </c>
      <c r="E134">
        <v>1473.74</v>
      </c>
      <c r="H134">
        <v>131</v>
      </c>
      <c r="I134">
        <v>35.094099999999997</v>
      </c>
      <c r="J134">
        <v>4.2682000000000002</v>
      </c>
      <c r="K134">
        <v>1028.45</v>
      </c>
      <c r="L134">
        <v>1469.93</v>
      </c>
      <c r="O134" s="11">
        <v>131</v>
      </c>
      <c r="P134" s="11">
        <v>35.162599999999998</v>
      </c>
      <c r="Q134" s="11">
        <v>5.2020200000000001</v>
      </c>
      <c r="R134" s="11">
        <v>1028.3900000000001</v>
      </c>
      <c r="S134" s="11">
        <v>1473.84</v>
      </c>
    </row>
    <row r="135" spans="1:19" x14ac:dyDescent="0.25">
      <c r="A135">
        <v>132</v>
      </c>
      <c r="B135">
        <v>35.177999999999997</v>
      </c>
      <c r="C135">
        <v>5.1588399999999996</v>
      </c>
      <c r="D135">
        <v>1028.42</v>
      </c>
      <c r="E135">
        <v>1473.7</v>
      </c>
      <c r="H135">
        <v>132</v>
      </c>
      <c r="I135">
        <v>35.097099999999998</v>
      </c>
      <c r="J135">
        <v>4.2804000000000002</v>
      </c>
      <c r="K135">
        <v>1028.45</v>
      </c>
      <c r="L135">
        <v>1470</v>
      </c>
      <c r="O135" s="11">
        <v>132</v>
      </c>
      <c r="P135" s="11">
        <v>35.164299999999997</v>
      </c>
      <c r="Q135" s="11">
        <v>5.1959799999999996</v>
      </c>
      <c r="R135" s="11">
        <v>1028.4000000000001</v>
      </c>
      <c r="S135" s="11">
        <v>1473.84</v>
      </c>
    </row>
    <row r="136" spans="1:19" x14ac:dyDescent="0.25">
      <c r="A136">
        <v>133</v>
      </c>
      <c r="B136">
        <v>35.177500000000002</v>
      </c>
      <c r="C136">
        <v>5.1459599999999996</v>
      </c>
      <c r="D136">
        <v>1028.42</v>
      </c>
      <c r="E136">
        <v>1473.67</v>
      </c>
      <c r="H136">
        <v>133</v>
      </c>
      <c r="I136">
        <v>35.100200000000001</v>
      </c>
      <c r="J136">
        <v>4.2926000000000002</v>
      </c>
      <c r="K136">
        <v>1028.46</v>
      </c>
      <c r="L136">
        <v>1470.07</v>
      </c>
      <c r="O136" s="11">
        <v>133</v>
      </c>
      <c r="P136" s="11">
        <v>35.159999999999997</v>
      </c>
      <c r="Q136" s="11">
        <v>5.1673099999999996</v>
      </c>
      <c r="R136" s="11">
        <v>1028.4100000000001</v>
      </c>
      <c r="S136" s="11">
        <v>1473.73</v>
      </c>
    </row>
    <row r="137" spans="1:19" x14ac:dyDescent="0.25">
      <c r="A137">
        <v>134</v>
      </c>
      <c r="B137">
        <v>35.177</v>
      </c>
      <c r="C137">
        <v>5.1330799999999996</v>
      </c>
      <c r="D137">
        <v>1028.43</v>
      </c>
      <c r="E137">
        <v>1473.63</v>
      </c>
      <c r="H137">
        <v>134</v>
      </c>
      <c r="I137">
        <v>35.103200000000001</v>
      </c>
      <c r="J137">
        <v>4.3048000000000002</v>
      </c>
      <c r="K137">
        <v>1028.47</v>
      </c>
      <c r="L137">
        <v>1470.14</v>
      </c>
      <c r="O137" s="11">
        <v>134</v>
      </c>
      <c r="P137" s="11">
        <v>35.166499999999999</v>
      </c>
      <c r="Q137" s="11">
        <v>5.1673400000000003</v>
      </c>
      <c r="R137" s="11">
        <v>1028.42</v>
      </c>
      <c r="S137" s="11">
        <v>1473.76</v>
      </c>
    </row>
    <row r="138" spans="1:19" x14ac:dyDescent="0.25">
      <c r="A138">
        <v>135</v>
      </c>
      <c r="B138">
        <v>35.176400000000001</v>
      </c>
      <c r="C138">
        <v>5.1201999999999996</v>
      </c>
      <c r="D138">
        <v>1028.43</v>
      </c>
      <c r="E138">
        <v>1473.59</v>
      </c>
      <c r="H138">
        <v>135</v>
      </c>
      <c r="I138">
        <v>35.106200000000001</v>
      </c>
      <c r="J138">
        <v>4.3170000000000002</v>
      </c>
      <c r="K138">
        <v>1028.47</v>
      </c>
      <c r="L138">
        <v>1470.21</v>
      </c>
      <c r="O138" s="11">
        <v>135</v>
      </c>
      <c r="P138" s="11">
        <v>35.162399999999998</v>
      </c>
      <c r="Q138" s="11">
        <v>5.1363200000000004</v>
      </c>
      <c r="R138" s="11">
        <v>1028.42</v>
      </c>
      <c r="S138" s="11">
        <v>1473.64</v>
      </c>
    </row>
    <row r="139" spans="1:19" x14ac:dyDescent="0.25">
      <c r="A139">
        <v>136</v>
      </c>
      <c r="B139">
        <v>35.175899999999999</v>
      </c>
      <c r="C139">
        <v>5.1073199999999996</v>
      </c>
      <c r="D139">
        <v>1028.44</v>
      </c>
      <c r="E139">
        <v>1473.56</v>
      </c>
      <c r="H139">
        <v>136</v>
      </c>
      <c r="I139">
        <v>35.109200000000001</v>
      </c>
      <c r="J139">
        <v>4.3292000000000002</v>
      </c>
      <c r="K139">
        <v>1028.48</v>
      </c>
      <c r="L139">
        <v>1470.28</v>
      </c>
      <c r="O139" s="11">
        <v>136</v>
      </c>
      <c r="P139" s="11">
        <v>35.164999999999999</v>
      </c>
      <c r="Q139" s="11">
        <v>5.1537499999999996</v>
      </c>
      <c r="R139" s="11">
        <v>1028.43</v>
      </c>
      <c r="S139" s="11">
        <v>1473.73</v>
      </c>
    </row>
    <row r="140" spans="1:19" x14ac:dyDescent="0.25">
      <c r="A140">
        <v>137</v>
      </c>
      <c r="B140">
        <v>35.175400000000003</v>
      </c>
      <c r="C140">
        <v>5.0944399999999996</v>
      </c>
      <c r="D140">
        <v>1028.45</v>
      </c>
      <c r="E140">
        <v>1473.52</v>
      </c>
      <c r="H140">
        <v>137</v>
      </c>
      <c r="I140">
        <v>35.112200000000001</v>
      </c>
      <c r="J140">
        <v>4.3414000000000001</v>
      </c>
      <c r="K140">
        <v>1028.48</v>
      </c>
      <c r="L140">
        <v>1470.35</v>
      </c>
      <c r="O140" s="11">
        <v>137</v>
      </c>
      <c r="P140" s="11">
        <v>35.160499999999999</v>
      </c>
      <c r="Q140" s="11">
        <v>5.1023500000000004</v>
      </c>
      <c r="R140" s="11">
        <v>1028.43</v>
      </c>
      <c r="S140" s="11">
        <v>1473.53</v>
      </c>
    </row>
    <row r="141" spans="1:19" x14ac:dyDescent="0.25">
      <c r="A141">
        <v>138</v>
      </c>
      <c r="B141">
        <v>35.174900000000001</v>
      </c>
      <c r="C141">
        <v>5.0815599999999996</v>
      </c>
      <c r="D141">
        <v>1028.45</v>
      </c>
      <c r="E141">
        <v>1473.48</v>
      </c>
      <c r="H141">
        <v>138</v>
      </c>
      <c r="I141">
        <v>35.115299999999998</v>
      </c>
      <c r="J141">
        <v>4.3536000000000001</v>
      </c>
      <c r="K141">
        <v>1028.49</v>
      </c>
      <c r="L141">
        <v>1470.42</v>
      </c>
      <c r="O141" s="11">
        <v>138</v>
      </c>
      <c r="P141" s="11">
        <v>35.163699999999999</v>
      </c>
      <c r="Q141" s="11">
        <v>5.1521100000000004</v>
      </c>
      <c r="R141" s="11">
        <v>1028.43</v>
      </c>
      <c r="S141" s="11">
        <v>1473.76</v>
      </c>
    </row>
    <row r="142" spans="1:19" x14ac:dyDescent="0.25">
      <c r="A142">
        <v>139</v>
      </c>
      <c r="B142">
        <v>35.174399999999999</v>
      </c>
      <c r="C142">
        <v>5.0686799999999996</v>
      </c>
      <c r="D142">
        <v>1028.46</v>
      </c>
      <c r="E142">
        <v>1473.45</v>
      </c>
      <c r="H142">
        <v>139</v>
      </c>
      <c r="I142">
        <v>35.118299999999998</v>
      </c>
      <c r="J142">
        <v>4.3658000000000001</v>
      </c>
      <c r="K142">
        <v>1028.49</v>
      </c>
      <c r="L142">
        <v>1470.49</v>
      </c>
      <c r="O142" s="11">
        <v>139</v>
      </c>
      <c r="P142" s="11">
        <v>35.157600000000002</v>
      </c>
      <c r="Q142" s="11">
        <v>5.0943199999999997</v>
      </c>
      <c r="R142" s="11">
        <v>1028.44</v>
      </c>
      <c r="S142" s="11">
        <v>1473.53</v>
      </c>
    </row>
    <row r="143" spans="1:19" x14ac:dyDescent="0.25">
      <c r="A143">
        <v>140</v>
      </c>
      <c r="B143">
        <v>35.173900000000003</v>
      </c>
      <c r="C143">
        <v>5.0557999999999996</v>
      </c>
      <c r="D143">
        <v>1028.46</v>
      </c>
      <c r="E143">
        <v>1473.41</v>
      </c>
      <c r="H143">
        <v>140</v>
      </c>
      <c r="I143">
        <v>35.121299999999998</v>
      </c>
      <c r="J143">
        <v>4.3780000000000001</v>
      </c>
      <c r="K143">
        <v>1028.5</v>
      </c>
      <c r="L143">
        <v>1470.56</v>
      </c>
      <c r="O143" s="11">
        <v>140</v>
      </c>
      <c r="P143" s="11">
        <v>35.157299999999999</v>
      </c>
      <c r="Q143" s="11">
        <v>5.0773799999999998</v>
      </c>
      <c r="R143" s="11">
        <v>1028.45</v>
      </c>
      <c r="S143" s="11">
        <v>1473.48</v>
      </c>
    </row>
    <row r="144" spans="1:19" x14ac:dyDescent="0.25">
      <c r="A144">
        <v>141</v>
      </c>
      <c r="B144">
        <v>35.173299999999998</v>
      </c>
      <c r="C144">
        <v>5.0429199999999996</v>
      </c>
      <c r="D144">
        <v>1028.47</v>
      </c>
      <c r="E144">
        <v>1473.37</v>
      </c>
      <c r="H144">
        <v>141</v>
      </c>
      <c r="I144">
        <v>35.124299999999998</v>
      </c>
      <c r="J144">
        <v>4.3902000000000001</v>
      </c>
      <c r="K144">
        <v>1028.51</v>
      </c>
      <c r="L144">
        <v>1470.63</v>
      </c>
      <c r="O144" s="11">
        <v>141</v>
      </c>
      <c r="P144" s="11">
        <v>35.165999999999997</v>
      </c>
      <c r="Q144" s="11">
        <v>5.1527700000000003</v>
      </c>
      <c r="R144" s="11">
        <v>1028.45</v>
      </c>
      <c r="S144" s="11">
        <v>1473.81</v>
      </c>
    </row>
    <row r="145" spans="1:19" x14ac:dyDescent="0.25">
      <c r="A145">
        <v>142</v>
      </c>
      <c r="B145">
        <v>35.172800000000002</v>
      </c>
      <c r="C145">
        <v>5.0300399999999996</v>
      </c>
      <c r="D145">
        <v>1028.47</v>
      </c>
      <c r="E145">
        <v>1473.34</v>
      </c>
      <c r="H145">
        <v>142</v>
      </c>
      <c r="I145">
        <v>35.127299999999998</v>
      </c>
      <c r="J145">
        <v>4.4024000000000001</v>
      </c>
      <c r="K145">
        <v>1028.51</v>
      </c>
      <c r="L145">
        <v>1470.7</v>
      </c>
      <c r="O145" s="11">
        <v>142</v>
      </c>
      <c r="P145" s="11">
        <v>35.155799999999999</v>
      </c>
      <c r="Q145" s="11">
        <v>5.0184699999999998</v>
      </c>
      <c r="R145" s="11">
        <v>1028.46</v>
      </c>
      <c r="S145" s="11">
        <v>1473.27</v>
      </c>
    </row>
    <row r="146" spans="1:19" x14ac:dyDescent="0.25">
      <c r="A146">
        <v>143</v>
      </c>
      <c r="B146">
        <v>35.1723</v>
      </c>
      <c r="C146">
        <v>5.0171599999999996</v>
      </c>
      <c r="D146">
        <v>1028.48</v>
      </c>
      <c r="E146">
        <v>1473.3</v>
      </c>
      <c r="H146">
        <v>143</v>
      </c>
      <c r="I146">
        <v>35.130400000000002</v>
      </c>
      <c r="J146">
        <v>4.4146000000000001</v>
      </c>
      <c r="K146">
        <v>1028.52</v>
      </c>
      <c r="L146">
        <v>1470.78</v>
      </c>
      <c r="O146" s="11">
        <v>143</v>
      </c>
      <c r="P146" s="11">
        <v>35.155999999999999</v>
      </c>
      <c r="Q146" s="11">
        <v>5.0188300000000003</v>
      </c>
      <c r="R146" s="11">
        <v>1028.47</v>
      </c>
      <c r="S146" s="11">
        <v>1473.29</v>
      </c>
    </row>
    <row r="147" spans="1:19" x14ac:dyDescent="0.25">
      <c r="A147">
        <v>144</v>
      </c>
      <c r="B147">
        <v>35.171799999999998</v>
      </c>
      <c r="C147">
        <v>5.0042799999999996</v>
      </c>
      <c r="D147">
        <v>1028.49</v>
      </c>
      <c r="E147">
        <v>1473.26</v>
      </c>
      <c r="H147">
        <v>144</v>
      </c>
      <c r="I147">
        <v>35.133400000000002</v>
      </c>
      <c r="J147">
        <v>4.4268000000000001</v>
      </c>
      <c r="K147">
        <v>1028.52</v>
      </c>
      <c r="L147">
        <v>1470.85</v>
      </c>
      <c r="O147" s="11">
        <v>144</v>
      </c>
      <c r="P147" s="11">
        <v>35.1601</v>
      </c>
      <c r="Q147" s="11">
        <v>5.0587200000000001</v>
      </c>
      <c r="R147" s="11">
        <v>1028.47</v>
      </c>
      <c r="S147" s="11">
        <v>1473.47</v>
      </c>
    </row>
    <row r="148" spans="1:19" x14ac:dyDescent="0.25">
      <c r="A148">
        <v>145</v>
      </c>
      <c r="B148">
        <v>35.171300000000002</v>
      </c>
      <c r="C148">
        <v>4.9913999999999996</v>
      </c>
      <c r="D148">
        <v>1028.49</v>
      </c>
      <c r="E148">
        <v>1473.23</v>
      </c>
      <c r="H148">
        <v>145</v>
      </c>
      <c r="I148">
        <v>35.136400000000002</v>
      </c>
      <c r="J148">
        <v>4.4390000000000001</v>
      </c>
      <c r="K148">
        <v>1028.53</v>
      </c>
      <c r="L148">
        <v>1470.92</v>
      </c>
      <c r="O148" s="11">
        <v>145</v>
      </c>
      <c r="P148" s="11">
        <v>35.151600000000002</v>
      </c>
      <c r="Q148" s="11">
        <v>4.9855600000000004</v>
      </c>
      <c r="R148" s="11">
        <v>1028.48</v>
      </c>
      <c r="S148" s="11">
        <v>1473.18</v>
      </c>
    </row>
    <row r="149" spans="1:19" x14ac:dyDescent="0.25">
      <c r="A149">
        <v>146</v>
      </c>
      <c r="B149">
        <v>35.1708</v>
      </c>
      <c r="C149">
        <v>4.9785199999999996</v>
      </c>
      <c r="D149">
        <v>1028.5</v>
      </c>
      <c r="E149">
        <v>1473.19</v>
      </c>
      <c r="H149">
        <v>146</v>
      </c>
      <c r="I149">
        <v>35.139400000000002</v>
      </c>
      <c r="J149">
        <v>4.4512</v>
      </c>
      <c r="K149">
        <v>1028.53</v>
      </c>
      <c r="L149">
        <v>1470.99</v>
      </c>
      <c r="O149" s="11">
        <v>146</v>
      </c>
      <c r="P149" s="11">
        <v>35.150300000000001</v>
      </c>
      <c r="Q149" s="11">
        <v>4.9523299999999999</v>
      </c>
      <c r="R149" s="11">
        <v>1028.48</v>
      </c>
      <c r="S149" s="11">
        <v>1473.06</v>
      </c>
    </row>
    <row r="150" spans="1:19" x14ac:dyDescent="0.25">
      <c r="A150">
        <v>147</v>
      </c>
      <c r="B150">
        <v>35.170200000000001</v>
      </c>
      <c r="C150">
        <v>4.9656399999999996</v>
      </c>
      <c r="D150">
        <v>1028.5</v>
      </c>
      <c r="E150">
        <v>1473.15</v>
      </c>
      <c r="H150">
        <v>147</v>
      </c>
      <c r="I150">
        <v>35.142400000000002</v>
      </c>
      <c r="J150">
        <v>4.4634</v>
      </c>
      <c r="K150">
        <v>1028.54</v>
      </c>
      <c r="L150">
        <v>1471.06</v>
      </c>
      <c r="O150" s="11">
        <v>147</v>
      </c>
      <c r="P150" s="11">
        <v>35.164499999999997</v>
      </c>
      <c r="Q150" s="11">
        <v>5.09598</v>
      </c>
      <c r="R150" s="11">
        <v>1028.48</v>
      </c>
      <c r="S150" s="11">
        <v>1473.68</v>
      </c>
    </row>
    <row r="151" spans="1:19" x14ac:dyDescent="0.25">
      <c r="A151">
        <v>148</v>
      </c>
      <c r="B151">
        <v>35.169699999999999</v>
      </c>
      <c r="C151">
        <v>4.9527599999999996</v>
      </c>
      <c r="D151">
        <v>1028.51</v>
      </c>
      <c r="E151">
        <v>1473.12</v>
      </c>
      <c r="H151">
        <v>148</v>
      </c>
      <c r="I151">
        <v>35.145499999999998</v>
      </c>
      <c r="J151">
        <v>4.4756</v>
      </c>
      <c r="K151">
        <v>1028.55</v>
      </c>
      <c r="L151">
        <v>1471.13</v>
      </c>
      <c r="O151" s="11">
        <v>148</v>
      </c>
      <c r="P151" s="11">
        <v>35.161200000000001</v>
      </c>
      <c r="Q151" s="11">
        <v>5.0432300000000003</v>
      </c>
      <c r="R151" s="11">
        <v>1028.49</v>
      </c>
      <c r="S151" s="11">
        <v>1473.48</v>
      </c>
    </row>
    <row r="152" spans="1:19" x14ac:dyDescent="0.25">
      <c r="A152">
        <v>149</v>
      </c>
      <c r="B152">
        <v>35.169199999999996</v>
      </c>
      <c r="C152">
        <v>4.9398799999999996</v>
      </c>
      <c r="D152">
        <v>1028.52</v>
      </c>
      <c r="E152">
        <v>1473.08</v>
      </c>
      <c r="H152">
        <v>149</v>
      </c>
      <c r="I152">
        <v>35.148499999999999</v>
      </c>
      <c r="J152">
        <v>4.4878</v>
      </c>
      <c r="K152">
        <v>1028.55</v>
      </c>
      <c r="L152">
        <v>1471.2</v>
      </c>
      <c r="O152" s="11">
        <v>149</v>
      </c>
      <c r="P152" s="11">
        <v>35.141100000000002</v>
      </c>
      <c r="Q152" s="11">
        <v>4.8617999999999997</v>
      </c>
      <c r="R152" s="11">
        <v>1028.5</v>
      </c>
      <c r="S152" s="11">
        <v>1472.73</v>
      </c>
    </row>
    <row r="153" spans="1:19" x14ac:dyDescent="0.25">
      <c r="A153">
        <v>150</v>
      </c>
      <c r="B153">
        <v>35.168700000000001</v>
      </c>
      <c r="C153">
        <v>4.9269999999999996</v>
      </c>
      <c r="D153">
        <v>1028.52</v>
      </c>
      <c r="E153">
        <v>1473.04</v>
      </c>
      <c r="H153">
        <v>150</v>
      </c>
      <c r="I153">
        <v>35.151499999999999</v>
      </c>
      <c r="J153">
        <v>4.5</v>
      </c>
      <c r="K153">
        <v>1028.56</v>
      </c>
      <c r="L153">
        <v>1471.27</v>
      </c>
      <c r="O153" s="11">
        <v>150</v>
      </c>
      <c r="P153" s="11">
        <v>35.163699999999999</v>
      </c>
      <c r="Q153" s="11">
        <v>5.0731900000000003</v>
      </c>
      <c r="R153" s="11">
        <v>1028.5</v>
      </c>
      <c r="S153" s="11">
        <v>1473.63</v>
      </c>
    </row>
    <row r="154" spans="1:19" x14ac:dyDescent="0.25">
      <c r="A154">
        <v>151</v>
      </c>
      <c r="B154">
        <v>35.168300000000002</v>
      </c>
      <c r="C154">
        <v>4.9160399999999997</v>
      </c>
      <c r="D154">
        <v>1028.53</v>
      </c>
      <c r="E154">
        <v>1473.01</v>
      </c>
      <c r="H154">
        <v>151</v>
      </c>
      <c r="I154">
        <v>35.151000000000003</v>
      </c>
      <c r="J154">
        <v>4.4879199999999999</v>
      </c>
      <c r="K154">
        <v>1028.56</v>
      </c>
      <c r="L154">
        <v>1471.24</v>
      </c>
      <c r="O154" s="11">
        <v>151</v>
      </c>
      <c r="P154" s="11">
        <v>35.142400000000002</v>
      </c>
      <c r="Q154" s="11">
        <v>4.8682699999999999</v>
      </c>
      <c r="R154" s="11">
        <v>1028.51</v>
      </c>
      <c r="S154" s="11">
        <v>1472.79</v>
      </c>
    </row>
    <row r="155" spans="1:19" x14ac:dyDescent="0.25">
      <c r="A155">
        <v>152</v>
      </c>
      <c r="B155">
        <v>35.1678</v>
      </c>
      <c r="C155">
        <v>4.9050799999999999</v>
      </c>
      <c r="D155">
        <v>1028.53</v>
      </c>
      <c r="E155">
        <v>1472.99</v>
      </c>
      <c r="H155">
        <v>152</v>
      </c>
      <c r="I155">
        <v>35.150399999999998</v>
      </c>
      <c r="J155">
        <v>4.4758399999999998</v>
      </c>
      <c r="K155">
        <v>1028.57</v>
      </c>
      <c r="L155">
        <v>1471.2</v>
      </c>
      <c r="O155" s="11">
        <v>152</v>
      </c>
      <c r="P155" s="11">
        <v>35.153599999999997</v>
      </c>
      <c r="Q155" s="11">
        <v>5.0003000000000002</v>
      </c>
      <c r="R155" s="11">
        <v>1028.51</v>
      </c>
      <c r="S155" s="11">
        <v>1473.36</v>
      </c>
    </row>
    <row r="156" spans="1:19" x14ac:dyDescent="0.25">
      <c r="A156">
        <v>153</v>
      </c>
      <c r="B156">
        <v>35.167400000000001</v>
      </c>
      <c r="C156">
        <v>4.89412</v>
      </c>
      <c r="D156">
        <v>1028.54</v>
      </c>
      <c r="E156">
        <v>1472.96</v>
      </c>
      <c r="H156">
        <v>153</v>
      </c>
      <c r="I156">
        <v>35.149900000000002</v>
      </c>
      <c r="J156">
        <v>4.4637599999999997</v>
      </c>
      <c r="K156">
        <v>1028.57</v>
      </c>
      <c r="L156">
        <v>1471.17</v>
      </c>
      <c r="O156" s="11">
        <v>153</v>
      </c>
      <c r="P156" s="11">
        <v>35.1374</v>
      </c>
      <c r="Q156" s="11">
        <v>4.80985</v>
      </c>
      <c r="R156" s="11">
        <v>1028.52</v>
      </c>
      <c r="S156" s="11">
        <v>1472.57</v>
      </c>
    </row>
    <row r="157" spans="1:19" x14ac:dyDescent="0.25">
      <c r="A157">
        <v>154</v>
      </c>
      <c r="B157">
        <v>35.167000000000002</v>
      </c>
      <c r="C157">
        <v>4.8831600000000002</v>
      </c>
      <c r="D157">
        <v>1028.54</v>
      </c>
      <c r="E157">
        <v>1472.93</v>
      </c>
      <c r="H157">
        <v>154</v>
      </c>
      <c r="I157">
        <v>35.1494</v>
      </c>
      <c r="J157">
        <v>4.4516799999999996</v>
      </c>
      <c r="K157">
        <v>1028.58</v>
      </c>
      <c r="L157">
        <v>1471.13</v>
      </c>
      <c r="O157" s="11">
        <v>154</v>
      </c>
      <c r="P157" s="11">
        <v>35.159500000000001</v>
      </c>
      <c r="Q157" s="11">
        <v>5.0011099999999997</v>
      </c>
      <c r="R157" s="11">
        <v>1028.52</v>
      </c>
      <c r="S157" s="11">
        <v>1473.4</v>
      </c>
    </row>
    <row r="158" spans="1:19" x14ac:dyDescent="0.25">
      <c r="A158">
        <v>155</v>
      </c>
      <c r="B158">
        <v>35.166499999999999</v>
      </c>
      <c r="C158">
        <v>4.8722000000000003</v>
      </c>
      <c r="D158">
        <v>1028.55</v>
      </c>
      <c r="E158">
        <v>1472.9</v>
      </c>
      <c r="H158">
        <v>155</v>
      </c>
      <c r="I158">
        <v>35.148800000000001</v>
      </c>
      <c r="J158">
        <v>4.4396000000000004</v>
      </c>
      <c r="K158">
        <v>1028.5899999999999</v>
      </c>
      <c r="L158">
        <v>1471.1</v>
      </c>
      <c r="O158" s="11">
        <v>155</v>
      </c>
      <c r="P158" s="11">
        <v>35.159500000000001</v>
      </c>
      <c r="Q158" s="11">
        <v>4.97471</v>
      </c>
      <c r="R158" s="11">
        <v>1028.53</v>
      </c>
      <c r="S158" s="11">
        <v>1473.31</v>
      </c>
    </row>
    <row r="159" spans="1:19" x14ac:dyDescent="0.25">
      <c r="A159">
        <v>156</v>
      </c>
      <c r="B159">
        <v>35.1661</v>
      </c>
      <c r="C159">
        <v>4.8612399999999996</v>
      </c>
      <c r="D159">
        <v>1028.55</v>
      </c>
      <c r="E159">
        <v>1472.87</v>
      </c>
      <c r="H159">
        <v>156</v>
      </c>
      <c r="I159">
        <v>35.148299999999999</v>
      </c>
      <c r="J159">
        <v>4.4275200000000003</v>
      </c>
      <c r="K159">
        <v>1028.5899999999999</v>
      </c>
      <c r="L159">
        <v>1471.06</v>
      </c>
      <c r="O159" s="11">
        <v>156</v>
      </c>
      <c r="P159" s="11">
        <v>35.139099999999999</v>
      </c>
      <c r="Q159" s="11">
        <v>4.79026</v>
      </c>
      <c r="R159" s="11">
        <v>1028.54</v>
      </c>
      <c r="S159" s="11">
        <v>1472.55</v>
      </c>
    </row>
    <row r="160" spans="1:19" x14ac:dyDescent="0.25">
      <c r="A160">
        <v>157</v>
      </c>
      <c r="B160">
        <v>35.165599999999998</v>
      </c>
      <c r="C160">
        <v>4.8502799999999997</v>
      </c>
      <c r="D160">
        <v>1028.56</v>
      </c>
      <c r="E160">
        <v>1472.84</v>
      </c>
      <c r="H160">
        <v>157</v>
      </c>
      <c r="I160">
        <v>35.1477</v>
      </c>
      <c r="J160">
        <v>4.4154400000000003</v>
      </c>
      <c r="K160">
        <v>1028.5999999999999</v>
      </c>
      <c r="L160">
        <v>1471.03</v>
      </c>
      <c r="O160" s="11">
        <v>157</v>
      </c>
      <c r="P160" s="11">
        <v>35.147399999999998</v>
      </c>
      <c r="Q160" s="11">
        <v>4.8799000000000001</v>
      </c>
      <c r="R160" s="11">
        <v>1028.54</v>
      </c>
      <c r="S160" s="11">
        <v>1472.94</v>
      </c>
    </row>
    <row r="161" spans="1:19" x14ac:dyDescent="0.25">
      <c r="A161">
        <v>158</v>
      </c>
      <c r="B161">
        <v>35.165199999999999</v>
      </c>
      <c r="C161">
        <v>4.8393199999999998</v>
      </c>
      <c r="D161">
        <v>1028.57</v>
      </c>
      <c r="E161">
        <v>1472.81</v>
      </c>
      <c r="H161">
        <v>158</v>
      </c>
      <c r="I161">
        <v>35.147199999999998</v>
      </c>
      <c r="J161">
        <v>4.4033600000000002</v>
      </c>
      <c r="K161">
        <v>1028.5999999999999</v>
      </c>
      <c r="L161">
        <v>1471</v>
      </c>
      <c r="O161" s="11">
        <v>158</v>
      </c>
      <c r="P161" s="11">
        <v>35.118600000000001</v>
      </c>
      <c r="Q161" s="11">
        <v>4.6180000000000003</v>
      </c>
      <c r="R161" s="11">
        <v>1028.56</v>
      </c>
      <c r="S161" s="11">
        <v>1471.84</v>
      </c>
    </row>
    <row r="162" spans="1:19" x14ac:dyDescent="0.25">
      <c r="A162">
        <v>159</v>
      </c>
      <c r="B162">
        <v>35.1648</v>
      </c>
      <c r="C162">
        <v>4.82836</v>
      </c>
      <c r="D162">
        <v>1028.57</v>
      </c>
      <c r="E162">
        <v>1472.78</v>
      </c>
      <c r="H162">
        <v>159</v>
      </c>
      <c r="I162">
        <v>35.146700000000003</v>
      </c>
      <c r="J162">
        <v>4.3912800000000001</v>
      </c>
      <c r="K162">
        <v>1028.6099999999999</v>
      </c>
      <c r="L162">
        <v>1470.96</v>
      </c>
      <c r="O162" s="11">
        <v>159</v>
      </c>
      <c r="P162" s="11">
        <v>35.153700000000001</v>
      </c>
      <c r="Q162" s="11">
        <v>4.9222299999999999</v>
      </c>
      <c r="R162" s="11">
        <v>1028.55</v>
      </c>
      <c r="S162" s="11">
        <v>1473.15</v>
      </c>
    </row>
    <row r="163" spans="1:19" x14ac:dyDescent="0.25">
      <c r="A163">
        <v>160</v>
      </c>
      <c r="B163">
        <v>35.164299999999997</v>
      </c>
      <c r="C163">
        <v>4.8174000000000001</v>
      </c>
      <c r="D163">
        <v>1028.58</v>
      </c>
      <c r="E163">
        <v>1472.75</v>
      </c>
      <c r="H163">
        <v>160</v>
      </c>
      <c r="I163">
        <v>35.146099999999997</v>
      </c>
      <c r="J163">
        <v>4.3792</v>
      </c>
      <c r="K163">
        <v>1028.6099999999999</v>
      </c>
      <c r="L163">
        <v>1470.93</v>
      </c>
      <c r="O163" s="11">
        <v>160</v>
      </c>
      <c r="P163" s="11">
        <v>35.119</v>
      </c>
      <c r="Q163" s="11">
        <v>4.6068600000000002</v>
      </c>
      <c r="R163" s="11">
        <v>1028.57</v>
      </c>
      <c r="S163" s="11">
        <v>1471.83</v>
      </c>
    </row>
    <row r="164" spans="1:19" x14ac:dyDescent="0.25">
      <c r="A164">
        <v>161</v>
      </c>
      <c r="B164">
        <v>35.163899999999998</v>
      </c>
      <c r="C164">
        <v>4.8064400000000003</v>
      </c>
      <c r="D164">
        <v>1028.58</v>
      </c>
      <c r="E164">
        <v>1472.72</v>
      </c>
      <c r="H164">
        <v>161</v>
      </c>
      <c r="I164">
        <v>35.145600000000002</v>
      </c>
      <c r="J164">
        <v>4.3671199999999999</v>
      </c>
      <c r="K164">
        <v>1028.6199999999999</v>
      </c>
      <c r="L164">
        <v>1470.89</v>
      </c>
      <c r="O164" s="11">
        <v>161</v>
      </c>
      <c r="P164" s="11">
        <v>35.142600000000002</v>
      </c>
      <c r="Q164" s="11">
        <v>4.8160499999999997</v>
      </c>
      <c r="R164" s="11">
        <v>1028.56</v>
      </c>
      <c r="S164" s="11">
        <v>1472.74</v>
      </c>
    </row>
    <row r="165" spans="1:19" x14ac:dyDescent="0.25">
      <c r="A165">
        <v>162</v>
      </c>
      <c r="B165">
        <v>35.163499999999999</v>
      </c>
      <c r="C165">
        <v>4.7954800000000004</v>
      </c>
      <c r="D165">
        <v>1028.5899999999999</v>
      </c>
      <c r="E165">
        <v>1472.7</v>
      </c>
      <c r="H165">
        <v>162</v>
      </c>
      <c r="I165">
        <v>35.145099999999999</v>
      </c>
      <c r="J165">
        <v>4.3550399999999998</v>
      </c>
      <c r="K165">
        <v>1028.6300000000001</v>
      </c>
      <c r="L165">
        <v>1470.86</v>
      </c>
      <c r="O165" s="11">
        <v>162</v>
      </c>
      <c r="P165" s="11">
        <v>35.119999999999997</v>
      </c>
      <c r="Q165" s="11">
        <v>4.5868599999999997</v>
      </c>
      <c r="R165" s="11">
        <v>1028.58</v>
      </c>
      <c r="S165" s="11">
        <v>1471.78</v>
      </c>
    </row>
    <row r="166" spans="1:19" x14ac:dyDescent="0.25">
      <c r="A166">
        <v>163</v>
      </c>
      <c r="B166">
        <v>35.162999999999997</v>
      </c>
      <c r="C166">
        <v>4.7845199999999997</v>
      </c>
      <c r="D166">
        <v>1028.5899999999999</v>
      </c>
      <c r="E166">
        <v>1472.67</v>
      </c>
      <c r="H166">
        <v>163</v>
      </c>
      <c r="I166">
        <v>35.144500000000001</v>
      </c>
      <c r="J166">
        <v>4.3429599999999997</v>
      </c>
      <c r="K166">
        <v>1028.6300000000001</v>
      </c>
      <c r="L166">
        <v>1470.82</v>
      </c>
      <c r="O166" s="11">
        <v>163</v>
      </c>
      <c r="P166" s="11">
        <v>35.133200000000002</v>
      </c>
      <c r="Q166" s="11">
        <v>4.7069999999999999</v>
      </c>
      <c r="R166" s="11">
        <v>1028.58</v>
      </c>
      <c r="S166" s="11">
        <v>1472.31</v>
      </c>
    </row>
    <row r="167" spans="1:19" x14ac:dyDescent="0.25">
      <c r="A167">
        <v>164</v>
      </c>
      <c r="B167">
        <v>35.162599999999998</v>
      </c>
      <c r="C167">
        <v>4.7735599999999998</v>
      </c>
      <c r="D167">
        <v>1028.5999999999999</v>
      </c>
      <c r="E167">
        <v>1472.64</v>
      </c>
      <c r="H167">
        <v>164</v>
      </c>
      <c r="I167">
        <v>35.143999999999998</v>
      </c>
      <c r="J167">
        <v>4.3308799999999996</v>
      </c>
      <c r="K167">
        <v>1028.6400000000001</v>
      </c>
      <c r="L167">
        <v>1470.79</v>
      </c>
      <c r="O167" s="11">
        <v>164</v>
      </c>
      <c r="P167" s="11">
        <v>35.125399999999999</v>
      </c>
      <c r="Q167" s="11">
        <v>4.6127900000000004</v>
      </c>
      <c r="R167" s="11">
        <v>1028.5899999999999</v>
      </c>
      <c r="S167" s="11">
        <v>1471.93</v>
      </c>
    </row>
    <row r="168" spans="1:19" x14ac:dyDescent="0.25">
      <c r="A168">
        <v>165</v>
      </c>
      <c r="B168">
        <v>35.162199999999999</v>
      </c>
      <c r="C168">
        <v>4.7625999999999999</v>
      </c>
      <c r="D168">
        <v>1028.6099999999999</v>
      </c>
      <c r="E168">
        <v>1472.61</v>
      </c>
      <c r="H168">
        <v>165</v>
      </c>
      <c r="I168">
        <v>35.143500000000003</v>
      </c>
      <c r="J168">
        <v>4.3188000000000004</v>
      </c>
      <c r="K168">
        <v>1028.6400000000001</v>
      </c>
      <c r="L168">
        <v>1470.76</v>
      </c>
      <c r="O168" s="11">
        <v>165</v>
      </c>
      <c r="P168" s="11">
        <v>35.126399999999997</v>
      </c>
      <c r="Q168" s="11">
        <v>4.6335499999999996</v>
      </c>
      <c r="R168" s="11">
        <v>1028.5899999999999</v>
      </c>
      <c r="S168" s="11">
        <v>1472.03</v>
      </c>
    </row>
    <row r="169" spans="1:19" x14ac:dyDescent="0.25">
      <c r="A169">
        <v>166</v>
      </c>
      <c r="B169">
        <v>35.161700000000003</v>
      </c>
      <c r="C169">
        <v>4.7516400000000001</v>
      </c>
      <c r="D169">
        <v>1028.6099999999999</v>
      </c>
      <c r="E169">
        <v>1472.58</v>
      </c>
      <c r="H169">
        <v>166</v>
      </c>
      <c r="I169">
        <v>35.142899999999997</v>
      </c>
      <c r="J169">
        <v>4.3067200000000003</v>
      </c>
      <c r="K169">
        <v>1028.6500000000001</v>
      </c>
      <c r="L169">
        <v>1470.72</v>
      </c>
      <c r="O169" s="11">
        <v>166</v>
      </c>
      <c r="P169" s="11">
        <v>35.125799999999998</v>
      </c>
      <c r="Q169" s="11">
        <v>4.6313199999999997</v>
      </c>
      <c r="R169" s="11">
        <v>1028.5999999999999</v>
      </c>
      <c r="S169" s="11">
        <v>1472.04</v>
      </c>
    </row>
    <row r="170" spans="1:19" x14ac:dyDescent="0.25">
      <c r="A170">
        <v>167</v>
      </c>
      <c r="B170">
        <v>35.161299999999997</v>
      </c>
      <c r="C170">
        <v>4.7406800000000002</v>
      </c>
      <c r="D170">
        <v>1028.6199999999999</v>
      </c>
      <c r="E170">
        <v>1472.55</v>
      </c>
      <c r="H170">
        <v>167</v>
      </c>
      <c r="I170">
        <v>35.142400000000002</v>
      </c>
      <c r="J170">
        <v>4.2946400000000002</v>
      </c>
      <c r="K170">
        <v>1028.6500000000001</v>
      </c>
      <c r="L170">
        <v>1470.69</v>
      </c>
      <c r="O170" s="11">
        <v>167</v>
      </c>
      <c r="P170" s="11">
        <v>35.128399999999999</v>
      </c>
      <c r="Q170" s="11">
        <v>4.6330099999999996</v>
      </c>
      <c r="R170" s="11">
        <v>1028.5999999999999</v>
      </c>
      <c r="S170" s="11">
        <v>1472.07</v>
      </c>
    </row>
    <row r="171" spans="1:19" x14ac:dyDescent="0.25">
      <c r="A171">
        <v>168</v>
      </c>
      <c r="B171">
        <v>35.160899999999998</v>
      </c>
      <c r="C171">
        <v>4.7297200000000004</v>
      </c>
      <c r="D171">
        <v>1028.6199999999999</v>
      </c>
      <c r="E171">
        <v>1472.52</v>
      </c>
      <c r="H171">
        <v>168</v>
      </c>
      <c r="I171">
        <v>35.1419</v>
      </c>
      <c r="J171">
        <v>4.2825600000000001</v>
      </c>
      <c r="K171">
        <v>1028.6600000000001</v>
      </c>
      <c r="L171">
        <v>1470.65</v>
      </c>
      <c r="O171" s="11">
        <v>168</v>
      </c>
      <c r="P171" s="11">
        <v>35.151899999999998</v>
      </c>
      <c r="Q171" s="11">
        <v>4.7197899999999997</v>
      </c>
      <c r="R171" s="11">
        <v>1028.6199999999999</v>
      </c>
      <c r="S171" s="11">
        <v>1472.47</v>
      </c>
    </row>
    <row r="172" spans="1:19" x14ac:dyDescent="0.25">
      <c r="A172">
        <v>169</v>
      </c>
      <c r="B172">
        <v>35.160400000000003</v>
      </c>
      <c r="C172">
        <v>4.7187599999999996</v>
      </c>
      <c r="D172">
        <v>1028.6300000000001</v>
      </c>
      <c r="E172">
        <v>1472.49</v>
      </c>
      <c r="H172">
        <v>169</v>
      </c>
      <c r="I172">
        <v>35.141300000000001</v>
      </c>
      <c r="J172">
        <v>4.2704800000000001</v>
      </c>
      <c r="K172">
        <v>1028.6600000000001</v>
      </c>
      <c r="L172">
        <v>1470.62</v>
      </c>
      <c r="O172" s="11">
        <v>169</v>
      </c>
      <c r="P172" s="11">
        <v>35.146000000000001</v>
      </c>
      <c r="Q172" s="11">
        <v>4.7111799999999997</v>
      </c>
      <c r="R172" s="11">
        <v>1028.6199999999999</v>
      </c>
      <c r="S172" s="11">
        <v>1472.44</v>
      </c>
    </row>
    <row r="173" spans="1:19" x14ac:dyDescent="0.25">
      <c r="A173">
        <v>170</v>
      </c>
      <c r="B173">
        <v>35.159999999999997</v>
      </c>
      <c r="C173">
        <v>4.7077999999999998</v>
      </c>
      <c r="D173">
        <v>1028.6300000000001</v>
      </c>
      <c r="E173">
        <v>1472.46</v>
      </c>
      <c r="H173">
        <v>170</v>
      </c>
      <c r="I173">
        <v>35.140799999999999</v>
      </c>
      <c r="J173">
        <v>4.2584</v>
      </c>
      <c r="K173">
        <v>1028.67</v>
      </c>
      <c r="L173">
        <v>1470.58</v>
      </c>
      <c r="O173" s="11">
        <v>170</v>
      </c>
      <c r="P173" s="11">
        <v>35.1205</v>
      </c>
      <c r="Q173" s="11">
        <v>4.6052099999999996</v>
      </c>
      <c r="R173" s="11">
        <v>1028.6099999999999</v>
      </c>
      <c r="S173" s="11">
        <v>1471.99</v>
      </c>
    </row>
    <row r="174" spans="1:19" x14ac:dyDescent="0.25">
      <c r="A174">
        <v>171</v>
      </c>
      <c r="B174">
        <v>35.159500000000001</v>
      </c>
      <c r="C174">
        <v>4.6968399999999999</v>
      </c>
      <c r="D174">
        <v>1028.6400000000001</v>
      </c>
      <c r="E174">
        <v>1472.43</v>
      </c>
      <c r="H174">
        <v>171</v>
      </c>
      <c r="I174">
        <v>35.1402</v>
      </c>
      <c r="J174">
        <v>4.2463199999999999</v>
      </c>
      <c r="K174">
        <v>1028.68</v>
      </c>
      <c r="L174">
        <v>1470.55</v>
      </c>
      <c r="O174" s="11">
        <v>171</v>
      </c>
      <c r="P174" s="11">
        <v>35.153700000000001</v>
      </c>
      <c r="Q174" s="11">
        <v>4.7285399999999997</v>
      </c>
      <c r="R174" s="11">
        <v>1028.6300000000001</v>
      </c>
      <c r="S174" s="11">
        <v>1472.56</v>
      </c>
    </row>
    <row r="175" spans="1:19" x14ac:dyDescent="0.25">
      <c r="A175">
        <v>172</v>
      </c>
      <c r="B175">
        <v>35.159100000000002</v>
      </c>
      <c r="C175">
        <v>4.68588</v>
      </c>
      <c r="D175">
        <v>1028.6400000000001</v>
      </c>
      <c r="E175">
        <v>1472.4</v>
      </c>
      <c r="H175">
        <v>172</v>
      </c>
      <c r="I175">
        <v>35.139699999999998</v>
      </c>
      <c r="J175">
        <v>4.2342399999999998</v>
      </c>
      <c r="K175">
        <v>1028.68</v>
      </c>
      <c r="L175">
        <v>1470.51</v>
      </c>
      <c r="O175" s="11">
        <v>172</v>
      </c>
      <c r="P175" s="11">
        <v>35.121400000000001</v>
      </c>
      <c r="Q175" s="11">
        <v>4.6040999999999999</v>
      </c>
      <c r="R175" s="11">
        <v>1028.6199999999999</v>
      </c>
      <c r="S175" s="11">
        <v>1472.02</v>
      </c>
    </row>
    <row r="176" spans="1:19" x14ac:dyDescent="0.25">
      <c r="A176">
        <v>173</v>
      </c>
      <c r="B176">
        <v>35.158700000000003</v>
      </c>
      <c r="C176">
        <v>4.6749200000000002</v>
      </c>
      <c r="D176">
        <v>1028.6500000000001</v>
      </c>
      <c r="E176">
        <v>1472.38</v>
      </c>
      <c r="H176">
        <v>173</v>
      </c>
      <c r="I176">
        <v>35.139200000000002</v>
      </c>
      <c r="J176">
        <v>4.2221599999999997</v>
      </c>
      <c r="K176">
        <v>1028.69</v>
      </c>
      <c r="L176">
        <v>1470.48</v>
      </c>
      <c r="O176" s="11">
        <v>173</v>
      </c>
      <c r="P176" s="11">
        <v>35.155999999999999</v>
      </c>
      <c r="Q176" s="11">
        <v>4.7320200000000003</v>
      </c>
      <c r="R176" s="11">
        <v>1028.6400000000001</v>
      </c>
      <c r="S176" s="11">
        <v>1472.61</v>
      </c>
    </row>
    <row r="177" spans="1:19" x14ac:dyDescent="0.25">
      <c r="A177">
        <v>174</v>
      </c>
      <c r="B177">
        <v>35.158200000000001</v>
      </c>
      <c r="C177">
        <v>4.6639600000000003</v>
      </c>
      <c r="D177">
        <v>1028.6600000000001</v>
      </c>
      <c r="E177">
        <v>1472.35</v>
      </c>
      <c r="H177">
        <v>174</v>
      </c>
      <c r="I177">
        <v>35.138599999999997</v>
      </c>
      <c r="J177">
        <v>4.2100799999999996</v>
      </c>
      <c r="K177">
        <v>1028.69</v>
      </c>
      <c r="L177">
        <v>1470.45</v>
      </c>
      <c r="O177" s="11">
        <v>174</v>
      </c>
      <c r="P177" s="11">
        <v>35.133400000000002</v>
      </c>
      <c r="Q177" s="11">
        <v>4.63917</v>
      </c>
      <c r="R177" s="11">
        <v>1028.6400000000001</v>
      </c>
      <c r="S177" s="11">
        <v>1472.21</v>
      </c>
    </row>
    <row r="178" spans="1:19" x14ac:dyDescent="0.25">
      <c r="A178">
        <v>175</v>
      </c>
      <c r="B178">
        <v>35.157800000000002</v>
      </c>
      <c r="C178">
        <v>4.6529999999999996</v>
      </c>
      <c r="D178">
        <v>1028.6600000000001</v>
      </c>
      <c r="E178">
        <v>1472.32</v>
      </c>
      <c r="H178">
        <v>175</v>
      </c>
      <c r="I178">
        <v>35.138100000000001</v>
      </c>
      <c r="J178">
        <v>4.1980000000000004</v>
      </c>
      <c r="K178">
        <v>1028.7</v>
      </c>
      <c r="L178">
        <v>1470.41</v>
      </c>
      <c r="O178" s="11">
        <v>175</v>
      </c>
      <c r="P178" s="11">
        <v>35.1586</v>
      </c>
      <c r="Q178" s="11">
        <v>4.7337699999999998</v>
      </c>
      <c r="R178" s="11">
        <v>1028.6500000000001</v>
      </c>
      <c r="S178" s="11">
        <v>1472.65</v>
      </c>
    </row>
    <row r="179" spans="1:19" x14ac:dyDescent="0.25">
      <c r="A179">
        <v>176</v>
      </c>
      <c r="B179">
        <v>35.153700000000001</v>
      </c>
      <c r="C179">
        <v>4.6124400000000003</v>
      </c>
      <c r="D179">
        <v>1028.67</v>
      </c>
      <c r="E179">
        <v>1472.16</v>
      </c>
      <c r="H179">
        <v>176</v>
      </c>
      <c r="I179">
        <v>35.136499999999998</v>
      </c>
      <c r="J179">
        <v>4.181</v>
      </c>
      <c r="K179">
        <v>1028.7</v>
      </c>
      <c r="L179">
        <v>1470.35</v>
      </c>
      <c r="O179" s="11">
        <v>176</v>
      </c>
      <c r="P179" s="11">
        <v>35.133899999999997</v>
      </c>
      <c r="Q179" s="11">
        <v>4.6224100000000004</v>
      </c>
      <c r="R179" s="11">
        <v>1028.6500000000001</v>
      </c>
      <c r="S179" s="11">
        <v>1472.18</v>
      </c>
    </row>
    <row r="180" spans="1:19" x14ac:dyDescent="0.25">
      <c r="A180">
        <v>177</v>
      </c>
      <c r="B180">
        <v>35.149500000000003</v>
      </c>
      <c r="C180">
        <v>4.5718800000000002</v>
      </c>
      <c r="D180">
        <v>1028.67</v>
      </c>
      <c r="E180">
        <v>1472.01</v>
      </c>
      <c r="H180">
        <v>177</v>
      </c>
      <c r="I180">
        <v>35.134799999999998</v>
      </c>
      <c r="J180">
        <v>4.1639999999999997</v>
      </c>
      <c r="K180">
        <v>1028.71</v>
      </c>
      <c r="L180">
        <v>1470.3</v>
      </c>
      <c r="O180" s="11">
        <v>177</v>
      </c>
      <c r="P180" s="11">
        <v>35.151899999999998</v>
      </c>
      <c r="Q180" s="11">
        <v>4.6851000000000003</v>
      </c>
      <c r="R180" s="11">
        <v>1028.6600000000001</v>
      </c>
      <c r="S180" s="11">
        <v>1472.47</v>
      </c>
    </row>
    <row r="181" spans="1:19" x14ac:dyDescent="0.25">
      <c r="A181">
        <v>178</v>
      </c>
      <c r="B181">
        <v>35.145400000000002</v>
      </c>
      <c r="C181">
        <v>4.53132</v>
      </c>
      <c r="D181">
        <v>1028.68</v>
      </c>
      <c r="E181">
        <v>1471.85</v>
      </c>
      <c r="H181">
        <v>178</v>
      </c>
      <c r="I181">
        <v>35.133200000000002</v>
      </c>
      <c r="J181">
        <v>4.1470000000000002</v>
      </c>
      <c r="K181">
        <v>1028.71</v>
      </c>
      <c r="L181">
        <v>1470.24</v>
      </c>
      <c r="O181" s="11">
        <v>178</v>
      </c>
      <c r="P181" s="11">
        <v>35.144300000000001</v>
      </c>
      <c r="Q181" s="11">
        <v>4.6510300000000004</v>
      </c>
      <c r="R181" s="11">
        <v>1028.67</v>
      </c>
      <c r="S181" s="11">
        <v>1472.34</v>
      </c>
    </row>
    <row r="182" spans="1:19" x14ac:dyDescent="0.25">
      <c r="A182">
        <v>179</v>
      </c>
      <c r="B182">
        <v>35.141199999999998</v>
      </c>
      <c r="C182">
        <v>4.4907599999999999</v>
      </c>
      <c r="D182">
        <v>1028.69</v>
      </c>
      <c r="E182">
        <v>1471.69</v>
      </c>
      <c r="H182">
        <v>179</v>
      </c>
      <c r="I182">
        <v>35.131599999999999</v>
      </c>
      <c r="J182">
        <v>4.13</v>
      </c>
      <c r="K182">
        <v>1028.72</v>
      </c>
      <c r="L182">
        <v>1470.19</v>
      </c>
      <c r="O182" s="11">
        <v>179</v>
      </c>
      <c r="P182" s="11">
        <v>35.155900000000003</v>
      </c>
      <c r="Q182" s="11">
        <v>4.7143499999999996</v>
      </c>
      <c r="R182" s="11">
        <v>1028.67</v>
      </c>
      <c r="S182" s="11">
        <v>1472.63</v>
      </c>
    </row>
    <row r="183" spans="1:19" x14ac:dyDescent="0.25">
      <c r="A183">
        <v>180</v>
      </c>
      <c r="B183">
        <v>35.137099999999997</v>
      </c>
      <c r="C183">
        <v>4.4501999999999997</v>
      </c>
      <c r="D183">
        <v>1028.69</v>
      </c>
      <c r="E183">
        <v>1471.54</v>
      </c>
      <c r="H183">
        <v>180</v>
      </c>
      <c r="I183">
        <v>35.130000000000003</v>
      </c>
      <c r="J183">
        <v>4.1130000000000004</v>
      </c>
      <c r="K183">
        <v>1028.72</v>
      </c>
      <c r="L183">
        <v>1470.13</v>
      </c>
      <c r="O183" s="11">
        <v>180</v>
      </c>
      <c r="P183" s="11">
        <v>35.158799999999999</v>
      </c>
      <c r="Q183" s="11">
        <v>4.7303199999999999</v>
      </c>
      <c r="R183" s="11">
        <v>1028.68</v>
      </c>
      <c r="S183" s="11">
        <v>1472.72</v>
      </c>
    </row>
    <row r="184" spans="1:19" x14ac:dyDescent="0.25">
      <c r="A184">
        <v>181</v>
      </c>
      <c r="B184">
        <v>35.132899999999999</v>
      </c>
      <c r="C184">
        <v>4.4096399999999996</v>
      </c>
      <c r="D184">
        <v>1028.7</v>
      </c>
      <c r="E184">
        <v>1471.38</v>
      </c>
      <c r="H184">
        <v>181</v>
      </c>
      <c r="I184">
        <v>35.128300000000003</v>
      </c>
      <c r="J184">
        <v>4.0960000000000001</v>
      </c>
      <c r="K184">
        <v>1028.73</v>
      </c>
      <c r="L184">
        <v>1470.07</v>
      </c>
      <c r="O184" s="11">
        <v>181</v>
      </c>
      <c r="P184" s="11">
        <v>35.1586</v>
      </c>
      <c r="Q184" s="11">
        <v>4.7364300000000004</v>
      </c>
      <c r="R184" s="11">
        <v>1028.68</v>
      </c>
      <c r="S184" s="11">
        <v>1472.76</v>
      </c>
    </row>
    <row r="185" spans="1:19" x14ac:dyDescent="0.25">
      <c r="A185">
        <v>182</v>
      </c>
      <c r="B185">
        <v>35.128799999999998</v>
      </c>
      <c r="C185">
        <v>4.3690800000000003</v>
      </c>
      <c r="D185">
        <v>1028.7</v>
      </c>
      <c r="E185">
        <v>1471.22</v>
      </c>
      <c r="H185">
        <v>182</v>
      </c>
      <c r="I185">
        <v>35.1267</v>
      </c>
      <c r="J185">
        <v>4.0789999999999997</v>
      </c>
      <c r="K185">
        <v>1028.74</v>
      </c>
      <c r="L185">
        <v>1470.02</v>
      </c>
      <c r="O185" s="11">
        <v>182</v>
      </c>
      <c r="P185" s="11">
        <v>35.158900000000003</v>
      </c>
      <c r="Q185" s="11">
        <v>4.7135600000000002</v>
      </c>
      <c r="R185" s="11">
        <v>1028.69</v>
      </c>
      <c r="S185" s="11">
        <v>1472.68</v>
      </c>
    </row>
    <row r="186" spans="1:19" x14ac:dyDescent="0.25">
      <c r="A186">
        <v>183</v>
      </c>
      <c r="B186">
        <v>35.124600000000001</v>
      </c>
      <c r="C186">
        <v>4.3285200000000001</v>
      </c>
      <c r="D186">
        <v>1028.71</v>
      </c>
      <c r="E186">
        <v>1471.07</v>
      </c>
      <c r="H186">
        <v>183</v>
      </c>
      <c r="I186">
        <v>35.125100000000003</v>
      </c>
      <c r="J186">
        <v>4.0620000000000003</v>
      </c>
      <c r="K186">
        <v>1028.74</v>
      </c>
      <c r="L186">
        <v>1469.96</v>
      </c>
      <c r="O186" s="11">
        <v>183</v>
      </c>
      <c r="P186" s="11">
        <v>35.159999999999997</v>
      </c>
      <c r="Q186" s="11">
        <v>4.7435799999999997</v>
      </c>
      <c r="R186" s="11">
        <v>1028.69</v>
      </c>
      <c r="S186" s="11">
        <v>1472.82</v>
      </c>
    </row>
    <row r="187" spans="1:19" x14ac:dyDescent="0.25">
      <c r="A187">
        <v>184</v>
      </c>
      <c r="B187">
        <v>35.1205</v>
      </c>
      <c r="C187">
        <v>4.28796</v>
      </c>
      <c r="D187">
        <v>1028.72</v>
      </c>
      <c r="E187">
        <v>1470.91</v>
      </c>
      <c r="H187">
        <v>184</v>
      </c>
      <c r="I187">
        <v>35.123399999999997</v>
      </c>
      <c r="J187">
        <v>4.0449999999999999</v>
      </c>
      <c r="K187">
        <v>1028.75</v>
      </c>
      <c r="L187">
        <v>1469.9</v>
      </c>
      <c r="O187" s="11">
        <v>184</v>
      </c>
      <c r="P187" s="11">
        <v>35.158499999999997</v>
      </c>
      <c r="Q187" s="11">
        <v>4.6728899999999998</v>
      </c>
      <c r="R187" s="11">
        <v>1028.7</v>
      </c>
      <c r="S187" s="11">
        <v>1472.55</v>
      </c>
    </row>
    <row r="188" spans="1:19" x14ac:dyDescent="0.25">
      <c r="A188">
        <v>185</v>
      </c>
      <c r="B188">
        <v>35.116399999999999</v>
      </c>
      <c r="C188">
        <v>4.2473999999999998</v>
      </c>
      <c r="D188">
        <v>1028.72</v>
      </c>
      <c r="E188">
        <v>1470.75</v>
      </c>
      <c r="H188">
        <v>185</v>
      </c>
      <c r="I188">
        <v>35.1218</v>
      </c>
      <c r="J188">
        <v>4.0279999999999996</v>
      </c>
      <c r="K188">
        <v>1028.75</v>
      </c>
      <c r="L188">
        <v>1469.85</v>
      </c>
      <c r="O188" s="11">
        <v>185</v>
      </c>
      <c r="P188" s="11">
        <v>35.160299999999999</v>
      </c>
      <c r="Q188" s="11">
        <v>4.7287800000000004</v>
      </c>
      <c r="R188" s="11">
        <v>1028.7</v>
      </c>
      <c r="S188" s="11">
        <v>1472.79</v>
      </c>
    </row>
    <row r="189" spans="1:19" x14ac:dyDescent="0.25">
      <c r="A189">
        <v>186</v>
      </c>
      <c r="B189">
        <v>35.112200000000001</v>
      </c>
      <c r="C189">
        <v>4.2068399999999997</v>
      </c>
      <c r="D189">
        <v>1028.73</v>
      </c>
      <c r="E189">
        <v>1470.59</v>
      </c>
      <c r="H189">
        <v>186</v>
      </c>
      <c r="I189">
        <v>35.120199999999997</v>
      </c>
      <c r="J189">
        <v>4.0110000000000001</v>
      </c>
      <c r="K189">
        <v>1028.76</v>
      </c>
      <c r="L189">
        <v>1469.79</v>
      </c>
      <c r="O189" s="11">
        <v>186</v>
      </c>
      <c r="P189" s="11">
        <v>35.158700000000003</v>
      </c>
      <c r="Q189" s="11">
        <v>4.6639499999999998</v>
      </c>
      <c r="R189" s="11">
        <v>1028.71</v>
      </c>
      <c r="S189" s="11">
        <v>1472.54</v>
      </c>
    </row>
    <row r="190" spans="1:19" x14ac:dyDescent="0.25">
      <c r="A190">
        <v>187</v>
      </c>
      <c r="B190">
        <v>35.1081</v>
      </c>
      <c r="C190">
        <v>4.1662800000000004</v>
      </c>
      <c r="D190">
        <v>1028.73</v>
      </c>
      <c r="E190">
        <v>1470.44</v>
      </c>
      <c r="H190">
        <v>187</v>
      </c>
      <c r="I190">
        <v>35.118600000000001</v>
      </c>
      <c r="J190">
        <v>3.9940000000000002</v>
      </c>
      <c r="K190">
        <v>1028.76</v>
      </c>
      <c r="L190">
        <v>1469.73</v>
      </c>
      <c r="O190" s="11">
        <v>187</v>
      </c>
      <c r="P190" s="11">
        <v>35.159700000000001</v>
      </c>
      <c r="Q190" s="11">
        <v>4.7083700000000004</v>
      </c>
      <c r="R190" s="11">
        <v>1028.71</v>
      </c>
      <c r="S190" s="11">
        <v>1472.74</v>
      </c>
    </row>
    <row r="191" spans="1:19" x14ac:dyDescent="0.25">
      <c r="A191">
        <v>188</v>
      </c>
      <c r="B191">
        <v>35.103900000000003</v>
      </c>
      <c r="C191">
        <v>4.1257200000000003</v>
      </c>
      <c r="D191">
        <v>1028.74</v>
      </c>
      <c r="E191">
        <v>1470.28</v>
      </c>
      <c r="H191">
        <v>188</v>
      </c>
      <c r="I191">
        <v>35.116900000000001</v>
      </c>
      <c r="J191">
        <v>3.9769999999999999</v>
      </c>
      <c r="K191">
        <v>1028.77</v>
      </c>
      <c r="L191">
        <v>1469.68</v>
      </c>
      <c r="O191" s="11">
        <v>188</v>
      </c>
      <c r="P191" s="11">
        <v>35.156799999999997</v>
      </c>
      <c r="Q191" s="11">
        <v>4.6602600000000001</v>
      </c>
      <c r="R191" s="11">
        <v>1028.72</v>
      </c>
      <c r="S191" s="11">
        <v>1472.56</v>
      </c>
    </row>
    <row r="192" spans="1:19" x14ac:dyDescent="0.25">
      <c r="A192">
        <v>189</v>
      </c>
      <c r="B192">
        <v>35.099800000000002</v>
      </c>
      <c r="C192">
        <v>4.0851600000000001</v>
      </c>
      <c r="D192">
        <v>1028.75</v>
      </c>
      <c r="E192">
        <v>1470.12</v>
      </c>
      <c r="H192">
        <v>189</v>
      </c>
      <c r="I192">
        <v>35.115299999999998</v>
      </c>
      <c r="J192">
        <v>3.96</v>
      </c>
      <c r="K192">
        <v>1028.77</v>
      </c>
      <c r="L192">
        <v>1469.62</v>
      </c>
      <c r="O192" s="11">
        <v>189</v>
      </c>
      <c r="P192" s="11">
        <v>35.159399999999998</v>
      </c>
      <c r="Q192" s="11">
        <v>4.6875</v>
      </c>
      <c r="R192" s="11">
        <v>1028.72</v>
      </c>
      <c r="S192" s="11">
        <v>1472.69</v>
      </c>
    </row>
    <row r="193" spans="1:19" x14ac:dyDescent="0.25">
      <c r="A193">
        <v>190</v>
      </c>
      <c r="B193">
        <v>35.095599999999997</v>
      </c>
      <c r="C193">
        <v>4.0446</v>
      </c>
      <c r="D193">
        <v>1028.75</v>
      </c>
      <c r="E193">
        <v>1469.96</v>
      </c>
      <c r="H193">
        <v>190</v>
      </c>
      <c r="I193">
        <v>35.113700000000001</v>
      </c>
      <c r="J193">
        <v>3.9430000000000001</v>
      </c>
      <c r="K193">
        <v>1028.78</v>
      </c>
      <c r="L193">
        <v>1469.56</v>
      </c>
      <c r="O193" s="11">
        <v>190</v>
      </c>
      <c r="P193" s="11">
        <v>35.155700000000003</v>
      </c>
      <c r="Q193" s="11">
        <v>4.6433</v>
      </c>
      <c r="R193" s="11">
        <v>1028.73</v>
      </c>
      <c r="S193" s="11">
        <v>1472.52</v>
      </c>
    </row>
    <row r="194" spans="1:19" x14ac:dyDescent="0.25">
      <c r="A194">
        <v>191</v>
      </c>
      <c r="B194">
        <v>35.091500000000003</v>
      </c>
      <c r="C194">
        <v>4.0040399999999998</v>
      </c>
      <c r="D194">
        <v>1028.76</v>
      </c>
      <c r="E194">
        <v>1469.8</v>
      </c>
      <c r="H194">
        <v>191</v>
      </c>
      <c r="I194">
        <v>35.112099999999998</v>
      </c>
      <c r="J194">
        <v>3.9260000000000002</v>
      </c>
      <c r="K194">
        <v>1028.78</v>
      </c>
      <c r="L194">
        <v>1469.5</v>
      </c>
      <c r="O194" s="11">
        <v>191</v>
      </c>
      <c r="P194" s="11">
        <v>35.158000000000001</v>
      </c>
      <c r="Q194" s="11">
        <v>4.6668200000000004</v>
      </c>
      <c r="R194" s="11">
        <v>1028.73</v>
      </c>
      <c r="S194" s="11">
        <v>1472.64</v>
      </c>
    </row>
    <row r="195" spans="1:19" x14ac:dyDescent="0.25">
      <c r="A195">
        <v>192</v>
      </c>
      <c r="B195">
        <v>35.087400000000002</v>
      </c>
      <c r="C195">
        <v>3.9634800000000001</v>
      </c>
      <c r="D195">
        <v>1028.76</v>
      </c>
      <c r="E195">
        <v>1469.65</v>
      </c>
      <c r="H195">
        <v>192</v>
      </c>
      <c r="I195">
        <v>35.110399999999998</v>
      </c>
      <c r="J195">
        <v>3.9089999999999998</v>
      </c>
      <c r="K195">
        <v>1028.79</v>
      </c>
      <c r="L195">
        <v>1469.45</v>
      </c>
      <c r="O195" s="11">
        <v>192</v>
      </c>
      <c r="P195" s="11">
        <v>35.159999999999997</v>
      </c>
      <c r="Q195" s="11">
        <v>4.6951599999999996</v>
      </c>
      <c r="R195" s="11">
        <v>1028.74</v>
      </c>
      <c r="S195" s="11">
        <v>1472.77</v>
      </c>
    </row>
    <row r="196" spans="1:19" x14ac:dyDescent="0.25">
      <c r="A196">
        <v>193</v>
      </c>
      <c r="B196">
        <v>35.083199999999998</v>
      </c>
      <c r="C196">
        <v>3.92292</v>
      </c>
      <c r="D196">
        <v>1028.77</v>
      </c>
      <c r="E196">
        <v>1469.49</v>
      </c>
      <c r="H196">
        <v>193</v>
      </c>
      <c r="I196">
        <v>35.108800000000002</v>
      </c>
      <c r="J196">
        <v>3.8919999999999999</v>
      </c>
      <c r="K196">
        <v>1028.79</v>
      </c>
      <c r="L196">
        <v>1469.39</v>
      </c>
      <c r="O196" s="11">
        <v>193</v>
      </c>
      <c r="P196" s="11">
        <v>35.156399999999998</v>
      </c>
      <c r="Q196" s="11">
        <v>4.6376600000000003</v>
      </c>
      <c r="R196" s="11">
        <v>1028.75</v>
      </c>
      <c r="S196" s="11">
        <v>1472.55</v>
      </c>
    </row>
    <row r="197" spans="1:19" x14ac:dyDescent="0.25">
      <c r="A197">
        <v>194</v>
      </c>
      <c r="B197">
        <v>35.079099999999997</v>
      </c>
      <c r="C197">
        <v>3.8823599999999998</v>
      </c>
      <c r="D197">
        <v>1028.78</v>
      </c>
      <c r="E197">
        <v>1469.33</v>
      </c>
      <c r="H197">
        <v>194</v>
      </c>
      <c r="I197">
        <v>35.107199999999999</v>
      </c>
      <c r="J197">
        <v>3.875</v>
      </c>
      <c r="K197">
        <v>1028.8</v>
      </c>
      <c r="L197">
        <v>1469.33</v>
      </c>
      <c r="O197" s="11">
        <v>194</v>
      </c>
      <c r="P197" s="11">
        <v>35.1601</v>
      </c>
      <c r="Q197" s="11">
        <v>4.6455900000000003</v>
      </c>
      <c r="R197" s="11">
        <v>1028.75</v>
      </c>
      <c r="S197" s="11">
        <v>1472.6</v>
      </c>
    </row>
    <row r="198" spans="1:19" x14ac:dyDescent="0.25">
      <c r="A198">
        <v>195</v>
      </c>
      <c r="B198">
        <v>35.0749</v>
      </c>
      <c r="C198">
        <v>3.8418000000000001</v>
      </c>
      <c r="D198">
        <v>1028.78</v>
      </c>
      <c r="E198">
        <v>1469.17</v>
      </c>
      <c r="H198">
        <v>195</v>
      </c>
      <c r="I198">
        <v>35.105499999999999</v>
      </c>
      <c r="J198">
        <v>3.8580000000000001</v>
      </c>
      <c r="K198">
        <v>1028.8</v>
      </c>
      <c r="L198">
        <v>1469.28</v>
      </c>
      <c r="O198" s="11">
        <v>195</v>
      </c>
      <c r="P198" s="11">
        <v>35.156100000000002</v>
      </c>
      <c r="Q198" s="11">
        <v>4.6012500000000003</v>
      </c>
      <c r="R198" s="11">
        <v>1028.76</v>
      </c>
      <c r="S198" s="11">
        <v>1472.43</v>
      </c>
    </row>
    <row r="199" spans="1:19" x14ac:dyDescent="0.25">
      <c r="A199">
        <v>196</v>
      </c>
      <c r="B199">
        <v>35.070799999999998</v>
      </c>
      <c r="C199">
        <v>3.80124</v>
      </c>
      <c r="D199">
        <v>1028.79</v>
      </c>
      <c r="E199">
        <v>1469.01</v>
      </c>
      <c r="H199">
        <v>196</v>
      </c>
      <c r="I199">
        <v>35.103900000000003</v>
      </c>
      <c r="J199">
        <v>3.8410000000000002</v>
      </c>
      <c r="K199">
        <v>1028.81</v>
      </c>
      <c r="L199">
        <v>1469.22</v>
      </c>
      <c r="O199" s="11">
        <v>196</v>
      </c>
      <c r="P199" s="11">
        <v>35.159599999999998</v>
      </c>
      <c r="Q199" s="11">
        <v>4.6371599999999997</v>
      </c>
      <c r="R199" s="11">
        <v>1028.76</v>
      </c>
      <c r="S199" s="11">
        <v>1472.6</v>
      </c>
    </row>
    <row r="200" spans="1:19" x14ac:dyDescent="0.25">
      <c r="A200">
        <v>197</v>
      </c>
      <c r="B200">
        <v>35.066600000000001</v>
      </c>
      <c r="C200">
        <v>3.7606799999999998</v>
      </c>
      <c r="D200">
        <v>1028.79</v>
      </c>
      <c r="E200">
        <v>1468.85</v>
      </c>
      <c r="H200">
        <v>197</v>
      </c>
      <c r="I200">
        <v>35.1023</v>
      </c>
      <c r="J200">
        <v>3.8239999999999998</v>
      </c>
      <c r="K200">
        <v>1028.81</v>
      </c>
      <c r="L200">
        <v>1469.16</v>
      </c>
      <c r="O200" s="11">
        <v>197</v>
      </c>
      <c r="P200" s="11">
        <v>35.151800000000001</v>
      </c>
      <c r="Q200" s="11">
        <v>4.5763999999999996</v>
      </c>
      <c r="R200" s="11">
        <v>1028.77</v>
      </c>
      <c r="S200" s="11">
        <v>1472.35</v>
      </c>
    </row>
    <row r="201" spans="1:19" x14ac:dyDescent="0.25">
      <c r="A201">
        <v>198</v>
      </c>
      <c r="B201">
        <v>35.0625</v>
      </c>
      <c r="C201">
        <v>3.7201200000000001</v>
      </c>
      <c r="D201">
        <v>1028.8</v>
      </c>
      <c r="E201">
        <v>1468.69</v>
      </c>
      <c r="H201">
        <v>198</v>
      </c>
      <c r="I201">
        <v>35.100700000000003</v>
      </c>
      <c r="J201">
        <v>3.8069999999999999</v>
      </c>
      <c r="K201">
        <v>1028.82</v>
      </c>
      <c r="L201">
        <v>1469.11</v>
      </c>
      <c r="O201" s="11">
        <v>198</v>
      </c>
      <c r="P201" s="11">
        <v>35.1462</v>
      </c>
      <c r="Q201" s="11">
        <v>4.5203300000000004</v>
      </c>
      <c r="R201" s="11">
        <v>1028.78</v>
      </c>
      <c r="S201" s="11">
        <v>1472.13</v>
      </c>
    </row>
    <row r="202" spans="1:19" x14ac:dyDescent="0.25">
      <c r="A202">
        <v>199</v>
      </c>
      <c r="B202">
        <v>35.058300000000003</v>
      </c>
      <c r="C202">
        <v>3.6795599999999999</v>
      </c>
      <c r="D202">
        <v>1028.8</v>
      </c>
      <c r="E202">
        <v>1468.53</v>
      </c>
      <c r="H202">
        <v>199</v>
      </c>
      <c r="I202">
        <v>35.098999999999997</v>
      </c>
      <c r="J202">
        <v>3.79</v>
      </c>
      <c r="K202">
        <v>1028.82</v>
      </c>
      <c r="L202">
        <v>1469.05</v>
      </c>
      <c r="O202" s="11">
        <v>199</v>
      </c>
      <c r="P202" s="11">
        <v>35.145899999999997</v>
      </c>
      <c r="Q202" s="11">
        <v>4.5232200000000002</v>
      </c>
      <c r="R202" s="11">
        <v>1028.78</v>
      </c>
      <c r="S202" s="11">
        <v>1472.16</v>
      </c>
    </row>
    <row r="203" spans="1:19" x14ac:dyDescent="0.25">
      <c r="A203">
        <v>200</v>
      </c>
      <c r="B203">
        <v>35.054200000000002</v>
      </c>
      <c r="C203">
        <v>3.6389999999999998</v>
      </c>
      <c r="D203">
        <v>1028.81</v>
      </c>
      <c r="E203">
        <v>1468.37</v>
      </c>
      <c r="H203">
        <v>200</v>
      </c>
      <c r="I203">
        <v>35.0974</v>
      </c>
      <c r="J203">
        <v>3.7730000000000001</v>
      </c>
      <c r="K203">
        <v>1028.83</v>
      </c>
      <c r="L203">
        <v>1468.99</v>
      </c>
      <c r="O203" s="11">
        <v>200</v>
      </c>
      <c r="P203" s="11">
        <v>35.141599999999997</v>
      </c>
      <c r="Q203" s="11">
        <v>4.4602399999999998</v>
      </c>
      <c r="R203" s="11">
        <v>1028.79</v>
      </c>
      <c r="S203" s="11">
        <v>1471.91</v>
      </c>
    </row>
    <row r="204" spans="1:19" x14ac:dyDescent="0.25">
      <c r="A204">
        <v>201</v>
      </c>
      <c r="B204">
        <v>35.056399999999996</v>
      </c>
      <c r="C204">
        <v>3.6465999999999998</v>
      </c>
      <c r="D204">
        <v>1028.82</v>
      </c>
      <c r="E204">
        <v>1468.42</v>
      </c>
      <c r="H204">
        <v>201</v>
      </c>
      <c r="I204">
        <v>35.098199999999999</v>
      </c>
      <c r="J204">
        <v>3.7720400000000001</v>
      </c>
      <c r="K204">
        <v>1028.8399999999999</v>
      </c>
      <c r="L204">
        <v>1469.01</v>
      </c>
      <c r="O204" s="11">
        <v>201</v>
      </c>
      <c r="P204" s="11">
        <v>35.157499999999999</v>
      </c>
      <c r="Q204" s="11">
        <v>4.5916499999999996</v>
      </c>
      <c r="R204" s="11">
        <v>1028.79</v>
      </c>
      <c r="S204" s="11">
        <v>1472.49</v>
      </c>
    </row>
    <row r="205" spans="1:19" x14ac:dyDescent="0.25">
      <c r="A205">
        <v>202</v>
      </c>
      <c r="B205">
        <v>35.058700000000002</v>
      </c>
      <c r="C205">
        <v>3.6541999999999999</v>
      </c>
      <c r="D205">
        <v>1028.82</v>
      </c>
      <c r="E205">
        <v>1468.47</v>
      </c>
      <c r="H205">
        <v>202</v>
      </c>
      <c r="I205">
        <v>35.098999999999997</v>
      </c>
      <c r="J205">
        <v>3.77108</v>
      </c>
      <c r="K205">
        <v>1028.8399999999999</v>
      </c>
      <c r="L205">
        <v>1469.02</v>
      </c>
      <c r="O205" s="11">
        <v>202</v>
      </c>
      <c r="P205" s="11">
        <v>35.1569</v>
      </c>
      <c r="Q205" s="11">
        <v>4.5884499999999999</v>
      </c>
      <c r="R205" s="11">
        <v>1028.79</v>
      </c>
      <c r="S205" s="11">
        <v>1472.49</v>
      </c>
    </row>
    <row r="206" spans="1:19" x14ac:dyDescent="0.25">
      <c r="A206">
        <v>203</v>
      </c>
      <c r="B206">
        <v>35.060899999999997</v>
      </c>
      <c r="C206">
        <v>3.6617999999999999</v>
      </c>
      <c r="D206">
        <v>1028.83</v>
      </c>
      <c r="E206">
        <v>1468.53</v>
      </c>
      <c r="H206">
        <v>203</v>
      </c>
      <c r="I206">
        <v>35.099800000000002</v>
      </c>
      <c r="J206">
        <v>3.7701199999999999</v>
      </c>
      <c r="K206">
        <v>1028.8499999999999</v>
      </c>
      <c r="L206">
        <v>1469.03</v>
      </c>
      <c r="O206" s="11">
        <v>203</v>
      </c>
      <c r="P206" s="11">
        <v>35.133299999999998</v>
      </c>
      <c r="Q206" s="11">
        <v>4.3514699999999999</v>
      </c>
      <c r="R206" s="11">
        <v>1028.81</v>
      </c>
      <c r="S206" s="11">
        <v>1471.5</v>
      </c>
    </row>
    <row r="207" spans="1:19" x14ac:dyDescent="0.25">
      <c r="A207">
        <v>204</v>
      </c>
      <c r="B207">
        <v>35.063099999999999</v>
      </c>
      <c r="C207">
        <v>3.6694</v>
      </c>
      <c r="D207">
        <v>1028.83</v>
      </c>
      <c r="E207">
        <v>1468.58</v>
      </c>
      <c r="H207">
        <v>204</v>
      </c>
      <c r="I207">
        <v>35.1006</v>
      </c>
      <c r="J207">
        <v>3.7691599999999998</v>
      </c>
      <c r="K207">
        <v>1028.8499999999999</v>
      </c>
      <c r="L207">
        <v>1469.05</v>
      </c>
      <c r="O207" s="11">
        <v>204</v>
      </c>
      <c r="P207" s="11">
        <v>35.148400000000002</v>
      </c>
      <c r="Q207" s="11">
        <v>4.4926599999999999</v>
      </c>
      <c r="R207" s="11">
        <v>1028.81</v>
      </c>
      <c r="S207" s="11">
        <v>1472.12</v>
      </c>
    </row>
    <row r="208" spans="1:19" x14ac:dyDescent="0.25">
      <c r="A208">
        <v>205</v>
      </c>
      <c r="B208">
        <v>35.065399999999997</v>
      </c>
      <c r="C208">
        <v>3.677</v>
      </c>
      <c r="D208">
        <v>1028.8399999999999</v>
      </c>
      <c r="E208">
        <v>1468.63</v>
      </c>
      <c r="H208">
        <v>205</v>
      </c>
      <c r="I208">
        <v>35.101500000000001</v>
      </c>
      <c r="J208">
        <v>3.7682000000000002</v>
      </c>
      <c r="K208">
        <v>1028.8599999999999</v>
      </c>
      <c r="L208">
        <v>1469.06</v>
      </c>
      <c r="O208" s="11">
        <v>205</v>
      </c>
      <c r="P208" s="11">
        <v>35.1327</v>
      </c>
      <c r="Q208" s="11">
        <v>4.3503800000000004</v>
      </c>
      <c r="R208" s="11">
        <v>1028.82</v>
      </c>
      <c r="S208" s="11">
        <v>1471.53</v>
      </c>
    </row>
    <row r="209" spans="1:19" x14ac:dyDescent="0.25">
      <c r="A209">
        <v>206</v>
      </c>
      <c r="B209">
        <v>35.067599999999999</v>
      </c>
      <c r="C209">
        <v>3.6846000000000001</v>
      </c>
      <c r="D209">
        <v>1028.8399999999999</v>
      </c>
      <c r="E209">
        <v>1468.68</v>
      </c>
      <c r="H209">
        <v>206</v>
      </c>
      <c r="I209">
        <v>35.1023</v>
      </c>
      <c r="J209">
        <v>3.7672400000000001</v>
      </c>
      <c r="K209">
        <v>1028.8599999999999</v>
      </c>
      <c r="L209">
        <v>1469.07</v>
      </c>
      <c r="O209" s="11">
        <v>206</v>
      </c>
      <c r="P209" s="11">
        <v>35.150799999999997</v>
      </c>
      <c r="Q209" s="11">
        <v>4.5159200000000004</v>
      </c>
      <c r="R209" s="11">
        <v>1028.82</v>
      </c>
      <c r="S209" s="11">
        <v>1472.25</v>
      </c>
    </row>
    <row r="210" spans="1:19" x14ac:dyDescent="0.25">
      <c r="A210">
        <v>207</v>
      </c>
      <c r="B210">
        <v>35.069899999999997</v>
      </c>
      <c r="C210">
        <v>3.6922000000000001</v>
      </c>
      <c r="D210">
        <v>1028.8499999999999</v>
      </c>
      <c r="E210">
        <v>1468.73</v>
      </c>
      <c r="H210">
        <v>207</v>
      </c>
      <c r="I210">
        <v>35.103099999999998</v>
      </c>
      <c r="J210">
        <v>3.7662800000000001</v>
      </c>
      <c r="K210">
        <v>1028.8699999999999</v>
      </c>
      <c r="L210">
        <v>1469.09</v>
      </c>
      <c r="O210" s="11">
        <v>207</v>
      </c>
      <c r="P210" s="11">
        <v>35.134</v>
      </c>
      <c r="Q210" s="11">
        <v>4.3543000000000003</v>
      </c>
      <c r="R210" s="11">
        <v>1028.83</v>
      </c>
      <c r="S210" s="11">
        <v>1471.58</v>
      </c>
    </row>
    <row r="211" spans="1:19" x14ac:dyDescent="0.25">
      <c r="A211">
        <v>208</v>
      </c>
      <c r="B211">
        <v>35.072099999999999</v>
      </c>
      <c r="C211">
        <v>3.6998000000000002</v>
      </c>
      <c r="D211">
        <v>1028.8599999999999</v>
      </c>
      <c r="E211">
        <v>1468.78</v>
      </c>
      <c r="H211">
        <v>208</v>
      </c>
      <c r="I211">
        <v>35.103900000000003</v>
      </c>
      <c r="J211">
        <v>3.76532</v>
      </c>
      <c r="K211">
        <v>1028.8699999999999</v>
      </c>
      <c r="L211">
        <v>1469.1</v>
      </c>
      <c r="O211" s="11">
        <v>208</v>
      </c>
      <c r="P211" s="11">
        <v>35.135599999999997</v>
      </c>
      <c r="Q211" s="11">
        <v>4.3619899999999996</v>
      </c>
      <c r="R211" s="11">
        <v>1028.83</v>
      </c>
      <c r="S211" s="11">
        <v>1471.63</v>
      </c>
    </row>
    <row r="212" spans="1:19" x14ac:dyDescent="0.25">
      <c r="A212">
        <v>209</v>
      </c>
      <c r="B212">
        <v>35.074300000000001</v>
      </c>
      <c r="C212">
        <v>3.7073999999999998</v>
      </c>
      <c r="D212">
        <v>1028.8599999999999</v>
      </c>
      <c r="E212">
        <v>1468.83</v>
      </c>
      <c r="H212">
        <v>209</v>
      </c>
      <c r="I212">
        <v>35.104700000000001</v>
      </c>
      <c r="J212">
        <v>3.7643599999999999</v>
      </c>
      <c r="K212">
        <v>1028.8800000000001</v>
      </c>
      <c r="L212">
        <v>1469.11</v>
      </c>
      <c r="O212" s="11">
        <v>209</v>
      </c>
      <c r="P212" s="11">
        <v>35.141800000000003</v>
      </c>
      <c r="Q212" s="11">
        <v>4.3635999999999999</v>
      </c>
      <c r="R212" s="11">
        <v>1028.8399999999999</v>
      </c>
      <c r="S212" s="11">
        <v>1471.66</v>
      </c>
    </row>
    <row r="213" spans="1:19" x14ac:dyDescent="0.25">
      <c r="A213">
        <v>210</v>
      </c>
      <c r="B213">
        <v>35.076599999999999</v>
      </c>
      <c r="C213">
        <v>3.7149999999999999</v>
      </c>
      <c r="D213">
        <v>1028.8699999999999</v>
      </c>
      <c r="E213">
        <v>1468.88</v>
      </c>
      <c r="H213">
        <v>210</v>
      </c>
      <c r="I213">
        <v>35.105499999999999</v>
      </c>
      <c r="J213">
        <v>3.7633999999999999</v>
      </c>
      <c r="K213">
        <v>1028.8800000000001</v>
      </c>
      <c r="L213">
        <v>1469.13</v>
      </c>
      <c r="O213" s="11">
        <v>210</v>
      </c>
      <c r="P213" s="11">
        <v>35.140099999999997</v>
      </c>
      <c r="Q213" s="11">
        <v>4.3577000000000004</v>
      </c>
      <c r="R213" s="11">
        <v>1028.8499999999999</v>
      </c>
      <c r="S213" s="11">
        <v>1471.65</v>
      </c>
    </row>
    <row r="214" spans="1:19" x14ac:dyDescent="0.25">
      <c r="A214">
        <v>211</v>
      </c>
      <c r="B214">
        <v>35.078800000000001</v>
      </c>
      <c r="C214">
        <v>3.7225999999999999</v>
      </c>
      <c r="D214">
        <v>1028.8699999999999</v>
      </c>
      <c r="E214">
        <v>1468.94</v>
      </c>
      <c r="H214">
        <v>211</v>
      </c>
      <c r="I214">
        <v>35.106299999999997</v>
      </c>
      <c r="J214">
        <v>3.7624399999999998</v>
      </c>
      <c r="K214">
        <v>1028.8900000000001</v>
      </c>
      <c r="L214">
        <v>1469.14</v>
      </c>
      <c r="O214" s="11">
        <v>211</v>
      </c>
      <c r="P214" s="11">
        <v>35.139200000000002</v>
      </c>
      <c r="Q214" s="11">
        <v>4.3440500000000002</v>
      </c>
      <c r="R214" s="11">
        <v>1028.8499999999999</v>
      </c>
      <c r="S214" s="11">
        <v>1471.61</v>
      </c>
    </row>
    <row r="215" spans="1:19" x14ac:dyDescent="0.25">
      <c r="A215">
        <v>212</v>
      </c>
      <c r="B215">
        <v>35.081000000000003</v>
      </c>
      <c r="C215">
        <v>3.7302</v>
      </c>
      <c r="D215">
        <v>1028.8800000000001</v>
      </c>
      <c r="E215">
        <v>1468.99</v>
      </c>
      <c r="H215">
        <v>212</v>
      </c>
      <c r="I215">
        <v>35.107100000000003</v>
      </c>
      <c r="J215">
        <v>3.7614800000000002</v>
      </c>
      <c r="K215">
        <v>1028.9000000000001</v>
      </c>
      <c r="L215">
        <v>1469.15</v>
      </c>
      <c r="O215" s="11">
        <v>212</v>
      </c>
      <c r="P215" s="11">
        <v>35.131</v>
      </c>
      <c r="Q215" s="11">
        <v>4.2979000000000003</v>
      </c>
      <c r="R215" s="11">
        <v>1028.8499999999999</v>
      </c>
      <c r="S215" s="11">
        <v>1471.42</v>
      </c>
    </row>
    <row r="216" spans="1:19" x14ac:dyDescent="0.25">
      <c r="A216">
        <v>213</v>
      </c>
      <c r="B216">
        <v>35.083300000000001</v>
      </c>
      <c r="C216">
        <v>3.7378</v>
      </c>
      <c r="D216">
        <v>1028.8800000000001</v>
      </c>
      <c r="E216">
        <v>1469.04</v>
      </c>
      <c r="H216">
        <v>213</v>
      </c>
      <c r="I216">
        <v>35.107999999999997</v>
      </c>
      <c r="J216">
        <v>3.7605200000000001</v>
      </c>
      <c r="K216">
        <v>1028.9000000000001</v>
      </c>
      <c r="L216">
        <v>1469.17</v>
      </c>
      <c r="O216" s="11">
        <v>213</v>
      </c>
      <c r="P216" s="11">
        <v>35.131300000000003</v>
      </c>
      <c r="Q216" s="11">
        <v>4.2823700000000002</v>
      </c>
      <c r="R216" s="11">
        <v>1028.8599999999999</v>
      </c>
      <c r="S216" s="11">
        <v>1471.37</v>
      </c>
    </row>
    <row r="217" spans="1:19" x14ac:dyDescent="0.25">
      <c r="A217">
        <v>214</v>
      </c>
      <c r="B217">
        <v>35.085500000000003</v>
      </c>
      <c r="C217">
        <v>3.7454000000000001</v>
      </c>
      <c r="D217">
        <v>1028.8900000000001</v>
      </c>
      <c r="E217">
        <v>1469.09</v>
      </c>
      <c r="H217">
        <v>214</v>
      </c>
      <c r="I217">
        <v>35.108800000000002</v>
      </c>
      <c r="J217">
        <v>3.75956</v>
      </c>
      <c r="K217">
        <v>1028.9100000000001</v>
      </c>
      <c r="L217">
        <v>1469.18</v>
      </c>
      <c r="O217" s="11">
        <v>214</v>
      </c>
      <c r="P217" s="11">
        <v>35.132399999999997</v>
      </c>
      <c r="Q217" s="11">
        <v>4.2921399999999998</v>
      </c>
      <c r="R217" s="11">
        <v>1028.8699999999999</v>
      </c>
      <c r="S217" s="11">
        <v>1471.43</v>
      </c>
    </row>
    <row r="218" spans="1:19" x14ac:dyDescent="0.25">
      <c r="A218">
        <v>215</v>
      </c>
      <c r="B218">
        <v>35.087699999999998</v>
      </c>
      <c r="C218">
        <v>3.7530000000000001</v>
      </c>
      <c r="D218">
        <v>1028.8900000000001</v>
      </c>
      <c r="E218">
        <v>1469.14</v>
      </c>
      <c r="H218">
        <v>215</v>
      </c>
      <c r="I218">
        <v>35.1096</v>
      </c>
      <c r="J218">
        <v>3.7585999999999999</v>
      </c>
      <c r="K218">
        <v>1028.9100000000001</v>
      </c>
      <c r="L218">
        <v>1469.19</v>
      </c>
      <c r="O218" s="11">
        <v>215</v>
      </c>
      <c r="P218" s="11">
        <v>35.130699999999997</v>
      </c>
      <c r="Q218" s="11">
        <v>4.2666199999999996</v>
      </c>
      <c r="R218" s="11">
        <v>1028.8699999999999</v>
      </c>
      <c r="S218" s="11">
        <v>1471.34</v>
      </c>
    </row>
    <row r="219" spans="1:19" x14ac:dyDescent="0.25">
      <c r="A219">
        <v>216</v>
      </c>
      <c r="B219">
        <v>35.090000000000003</v>
      </c>
      <c r="C219">
        <v>3.7606000000000002</v>
      </c>
      <c r="D219">
        <v>1028.9000000000001</v>
      </c>
      <c r="E219">
        <v>1469.19</v>
      </c>
      <c r="H219">
        <v>216</v>
      </c>
      <c r="I219">
        <v>35.110399999999998</v>
      </c>
      <c r="J219">
        <v>3.7576399999999999</v>
      </c>
      <c r="K219">
        <v>1028.92</v>
      </c>
      <c r="L219">
        <v>1469.21</v>
      </c>
      <c r="O219" s="11">
        <v>216</v>
      </c>
      <c r="P219" s="11">
        <v>35.132100000000001</v>
      </c>
      <c r="Q219" s="11">
        <v>4.2784199999999997</v>
      </c>
      <c r="R219" s="11">
        <v>1028.8800000000001</v>
      </c>
      <c r="S219" s="11">
        <v>1471.41</v>
      </c>
    </row>
    <row r="220" spans="1:19" x14ac:dyDescent="0.25">
      <c r="A220">
        <v>217</v>
      </c>
      <c r="B220">
        <v>35.092199999999998</v>
      </c>
      <c r="C220">
        <v>3.7682000000000002</v>
      </c>
      <c r="D220">
        <v>1028.9100000000001</v>
      </c>
      <c r="E220">
        <v>1469.24</v>
      </c>
      <c r="H220">
        <v>217</v>
      </c>
      <c r="I220">
        <v>35.111199999999997</v>
      </c>
      <c r="J220">
        <v>3.7566799999999998</v>
      </c>
      <c r="K220">
        <v>1028.92</v>
      </c>
      <c r="L220">
        <v>1469.22</v>
      </c>
      <c r="O220" s="11">
        <v>217</v>
      </c>
      <c r="P220" s="11">
        <v>35.131300000000003</v>
      </c>
      <c r="Q220" s="11">
        <v>4.2663399999999996</v>
      </c>
      <c r="R220" s="11">
        <v>1028.8800000000001</v>
      </c>
      <c r="S220" s="11">
        <v>1471.37</v>
      </c>
    </row>
    <row r="221" spans="1:19" x14ac:dyDescent="0.25">
      <c r="A221">
        <v>218</v>
      </c>
      <c r="B221">
        <v>35.0944</v>
      </c>
      <c r="C221">
        <v>3.7757999999999998</v>
      </c>
      <c r="D221">
        <v>1028.9100000000001</v>
      </c>
      <c r="E221">
        <v>1469.29</v>
      </c>
      <c r="H221">
        <v>218</v>
      </c>
      <c r="I221">
        <v>35.112000000000002</v>
      </c>
      <c r="J221">
        <v>3.7557200000000002</v>
      </c>
      <c r="K221">
        <v>1028.93</v>
      </c>
      <c r="L221">
        <v>1469.23</v>
      </c>
      <c r="O221" s="11">
        <v>218</v>
      </c>
      <c r="P221" s="11">
        <v>35.133400000000002</v>
      </c>
      <c r="Q221" s="11">
        <v>4.2769700000000004</v>
      </c>
      <c r="R221" s="11">
        <v>1028.8900000000001</v>
      </c>
      <c r="S221" s="11">
        <v>1471.44</v>
      </c>
    </row>
    <row r="222" spans="1:19" x14ac:dyDescent="0.25">
      <c r="A222">
        <v>219</v>
      </c>
      <c r="B222">
        <v>35.096699999999998</v>
      </c>
      <c r="C222">
        <v>3.7833999999999999</v>
      </c>
      <c r="D222">
        <v>1028.92</v>
      </c>
      <c r="E222">
        <v>1469.35</v>
      </c>
      <c r="H222">
        <v>219</v>
      </c>
      <c r="I222">
        <v>35.1128</v>
      </c>
      <c r="J222">
        <v>3.7547600000000001</v>
      </c>
      <c r="K222">
        <v>1028.93</v>
      </c>
      <c r="L222">
        <v>1469.25</v>
      </c>
      <c r="O222" s="11">
        <v>219</v>
      </c>
      <c r="P222" s="11">
        <v>35.130800000000001</v>
      </c>
      <c r="Q222" s="11">
        <v>4.2527400000000002</v>
      </c>
      <c r="R222" s="11">
        <v>1028.8900000000001</v>
      </c>
      <c r="S222" s="11">
        <v>1471.35</v>
      </c>
    </row>
    <row r="223" spans="1:19" x14ac:dyDescent="0.25">
      <c r="A223">
        <v>220</v>
      </c>
      <c r="B223">
        <v>35.0989</v>
      </c>
      <c r="C223">
        <v>3.7909999999999999</v>
      </c>
      <c r="D223">
        <v>1028.92</v>
      </c>
      <c r="E223">
        <v>1469.4</v>
      </c>
      <c r="H223">
        <v>220</v>
      </c>
      <c r="I223">
        <v>35.113599999999998</v>
      </c>
      <c r="J223">
        <v>3.7538</v>
      </c>
      <c r="K223">
        <v>1028.94</v>
      </c>
      <c r="L223">
        <v>1469.26</v>
      </c>
      <c r="O223" s="11">
        <v>220</v>
      </c>
      <c r="P223" s="11">
        <v>35.122300000000003</v>
      </c>
      <c r="Q223" s="11">
        <v>4.1940299999999997</v>
      </c>
      <c r="R223" s="11">
        <v>1028.9000000000001</v>
      </c>
      <c r="S223" s="11">
        <v>1471.11</v>
      </c>
    </row>
    <row r="224" spans="1:19" x14ac:dyDescent="0.25">
      <c r="A224">
        <v>221</v>
      </c>
      <c r="B224">
        <v>35.101199999999999</v>
      </c>
      <c r="C224">
        <v>3.7986</v>
      </c>
      <c r="D224">
        <v>1028.93</v>
      </c>
      <c r="E224">
        <v>1469.45</v>
      </c>
      <c r="H224">
        <v>221</v>
      </c>
      <c r="I224">
        <v>35.1145</v>
      </c>
      <c r="J224">
        <v>3.75284</v>
      </c>
      <c r="K224">
        <v>1028.94</v>
      </c>
      <c r="L224">
        <v>1469.27</v>
      </c>
      <c r="O224" s="11">
        <v>221</v>
      </c>
      <c r="P224" s="11">
        <v>35.127600000000001</v>
      </c>
      <c r="Q224" s="11">
        <v>4.22187</v>
      </c>
      <c r="R224" s="11">
        <v>1028.9000000000001</v>
      </c>
      <c r="S224" s="11">
        <v>1471.25</v>
      </c>
    </row>
    <row r="225" spans="1:19" x14ac:dyDescent="0.25">
      <c r="A225">
        <v>222</v>
      </c>
      <c r="B225">
        <v>35.103400000000001</v>
      </c>
      <c r="C225">
        <v>3.8062</v>
      </c>
      <c r="D225">
        <v>1028.93</v>
      </c>
      <c r="E225">
        <v>1469.5</v>
      </c>
      <c r="H225">
        <v>222</v>
      </c>
      <c r="I225">
        <v>35.115299999999998</v>
      </c>
      <c r="J225">
        <v>3.7518799999999999</v>
      </c>
      <c r="K225">
        <v>1028.95</v>
      </c>
      <c r="L225">
        <v>1469.29</v>
      </c>
      <c r="O225" s="11">
        <v>222</v>
      </c>
      <c r="P225" s="11">
        <v>35.130400000000002</v>
      </c>
      <c r="Q225" s="11">
        <v>4.2426199999999996</v>
      </c>
      <c r="R225" s="11">
        <v>1028.9100000000001</v>
      </c>
      <c r="S225" s="11">
        <v>1471.36</v>
      </c>
    </row>
    <row r="226" spans="1:19" x14ac:dyDescent="0.25">
      <c r="A226">
        <v>223</v>
      </c>
      <c r="B226">
        <v>35.105600000000003</v>
      </c>
      <c r="C226">
        <v>3.8138000000000001</v>
      </c>
      <c r="D226">
        <v>1028.94</v>
      </c>
      <c r="E226">
        <v>1469.55</v>
      </c>
      <c r="H226">
        <v>223</v>
      </c>
      <c r="I226">
        <v>35.116100000000003</v>
      </c>
      <c r="J226">
        <v>3.7509199999999998</v>
      </c>
      <c r="K226">
        <v>1028.96</v>
      </c>
      <c r="L226">
        <v>1469.3</v>
      </c>
      <c r="O226" s="11">
        <v>223</v>
      </c>
      <c r="P226" s="11">
        <v>35.1282</v>
      </c>
      <c r="Q226" s="11">
        <v>4.2205700000000004</v>
      </c>
      <c r="R226" s="11">
        <v>1028.9100000000001</v>
      </c>
      <c r="S226" s="11">
        <v>1471.28</v>
      </c>
    </row>
    <row r="227" spans="1:19" x14ac:dyDescent="0.25">
      <c r="A227">
        <v>224</v>
      </c>
      <c r="B227">
        <v>35.107900000000001</v>
      </c>
      <c r="C227">
        <v>3.8214000000000001</v>
      </c>
      <c r="D227">
        <v>1028.95</v>
      </c>
      <c r="E227">
        <v>1469.6</v>
      </c>
      <c r="H227">
        <v>224</v>
      </c>
      <c r="I227">
        <v>35.116900000000001</v>
      </c>
      <c r="J227">
        <v>3.7499600000000002</v>
      </c>
      <c r="K227">
        <v>1028.96</v>
      </c>
      <c r="L227">
        <v>1469.31</v>
      </c>
      <c r="O227" s="11">
        <v>224</v>
      </c>
      <c r="P227" s="11">
        <v>35.1233</v>
      </c>
      <c r="Q227" s="11">
        <v>4.1554799999999998</v>
      </c>
      <c r="R227" s="11">
        <v>1028.92</v>
      </c>
      <c r="S227" s="11">
        <v>1471.02</v>
      </c>
    </row>
    <row r="228" spans="1:19" x14ac:dyDescent="0.25">
      <c r="A228">
        <v>225</v>
      </c>
      <c r="B228">
        <v>35.110100000000003</v>
      </c>
      <c r="C228">
        <v>3.8290000000000002</v>
      </c>
      <c r="D228">
        <v>1028.95</v>
      </c>
      <c r="E228">
        <v>1469.65</v>
      </c>
      <c r="H228">
        <v>225</v>
      </c>
      <c r="I228">
        <v>35.117699999999999</v>
      </c>
      <c r="J228">
        <v>3.7490000000000001</v>
      </c>
      <c r="K228">
        <v>1028.97</v>
      </c>
      <c r="L228">
        <v>1469.33</v>
      </c>
      <c r="O228" s="11">
        <v>225</v>
      </c>
      <c r="P228" s="11">
        <v>35.125700000000002</v>
      </c>
      <c r="Q228" s="11">
        <v>4.1823199999999998</v>
      </c>
      <c r="R228" s="11">
        <v>1028.92</v>
      </c>
      <c r="S228" s="11">
        <v>1471.15</v>
      </c>
    </row>
    <row r="229" spans="1:19" x14ac:dyDescent="0.25">
      <c r="A229">
        <v>226</v>
      </c>
      <c r="B229">
        <v>35.109699999999997</v>
      </c>
      <c r="C229">
        <v>3.8182</v>
      </c>
      <c r="D229">
        <v>1028.96</v>
      </c>
      <c r="E229">
        <v>1469.62</v>
      </c>
      <c r="H229">
        <v>226</v>
      </c>
      <c r="I229">
        <v>35.116799999999998</v>
      </c>
      <c r="J229">
        <v>3.7389600000000001</v>
      </c>
      <c r="K229">
        <v>1028.97</v>
      </c>
      <c r="L229">
        <v>1469.3</v>
      </c>
      <c r="O229" s="11">
        <v>226</v>
      </c>
      <c r="P229" s="11">
        <v>35.125799999999998</v>
      </c>
      <c r="Q229" s="11">
        <v>4.1760599999999997</v>
      </c>
      <c r="R229" s="11">
        <v>1028.93</v>
      </c>
      <c r="S229" s="11">
        <v>1471.14</v>
      </c>
    </row>
    <row r="230" spans="1:19" x14ac:dyDescent="0.25">
      <c r="A230">
        <v>227</v>
      </c>
      <c r="B230">
        <v>35.109200000000001</v>
      </c>
      <c r="C230">
        <v>3.8073999999999999</v>
      </c>
      <c r="D230">
        <v>1028.96</v>
      </c>
      <c r="E230">
        <v>1469.59</v>
      </c>
      <c r="H230">
        <v>227</v>
      </c>
      <c r="I230">
        <v>35.1158</v>
      </c>
      <c r="J230">
        <v>3.72892</v>
      </c>
      <c r="K230">
        <v>1028.98</v>
      </c>
      <c r="L230">
        <v>1469.27</v>
      </c>
      <c r="O230" s="11">
        <v>227</v>
      </c>
      <c r="P230" s="11">
        <v>35.124499999999998</v>
      </c>
      <c r="Q230" s="11">
        <v>4.1589099999999997</v>
      </c>
      <c r="R230" s="11">
        <v>1028.94</v>
      </c>
      <c r="S230" s="11">
        <v>1471.08</v>
      </c>
    </row>
    <row r="231" spans="1:19" x14ac:dyDescent="0.25">
      <c r="A231">
        <v>228</v>
      </c>
      <c r="B231">
        <v>35.108800000000002</v>
      </c>
      <c r="C231">
        <v>3.7966000000000002</v>
      </c>
      <c r="D231">
        <v>1028.97</v>
      </c>
      <c r="E231">
        <v>1469.56</v>
      </c>
      <c r="H231">
        <v>228</v>
      </c>
      <c r="I231">
        <v>35.114899999999999</v>
      </c>
      <c r="J231">
        <v>3.71888</v>
      </c>
      <c r="K231">
        <v>1028.98</v>
      </c>
      <c r="L231">
        <v>1469.25</v>
      </c>
      <c r="O231" s="11">
        <v>228</v>
      </c>
      <c r="P231" s="11">
        <v>35.119500000000002</v>
      </c>
      <c r="Q231" s="11">
        <v>4.1179899999999998</v>
      </c>
      <c r="R231" s="11">
        <v>1028.94</v>
      </c>
      <c r="S231" s="11">
        <v>1470.92</v>
      </c>
    </row>
    <row r="232" spans="1:19" x14ac:dyDescent="0.25">
      <c r="A232">
        <v>229</v>
      </c>
      <c r="B232">
        <v>35.1083</v>
      </c>
      <c r="C232">
        <v>3.7858000000000001</v>
      </c>
      <c r="D232">
        <v>1028.97</v>
      </c>
      <c r="E232">
        <v>1469.53</v>
      </c>
      <c r="H232">
        <v>229</v>
      </c>
      <c r="I232">
        <v>35.113999999999997</v>
      </c>
      <c r="J232">
        <v>3.7088399999999999</v>
      </c>
      <c r="K232">
        <v>1028.99</v>
      </c>
      <c r="L232">
        <v>1469.22</v>
      </c>
      <c r="O232" s="11">
        <v>229</v>
      </c>
      <c r="P232" s="11">
        <v>35.116100000000003</v>
      </c>
      <c r="Q232" s="11">
        <v>4.0948500000000001</v>
      </c>
      <c r="R232" s="11">
        <v>1028.95</v>
      </c>
      <c r="S232" s="11">
        <v>1470.84</v>
      </c>
    </row>
    <row r="233" spans="1:19" x14ac:dyDescent="0.25">
      <c r="A233">
        <v>230</v>
      </c>
      <c r="B233">
        <v>35.107900000000001</v>
      </c>
      <c r="C233">
        <v>3.7749999999999999</v>
      </c>
      <c r="D233">
        <v>1028.98</v>
      </c>
      <c r="E233">
        <v>1469.5</v>
      </c>
      <c r="H233">
        <v>230</v>
      </c>
      <c r="I233">
        <v>35.113100000000003</v>
      </c>
      <c r="J233">
        <v>3.6987999999999999</v>
      </c>
      <c r="K233">
        <v>1028.99</v>
      </c>
      <c r="L233">
        <v>1469.19</v>
      </c>
      <c r="O233" s="11">
        <v>230</v>
      </c>
      <c r="P233" s="11">
        <v>35.111499999999999</v>
      </c>
      <c r="Q233" s="11">
        <v>4.0803500000000001</v>
      </c>
      <c r="R233" s="11">
        <v>1028.95</v>
      </c>
      <c r="S233" s="11">
        <v>1470.79</v>
      </c>
    </row>
    <row r="234" spans="1:19" x14ac:dyDescent="0.25">
      <c r="A234">
        <v>231</v>
      </c>
      <c r="B234">
        <v>35.107399999999998</v>
      </c>
      <c r="C234">
        <v>3.7642000000000002</v>
      </c>
      <c r="D234">
        <v>1028.98</v>
      </c>
      <c r="E234">
        <v>1469.48</v>
      </c>
      <c r="H234">
        <v>231</v>
      </c>
      <c r="I234">
        <v>35.112099999999998</v>
      </c>
      <c r="J234">
        <v>3.6887599999999998</v>
      </c>
      <c r="K234">
        <v>1029</v>
      </c>
      <c r="L234">
        <v>1469.16</v>
      </c>
      <c r="O234" s="11">
        <v>231</v>
      </c>
      <c r="P234" s="11">
        <v>35.112299999999998</v>
      </c>
      <c r="Q234" s="11">
        <v>4.0457999999999998</v>
      </c>
      <c r="R234" s="11">
        <v>1028.96</v>
      </c>
      <c r="S234" s="11">
        <v>1470.66</v>
      </c>
    </row>
    <row r="235" spans="1:19" x14ac:dyDescent="0.25">
      <c r="A235">
        <v>232</v>
      </c>
      <c r="B235">
        <v>35.106999999999999</v>
      </c>
      <c r="C235">
        <v>3.7534000000000001</v>
      </c>
      <c r="D235">
        <v>1028.99</v>
      </c>
      <c r="E235">
        <v>1469.45</v>
      </c>
      <c r="H235">
        <v>232</v>
      </c>
      <c r="I235">
        <v>35.111199999999997</v>
      </c>
      <c r="J235">
        <v>3.6787200000000002</v>
      </c>
      <c r="K235">
        <v>1029</v>
      </c>
      <c r="L235">
        <v>1469.14</v>
      </c>
      <c r="O235" s="11">
        <v>232</v>
      </c>
      <c r="P235" s="11">
        <v>35.116999999999997</v>
      </c>
      <c r="Q235" s="11">
        <v>4.0836699999999997</v>
      </c>
      <c r="R235" s="11">
        <v>1028.96</v>
      </c>
      <c r="S235" s="11">
        <v>1470.84</v>
      </c>
    </row>
    <row r="236" spans="1:19" x14ac:dyDescent="0.25">
      <c r="A236">
        <v>233</v>
      </c>
      <c r="B236">
        <v>35.106499999999997</v>
      </c>
      <c r="C236">
        <v>3.7425999999999999</v>
      </c>
      <c r="D236">
        <v>1029</v>
      </c>
      <c r="E236">
        <v>1469.42</v>
      </c>
      <c r="H236">
        <v>233</v>
      </c>
      <c r="I236">
        <v>35.110300000000002</v>
      </c>
      <c r="J236">
        <v>3.6686800000000002</v>
      </c>
      <c r="K236">
        <v>1029.01</v>
      </c>
      <c r="L236">
        <v>1469.11</v>
      </c>
      <c r="O236" s="11">
        <v>233</v>
      </c>
      <c r="P236" s="11">
        <v>35.11</v>
      </c>
      <c r="Q236" s="11">
        <v>3.9962</v>
      </c>
      <c r="R236" s="11">
        <v>1028.97</v>
      </c>
      <c r="S236" s="11">
        <v>1470.48</v>
      </c>
    </row>
    <row r="237" spans="1:19" x14ac:dyDescent="0.25">
      <c r="A237">
        <v>234</v>
      </c>
      <c r="B237">
        <v>35.106099999999998</v>
      </c>
      <c r="C237">
        <v>3.7317999999999998</v>
      </c>
      <c r="D237">
        <v>1029</v>
      </c>
      <c r="E237">
        <v>1469.39</v>
      </c>
      <c r="H237">
        <v>234</v>
      </c>
      <c r="I237">
        <v>35.109299999999998</v>
      </c>
      <c r="J237">
        <v>3.6586400000000001</v>
      </c>
      <c r="K237">
        <v>1029.01</v>
      </c>
      <c r="L237">
        <v>1469.08</v>
      </c>
      <c r="O237" s="11">
        <v>234</v>
      </c>
      <c r="P237" s="11">
        <v>35.110199999999999</v>
      </c>
      <c r="Q237" s="11">
        <v>3.9777499999999999</v>
      </c>
      <c r="R237" s="11">
        <v>1028.98</v>
      </c>
      <c r="S237" s="11">
        <v>1470.42</v>
      </c>
    </row>
    <row r="238" spans="1:19" x14ac:dyDescent="0.25">
      <c r="A238">
        <v>235</v>
      </c>
      <c r="B238">
        <v>35.105699999999999</v>
      </c>
      <c r="C238">
        <v>3.7210000000000001</v>
      </c>
      <c r="D238">
        <v>1029.01</v>
      </c>
      <c r="E238">
        <v>1469.36</v>
      </c>
      <c r="H238">
        <v>235</v>
      </c>
      <c r="I238">
        <v>35.108400000000003</v>
      </c>
      <c r="J238">
        <v>3.6486000000000001</v>
      </c>
      <c r="K238">
        <v>1029.02</v>
      </c>
      <c r="L238">
        <v>1469.06</v>
      </c>
      <c r="O238" s="11">
        <v>235</v>
      </c>
      <c r="P238" s="11">
        <v>35.106499999999997</v>
      </c>
      <c r="Q238" s="11">
        <v>3.96048</v>
      </c>
      <c r="R238" s="11">
        <v>1028.98</v>
      </c>
      <c r="S238" s="11">
        <v>1470.36</v>
      </c>
    </row>
    <row r="239" spans="1:19" x14ac:dyDescent="0.25">
      <c r="A239">
        <v>236</v>
      </c>
      <c r="B239">
        <v>35.105200000000004</v>
      </c>
      <c r="C239">
        <v>3.7101999999999999</v>
      </c>
      <c r="D239">
        <v>1029.01</v>
      </c>
      <c r="E239">
        <v>1469.33</v>
      </c>
      <c r="H239">
        <v>236</v>
      </c>
      <c r="I239">
        <v>35.107500000000002</v>
      </c>
      <c r="J239">
        <v>3.63856</v>
      </c>
      <c r="K239">
        <v>1029.02</v>
      </c>
      <c r="L239">
        <v>1469.03</v>
      </c>
      <c r="O239" s="11">
        <v>236</v>
      </c>
      <c r="P239" s="11">
        <v>35.108600000000003</v>
      </c>
      <c r="Q239" s="11">
        <v>3.9592399999999999</v>
      </c>
      <c r="R239" s="11">
        <v>1028.99</v>
      </c>
      <c r="S239" s="11">
        <v>1470.38</v>
      </c>
    </row>
    <row r="240" spans="1:19" x14ac:dyDescent="0.25">
      <c r="A240">
        <v>237</v>
      </c>
      <c r="B240">
        <v>35.104799999999997</v>
      </c>
      <c r="C240">
        <v>3.6993999999999998</v>
      </c>
      <c r="D240">
        <v>1029.02</v>
      </c>
      <c r="E240">
        <v>1469.3</v>
      </c>
      <c r="H240">
        <v>237</v>
      </c>
      <c r="I240">
        <v>35.1066</v>
      </c>
      <c r="J240">
        <v>3.62852</v>
      </c>
      <c r="K240">
        <v>1029.03</v>
      </c>
      <c r="L240">
        <v>1469</v>
      </c>
      <c r="O240" s="11">
        <v>237</v>
      </c>
      <c r="P240" s="11">
        <v>35.109499999999997</v>
      </c>
      <c r="Q240" s="11">
        <v>3.9493</v>
      </c>
      <c r="R240" s="11">
        <v>1028.99</v>
      </c>
      <c r="S240" s="11">
        <v>1470.35</v>
      </c>
    </row>
    <row r="241" spans="1:19" x14ac:dyDescent="0.25">
      <c r="A241">
        <v>238</v>
      </c>
      <c r="B241">
        <v>35.104300000000002</v>
      </c>
      <c r="C241">
        <v>3.6886000000000001</v>
      </c>
      <c r="D241">
        <v>1029.02</v>
      </c>
      <c r="E241">
        <v>1469.27</v>
      </c>
      <c r="H241">
        <v>238</v>
      </c>
      <c r="I241">
        <v>35.105600000000003</v>
      </c>
      <c r="J241">
        <v>3.6184799999999999</v>
      </c>
      <c r="K241">
        <v>1029.03</v>
      </c>
      <c r="L241">
        <v>1468.97</v>
      </c>
      <c r="O241" s="11">
        <v>238</v>
      </c>
      <c r="P241" s="11">
        <v>35.107199999999999</v>
      </c>
      <c r="Q241" s="11">
        <v>3.9384899999999998</v>
      </c>
      <c r="R241" s="11">
        <v>1029</v>
      </c>
      <c r="S241" s="11">
        <v>1470.32</v>
      </c>
    </row>
    <row r="242" spans="1:19" x14ac:dyDescent="0.25">
      <c r="A242">
        <v>239</v>
      </c>
      <c r="B242">
        <v>35.103900000000003</v>
      </c>
      <c r="C242">
        <v>3.6778</v>
      </c>
      <c r="D242">
        <v>1029.03</v>
      </c>
      <c r="E242">
        <v>1469.24</v>
      </c>
      <c r="H242">
        <v>239</v>
      </c>
      <c r="I242">
        <v>35.104700000000001</v>
      </c>
      <c r="J242">
        <v>3.6084399999999999</v>
      </c>
      <c r="K242">
        <v>1029.04</v>
      </c>
      <c r="L242">
        <v>1468.95</v>
      </c>
      <c r="O242" s="11">
        <v>239</v>
      </c>
      <c r="P242" s="11">
        <v>35.107399999999998</v>
      </c>
      <c r="Q242" s="11">
        <v>3.9256099999999998</v>
      </c>
      <c r="R242" s="11">
        <v>1029</v>
      </c>
      <c r="S242" s="11">
        <v>1470.28</v>
      </c>
    </row>
    <row r="243" spans="1:19" x14ac:dyDescent="0.25">
      <c r="A243">
        <v>240</v>
      </c>
      <c r="B243">
        <v>35.103400000000001</v>
      </c>
      <c r="C243">
        <v>3.6669999999999998</v>
      </c>
      <c r="D243">
        <v>1029.03</v>
      </c>
      <c r="E243">
        <v>1469.21</v>
      </c>
      <c r="H243">
        <v>240</v>
      </c>
      <c r="I243">
        <v>35.1038</v>
      </c>
      <c r="J243">
        <v>3.5983999999999998</v>
      </c>
      <c r="K243">
        <v>1029.04</v>
      </c>
      <c r="L243">
        <v>1468.92</v>
      </c>
      <c r="O243" s="11">
        <v>240</v>
      </c>
      <c r="P243" s="11">
        <v>35.107700000000001</v>
      </c>
      <c r="Q243" s="11">
        <v>3.9192900000000002</v>
      </c>
      <c r="R243" s="11">
        <v>1029.01</v>
      </c>
      <c r="S243" s="11">
        <v>1470.27</v>
      </c>
    </row>
    <row r="244" spans="1:19" x14ac:dyDescent="0.25">
      <c r="A244">
        <v>241</v>
      </c>
      <c r="B244">
        <v>35.103000000000002</v>
      </c>
      <c r="C244">
        <v>3.6562000000000001</v>
      </c>
      <c r="D244">
        <v>1029.04</v>
      </c>
      <c r="E244">
        <v>1469.18</v>
      </c>
      <c r="H244">
        <v>241</v>
      </c>
      <c r="I244">
        <v>35.102899999999998</v>
      </c>
      <c r="J244">
        <v>3.5883600000000002</v>
      </c>
      <c r="K244">
        <v>1029.05</v>
      </c>
      <c r="L244">
        <v>1468.89</v>
      </c>
      <c r="O244" s="11">
        <v>241</v>
      </c>
      <c r="P244" s="11">
        <v>35.108699999999999</v>
      </c>
      <c r="Q244" s="11">
        <v>3.9289999999999998</v>
      </c>
      <c r="R244" s="11">
        <v>1029.01</v>
      </c>
      <c r="S244" s="11">
        <v>1470.33</v>
      </c>
    </row>
    <row r="245" spans="1:19" x14ac:dyDescent="0.25">
      <c r="A245">
        <v>242</v>
      </c>
      <c r="B245">
        <v>35.102600000000002</v>
      </c>
      <c r="C245">
        <v>3.6454</v>
      </c>
      <c r="D245">
        <v>1029.04</v>
      </c>
      <c r="E245">
        <v>1469.15</v>
      </c>
      <c r="H245">
        <v>242</v>
      </c>
      <c r="I245">
        <v>35.101900000000001</v>
      </c>
      <c r="J245">
        <v>3.5783200000000002</v>
      </c>
      <c r="K245">
        <v>1029.05</v>
      </c>
      <c r="L245">
        <v>1468.87</v>
      </c>
      <c r="O245" s="11">
        <v>242</v>
      </c>
      <c r="P245" s="11">
        <v>35.110500000000002</v>
      </c>
      <c r="Q245" s="11">
        <v>3.9063300000000001</v>
      </c>
      <c r="R245" s="11">
        <v>1029.02</v>
      </c>
      <c r="S245" s="11">
        <v>1470.26</v>
      </c>
    </row>
    <row r="246" spans="1:19" x14ac:dyDescent="0.25">
      <c r="A246">
        <v>243</v>
      </c>
      <c r="B246">
        <v>35.1021</v>
      </c>
      <c r="C246">
        <v>3.6345999999999998</v>
      </c>
      <c r="D246">
        <v>1029.05</v>
      </c>
      <c r="E246">
        <v>1469.12</v>
      </c>
      <c r="H246">
        <v>243</v>
      </c>
      <c r="I246">
        <v>35.100999999999999</v>
      </c>
      <c r="J246">
        <v>3.5682800000000001</v>
      </c>
      <c r="K246">
        <v>1029.06</v>
      </c>
      <c r="L246">
        <v>1468.84</v>
      </c>
      <c r="O246" s="11">
        <v>243</v>
      </c>
      <c r="P246" s="11">
        <v>35.112499999999997</v>
      </c>
      <c r="Q246" s="11">
        <v>3.8975399999999998</v>
      </c>
      <c r="R246" s="11">
        <v>1029.03</v>
      </c>
      <c r="S246" s="11">
        <v>1470.24</v>
      </c>
    </row>
    <row r="247" spans="1:19" x14ac:dyDescent="0.25">
      <c r="A247">
        <v>244</v>
      </c>
      <c r="B247">
        <v>35.101700000000001</v>
      </c>
      <c r="C247">
        <v>3.6238000000000001</v>
      </c>
      <c r="D247">
        <v>1029.06</v>
      </c>
      <c r="E247">
        <v>1469.09</v>
      </c>
      <c r="H247">
        <v>244</v>
      </c>
      <c r="I247">
        <v>35.100099999999998</v>
      </c>
      <c r="J247">
        <v>3.5582400000000001</v>
      </c>
      <c r="K247">
        <v>1029.06</v>
      </c>
      <c r="L247">
        <v>1468.81</v>
      </c>
      <c r="O247" s="11">
        <v>244</v>
      </c>
      <c r="P247" s="11">
        <v>35.112499999999997</v>
      </c>
      <c r="Q247" s="11">
        <v>3.8965900000000002</v>
      </c>
      <c r="R247" s="11">
        <v>1029.03</v>
      </c>
      <c r="S247" s="11">
        <v>1470.25</v>
      </c>
    </row>
    <row r="248" spans="1:19" x14ac:dyDescent="0.25">
      <c r="A248">
        <v>245</v>
      </c>
      <c r="B248">
        <v>35.101199999999999</v>
      </c>
      <c r="C248">
        <v>3.613</v>
      </c>
      <c r="D248">
        <v>1029.06</v>
      </c>
      <c r="E248">
        <v>1469.06</v>
      </c>
      <c r="H248">
        <v>245</v>
      </c>
      <c r="I248">
        <v>35.0991</v>
      </c>
      <c r="J248">
        <v>3.5482</v>
      </c>
      <c r="K248">
        <v>1029.07</v>
      </c>
      <c r="L248">
        <v>1468.78</v>
      </c>
      <c r="O248" s="11">
        <v>245</v>
      </c>
      <c r="P248" s="11">
        <v>35.113300000000002</v>
      </c>
      <c r="Q248" s="11">
        <v>3.8948800000000001</v>
      </c>
      <c r="R248" s="11">
        <v>1029.04</v>
      </c>
      <c r="S248" s="11">
        <v>1470.26</v>
      </c>
    </row>
    <row r="249" spans="1:19" x14ac:dyDescent="0.25">
      <c r="A249">
        <v>246</v>
      </c>
      <c r="B249">
        <v>35.1008</v>
      </c>
      <c r="C249">
        <v>3.6021999999999998</v>
      </c>
      <c r="D249">
        <v>1029.07</v>
      </c>
      <c r="E249">
        <v>1469.03</v>
      </c>
      <c r="H249">
        <v>246</v>
      </c>
      <c r="I249">
        <v>35.098199999999999</v>
      </c>
      <c r="J249">
        <v>3.53816</v>
      </c>
      <c r="K249">
        <v>1029.07</v>
      </c>
      <c r="L249">
        <v>1468.76</v>
      </c>
      <c r="O249" s="11">
        <v>246</v>
      </c>
      <c r="P249" s="11">
        <v>35.112699999999997</v>
      </c>
      <c r="Q249" s="11">
        <v>3.9027500000000002</v>
      </c>
      <c r="R249" s="11">
        <v>1029.04</v>
      </c>
      <c r="S249" s="11">
        <v>1470.31</v>
      </c>
    </row>
    <row r="250" spans="1:19" x14ac:dyDescent="0.25">
      <c r="A250">
        <v>247</v>
      </c>
      <c r="B250">
        <v>35.100299999999997</v>
      </c>
      <c r="C250">
        <v>3.5914000000000001</v>
      </c>
      <c r="D250">
        <v>1029.07</v>
      </c>
      <c r="E250">
        <v>1469</v>
      </c>
      <c r="H250">
        <v>247</v>
      </c>
      <c r="I250">
        <v>35.097299999999997</v>
      </c>
      <c r="J250">
        <v>3.5281199999999999</v>
      </c>
      <c r="K250">
        <v>1029.08</v>
      </c>
      <c r="L250">
        <v>1468.73</v>
      </c>
      <c r="O250" s="11">
        <v>247</v>
      </c>
      <c r="P250" s="11">
        <v>35.116300000000003</v>
      </c>
      <c r="Q250" s="11">
        <v>3.9129700000000001</v>
      </c>
      <c r="R250" s="11">
        <v>1029.05</v>
      </c>
      <c r="S250" s="11">
        <v>1470.37</v>
      </c>
    </row>
    <row r="251" spans="1:19" x14ac:dyDescent="0.25">
      <c r="A251">
        <v>248</v>
      </c>
      <c r="B251">
        <v>35.099899999999998</v>
      </c>
      <c r="C251">
        <v>3.5806</v>
      </c>
      <c r="D251">
        <v>1029.08</v>
      </c>
      <c r="E251">
        <v>1468.97</v>
      </c>
      <c r="H251">
        <v>248</v>
      </c>
      <c r="I251">
        <v>35.096400000000003</v>
      </c>
      <c r="J251">
        <v>3.5180799999999999</v>
      </c>
      <c r="K251">
        <v>1029.08</v>
      </c>
      <c r="L251">
        <v>1468.7</v>
      </c>
      <c r="O251" s="11">
        <v>248</v>
      </c>
      <c r="P251" s="11">
        <v>35.115900000000003</v>
      </c>
      <c r="Q251" s="11">
        <v>3.9058999999999999</v>
      </c>
      <c r="R251" s="11">
        <v>1029.06</v>
      </c>
      <c r="S251" s="11">
        <v>1470.36</v>
      </c>
    </row>
    <row r="252" spans="1:19" x14ac:dyDescent="0.25">
      <c r="A252">
        <v>249</v>
      </c>
      <c r="B252">
        <v>35.099400000000003</v>
      </c>
      <c r="C252">
        <v>3.5697999999999999</v>
      </c>
      <c r="D252">
        <v>1029.08</v>
      </c>
      <c r="E252">
        <v>1468.94</v>
      </c>
      <c r="H252">
        <v>249</v>
      </c>
      <c r="I252">
        <v>35.095399999999998</v>
      </c>
      <c r="J252">
        <v>3.5080399999999998</v>
      </c>
      <c r="K252">
        <v>1029.0899999999999</v>
      </c>
      <c r="L252">
        <v>1468.67</v>
      </c>
      <c r="O252" s="11">
        <v>249</v>
      </c>
      <c r="P252" s="11">
        <v>35.120800000000003</v>
      </c>
      <c r="Q252" s="11">
        <v>3.93289</v>
      </c>
      <c r="R252" s="11">
        <v>1029.06</v>
      </c>
      <c r="S252" s="11">
        <v>1470.49</v>
      </c>
    </row>
    <row r="253" spans="1:19" x14ac:dyDescent="0.25">
      <c r="A253">
        <v>250</v>
      </c>
      <c r="B253">
        <v>35.098999999999997</v>
      </c>
      <c r="C253">
        <v>3.5590000000000002</v>
      </c>
      <c r="D253">
        <v>1029.0899999999999</v>
      </c>
      <c r="E253">
        <v>1468.91</v>
      </c>
      <c r="H253">
        <v>250</v>
      </c>
      <c r="I253">
        <v>35.094499999999996</v>
      </c>
      <c r="J253">
        <v>3.4980000000000002</v>
      </c>
      <c r="K253">
        <v>1029.0899999999999</v>
      </c>
      <c r="L253">
        <v>1468.65</v>
      </c>
      <c r="O253" s="11">
        <v>250</v>
      </c>
      <c r="P253" s="11">
        <v>35.117800000000003</v>
      </c>
      <c r="Q253" s="11">
        <v>3.92483</v>
      </c>
      <c r="R253" s="11">
        <v>1029.06</v>
      </c>
      <c r="S253" s="11">
        <v>1470.47</v>
      </c>
    </row>
    <row r="254" spans="1:19" x14ac:dyDescent="0.25">
      <c r="A254">
        <v>251</v>
      </c>
      <c r="B254">
        <v>35.099400000000003</v>
      </c>
      <c r="C254">
        <v>3.5557599999999998</v>
      </c>
      <c r="D254">
        <v>1029.0899999999999</v>
      </c>
      <c r="E254">
        <v>1468.91</v>
      </c>
      <c r="H254">
        <v>251</v>
      </c>
      <c r="I254">
        <v>35.092399999999998</v>
      </c>
      <c r="J254">
        <v>3.4783200000000001</v>
      </c>
      <c r="K254">
        <v>1029.0999999999999</v>
      </c>
      <c r="L254">
        <v>1468.58</v>
      </c>
      <c r="O254" s="11">
        <v>251</v>
      </c>
      <c r="P254" s="11">
        <v>35.121600000000001</v>
      </c>
      <c r="Q254" s="11">
        <v>3.9306299999999998</v>
      </c>
      <c r="R254" s="11">
        <v>1029.07</v>
      </c>
      <c r="S254" s="11">
        <v>1470.52</v>
      </c>
    </row>
    <row r="255" spans="1:19" x14ac:dyDescent="0.25">
      <c r="A255">
        <v>252</v>
      </c>
      <c r="B255">
        <v>35.099800000000002</v>
      </c>
      <c r="C255">
        <v>3.5525199999999999</v>
      </c>
      <c r="D255">
        <v>1029.0999999999999</v>
      </c>
      <c r="E255">
        <v>1468.92</v>
      </c>
      <c r="H255">
        <v>252</v>
      </c>
      <c r="I255">
        <v>35.090200000000003</v>
      </c>
      <c r="J255">
        <v>3.4586399999999999</v>
      </c>
      <c r="K255">
        <v>1029.0999999999999</v>
      </c>
      <c r="L255">
        <v>1468.51</v>
      </c>
      <c r="O255" s="11">
        <v>252</v>
      </c>
      <c r="P255" s="11">
        <v>35.1203</v>
      </c>
      <c r="Q255" s="11">
        <v>3.9239099999999998</v>
      </c>
      <c r="R255" s="11">
        <v>1029.08</v>
      </c>
      <c r="S255" s="11">
        <v>1470.51</v>
      </c>
    </row>
    <row r="256" spans="1:19" x14ac:dyDescent="0.25">
      <c r="A256">
        <v>253</v>
      </c>
      <c r="B256">
        <v>35.100099999999998</v>
      </c>
      <c r="C256">
        <v>3.54928</v>
      </c>
      <c r="D256">
        <v>1029.0999999999999</v>
      </c>
      <c r="E256">
        <v>1468.92</v>
      </c>
      <c r="H256">
        <v>253</v>
      </c>
      <c r="I256">
        <v>35.088099999999997</v>
      </c>
      <c r="J256">
        <v>3.4389599999999998</v>
      </c>
      <c r="K256">
        <v>1029.1099999999999</v>
      </c>
      <c r="L256">
        <v>1468.44</v>
      </c>
      <c r="O256" s="11">
        <v>253</v>
      </c>
      <c r="P256" s="11">
        <v>35.121400000000001</v>
      </c>
      <c r="Q256" s="11">
        <v>3.9075099999999998</v>
      </c>
      <c r="R256" s="11">
        <v>1029.08</v>
      </c>
      <c r="S256" s="11">
        <v>1470.45</v>
      </c>
    </row>
    <row r="257" spans="1:19" x14ac:dyDescent="0.25">
      <c r="A257">
        <v>254</v>
      </c>
      <c r="B257">
        <v>35.100499999999997</v>
      </c>
      <c r="C257">
        <v>3.5460400000000001</v>
      </c>
      <c r="D257">
        <v>1029.1099999999999</v>
      </c>
      <c r="E257">
        <v>1468.92</v>
      </c>
      <c r="H257">
        <v>254</v>
      </c>
      <c r="I257">
        <v>35.085999999999999</v>
      </c>
      <c r="J257">
        <v>3.4192800000000001</v>
      </c>
      <c r="K257">
        <v>1029.1099999999999</v>
      </c>
      <c r="L257">
        <v>1468.37</v>
      </c>
      <c r="O257" s="11">
        <v>254</v>
      </c>
      <c r="P257" s="11">
        <v>35.120100000000001</v>
      </c>
      <c r="Q257" s="11">
        <v>3.9049700000000001</v>
      </c>
      <c r="R257" s="11">
        <v>1029.0899999999999</v>
      </c>
      <c r="S257" s="11">
        <v>1470.46</v>
      </c>
    </row>
    <row r="258" spans="1:19" x14ac:dyDescent="0.25">
      <c r="A258">
        <v>255</v>
      </c>
      <c r="B258">
        <v>35.100900000000003</v>
      </c>
      <c r="C258">
        <v>3.5428000000000002</v>
      </c>
      <c r="D258">
        <v>1029.1199999999999</v>
      </c>
      <c r="E258">
        <v>1468.93</v>
      </c>
      <c r="H258">
        <v>255</v>
      </c>
      <c r="I258">
        <v>35.083799999999997</v>
      </c>
      <c r="J258">
        <v>3.3996</v>
      </c>
      <c r="K258">
        <v>1029.1199999999999</v>
      </c>
      <c r="L258">
        <v>1468.3</v>
      </c>
      <c r="O258" s="11">
        <v>255</v>
      </c>
      <c r="P258" s="11">
        <v>35.120600000000003</v>
      </c>
      <c r="Q258" s="11">
        <v>3.89432</v>
      </c>
      <c r="R258" s="11">
        <v>1029.0899999999999</v>
      </c>
      <c r="S258" s="11">
        <v>1470.43</v>
      </c>
    </row>
    <row r="259" spans="1:19" x14ac:dyDescent="0.25">
      <c r="A259">
        <v>256</v>
      </c>
      <c r="B259">
        <v>35.101300000000002</v>
      </c>
      <c r="C259">
        <v>3.5395599999999998</v>
      </c>
      <c r="D259">
        <v>1029.1199999999999</v>
      </c>
      <c r="E259">
        <v>1468.93</v>
      </c>
      <c r="H259">
        <v>256</v>
      </c>
      <c r="I259">
        <v>35.081699999999998</v>
      </c>
      <c r="J259">
        <v>3.3799199999999998</v>
      </c>
      <c r="K259">
        <v>1029.1199999999999</v>
      </c>
      <c r="L259">
        <v>1468.23</v>
      </c>
      <c r="O259" s="11">
        <v>256</v>
      </c>
      <c r="P259" s="11">
        <v>35.120399999999997</v>
      </c>
      <c r="Q259" s="11">
        <v>3.8963800000000002</v>
      </c>
      <c r="R259" s="11">
        <v>1029.0999999999999</v>
      </c>
      <c r="S259" s="11">
        <v>1470.46</v>
      </c>
    </row>
    <row r="260" spans="1:19" x14ac:dyDescent="0.25">
      <c r="A260">
        <v>257</v>
      </c>
      <c r="B260">
        <v>35.101599999999998</v>
      </c>
      <c r="C260">
        <v>3.5363199999999999</v>
      </c>
      <c r="D260">
        <v>1029.1300000000001</v>
      </c>
      <c r="E260">
        <v>1468.93</v>
      </c>
      <c r="H260">
        <v>257</v>
      </c>
      <c r="I260">
        <v>35.079500000000003</v>
      </c>
      <c r="J260">
        <v>3.3602400000000001</v>
      </c>
      <c r="K260">
        <v>1029.1300000000001</v>
      </c>
      <c r="L260">
        <v>1468.16</v>
      </c>
      <c r="O260" s="11">
        <v>257</v>
      </c>
      <c r="P260" s="11">
        <v>35.119300000000003</v>
      </c>
      <c r="Q260" s="11">
        <v>3.8979900000000001</v>
      </c>
      <c r="R260" s="11">
        <v>1029.0999999999999</v>
      </c>
      <c r="S260" s="11">
        <v>1470.48</v>
      </c>
    </row>
    <row r="261" spans="1:19" x14ac:dyDescent="0.25">
      <c r="A261">
        <v>258</v>
      </c>
      <c r="B261">
        <v>35.101999999999997</v>
      </c>
      <c r="C261">
        <v>3.53308</v>
      </c>
      <c r="D261">
        <v>1029.1300000000001</v>
      </c>
      <c r="E261">
        <v>1468.94</v>
      </c>
      <c r="H261">
        <v>258</v>
      </c>
      <c r="I261">
        <v>35.077399999999997</v>
      </c>
      <c r="J261">
        <v>3.34056</v>
      </c>
      <c r="K261">
        <v>1029.1300000000001</v>
      </c>
      <c r="L261">
        <v>1468.09</v>
      </c>
      <c r="O261" s="11">
        <v>258</v>
      </c>
      <c r="P261" s="11">
        <v>35.119999999999997</v>
      </c>
      <c r="Q261" s="11">
        <v>3.8887399999999999</v>
      </c>
      <c r="R261" s="11">
        <v>1029.1099999999999</v>
      </c>
      <c r="S261" s="11">
        <v>1470.46</v>
      </c>
    </row>
    <row r="262" spans="1:19" x14ac:dyDescent="0.25">
      <c r="A262">
        <v>259</v>
      </c>
      <c r="B262">
        <v>35.102400000000003</v>
      </c>
      <c r="C262">
        <v>3.5298400000000001</v>
      </c>
      <c r="D262">
        <v>1029.1400000000001</v>
      </c>
      <c r="E262">
        <v>1468.94</v>
      </c>
      <c r="H262">
        <v>259</v>
      </c>
      <c r="I262">
        <v>35.075299999999999</v>
      </c>
      <c r="J262">
        <v>3.3208799999999998</v>
      </c>
      <c r="K262">
        <v>1029.1400000000001</v>
      </c>
      <c r="L262">
        <v>1468.02</v>
      </c>
      <c r="O262" s="11">
        <v>259</v>
      </c>
      <c r="P262" s="11">
        <v>35.1188</v>
      </c>
      <c r="Q262" s="11">
        <v>3.8944399999999999</v>
      </c>
      <c r="R262" s="11">
        <v>1029.1099999999999</v>
      </c>
      <c r="S262" s="11">
        <v>1470.49</v>
      </c>
    </row>
    <row r="263" spans="1:19" x14ac:dyDescent="0.25">
      <c r="A263">
        <v>260</v>
      </c>
      <c r="B263">
        <v>35.102800000000002</v>
      </c>
      <c r="C263">
        <v>3.5266000000000002</v>
      </c>
      <c r="D263">
        <v>1029.1400000000001</v>
      </c>
      <c r="E263">
        <v>1468.94</v>
      </c>
      <c r="H263">
        <v>260</v>
      </c>
      <c r="I263">
        <v>35.073099999999997</v>
      </c>
      <c r="J263">
        <v>3.3012000000000001</v>
      </c>
      <c r="K263">
        <v>1029.1400000000001</v>
      </c>
      <c r="L263">
        <v>1467.95</v>
      </c>
      <c r="O263" s="11">
        <v>260</v>
      </c>
      <c r="P263" s="11">
        <v>35.119700000000002</v>
      </c>
      <c r="Q263" s="11">
        <v>3.88646</v>
      </c>
      <c r="R263" s="11">
        <v>1029.1199999999999</v>
      </c>
      <c r="S263" s="11">
        <v>1470.48</v>
      </c>
    </row>
    <row r="264" spans="1:19" x14ac:dyDescent="0.25">
      <c r="A264">
        <v>261</v>
      </c>
      <c r="B264">
        <v>35.103099999999998</v>
      </c>
      <c r="C264">
        <v>3.5233599999999998</v>
      </c>
      <c r="D264">
        <v>1029.1500000000001</v>
      </c>
      <c r="E264">
        <v>1468.95</v>
      </c>
      <c r="H264">
        <v>261</v>
      </c>
      <c r="I264">
        <v>35.070999999999998</v>
      </c>
      <c r="J264">
        <v>3.28152</v>
      </c>
      <c r="K264">
        <v>1029.1500000000001</v>
      </c>
      <c r="L264">
        <v>1467.88</v>
      </c>
      <c r="O264" s="11">
        <v>261</v>
      </c>
      <c r="P264" s="11">
        <v>35.119599999999998</v>
      </c>
      <c r="Q264" s="11">
        <v>3.88279</v>
      </c>
      <c r="R264" s="11">
        <v>1029.1199999999999</v>
      </c>
      <c r="S264" s="11">
        <v>1470.48</v>
      </c>
    </row>
    <row r="265" spans="1:19" x14ac:dyDescent="0.25">
      <c r="A265">
        <v>262</v>
      </c>
      <c r="B265">
        <v>35.103499999999997</v>
      </c>
      <c r="C265">
        <v>3.5201199999999999</v>
      </c>
      <c r="D265">
        <v>1029.1500000000001</v>
      </c>
      <c r="E265">
        <v>1468.95</v>
      </c>
      <c r="H265">
        <v>262</v>
      </c>
      <c r="I265">
        <v>35.068899999999999</v>
      </c>
      <c r="J265">
        <v>3.2618399999999999</v>
      </c>
      <c r="K265">
        <v>1029.1500000000001</v>
      </c>
      <c r="L265">
        <v>1467.81</v>
      </c>
      <c r="O265" s="11">
        <v>262</v>
      </c>
      <c r="P265" s="11">
        <v>35.118400000000001</v>
      </c>
      <c r="Q265" s="11">
        <v>3.8821699999999999</v>
      </c>
      <c r="R265" s="11">
        <v>1029.1300000000001</v>
      </c>
      <c r="S265" s="11">
        <v>1470.49</v>
      </c>
    </row>
    <row r="266" spans="1:19" x14ac:dyDescent="0.25">
      <c r="A266">
        <v>263</v>
      </c>
      <c r="B266">
        <v>35.103900000000003</v>
      </c>
      <c r="C266">
        <v>3.51688</v>
      </c>
      <c r="D266">
        <v>1029.1600000000001</v>
      </c>
      <c r="E266">
        <v>1468.95</v>
      </c>
      <c r="H266">
        <v>263</v>
      </c>
      <c r="I266">
        <v>35.066699999999997</v>
      </c>
      <c r="J266">
        <v>3.2421600000000002</v>
      </c>
      <c r="K266">
        <v>1029.1600000000001</v>
      </c>
      <c r="L266">
        <v>1467.74</v>
      </c>
      <c r="O266" s="11">
        <v>263</v>
      </c>
      <c r="P266" s="11">
        <v>35.118899999999996</v>
      </c>
      <c r="Q266" s="11">
        <v>3.87385</v>
      </c>
      <c r="R266" s="11">
        <v>1029.1300000000001</v>
      </c>
      <c r="S266" s="11">
        <v>1470.47</v>
      </c>
    </row>
    <row r="267" spans="1:19" x14ac:dyDescent="0.25">
      <c r="A267">
        <v>264</v>
      </c>
      <c r="B267">
        <v>35.104300000000002</v>
      </c>
      <c r="C267">
        <v>3.5136400000000001</v>
      </c>
      <c r="D267">
        <v>1029.1600000000001</v>
      </c>
      <c r="E267">
        <v>1468.96</v>
      </c>
      <c r="H267">
        <v>264</v>
      </c>
      <c r="I267">
        <v>35.064599999999999</v>
      </c>
      <c r="J267">
        <v>3.22248</v>
      </c>
      <c r="K267">
        <v>1029.1600000000001</v>
      </c>
      <c r="L267">
        <v>1467.67</v>
      </c>
      <c r="O267" s="11">
        <v>264</v>
      </c>
      <c r="P267" s="11">
        <v>35.117199999999997</v>
      </c>
      <c r="Q267" s="11">
        <v>3.8831799999999999</v>
      </c>
      <c r="R267" s="11">
        <v>1029.1300000000001</v>
      </c>
      <c r="S267" s="11">
        <v>1470.53</v>
      </c>
    </row>
    <row r="268" spans="1:19" x14ac:dyDescent="0.25">
      <c r="A268">
        <v>265</v>
      </c>
      <c r="B268">
        <v>35.104599999999998</v>
      </c>
      <c r="C268">
        <v>3.5104000000000002</v>
      </c>
      <c r="D268">
        <v>1029.17</v>
      </c>
      <c r="E268">
        <v>1468.96</v>
      </c>
      <c r="H268">
        <v>265</v>
      </c>
      <c r="I268">
        <v>35.0625</v>
      </c>
      <c r="J268">
        <v>3.2027999999999999</v>
      </c>
      <c r="K268">
        <v>1029.17</v>
      </c>
      <c r="L268">
        <v>1467.6</v>
      </c>
      <c r="O268" s="11">
        <v>265</v>
      </c>
      <c r="P268" s="11">
        <v>35.118400000000001</v>
      </c>
      <c r="Q268" s="11">
        <v>3.8729300000000002</v>
      </c>
      <c r="R268" s="11">
        <v>1029.1400000000001</v>
      </c>
      <c r="S268" s="11">
        <v>1470.5</v>
      </c>
    </row>
    <row r="269" spans="1:19" x14ac:dyDescent="0.25">
      <c r="A269">
        <v>266</v>
      </c>
      <c r="B269">
        <v>35.104999999999997</v>
      </c>
      <c r="C269">
        <v>3.5071599999999998</v>
      </c>
      <c r="D269">
        <v>1029.17</v>
      </c>
      <c r="E269">
        <v>1468.96</v>
      </c>
      <c r="H269">
        <v>266</v>
      </c>
      <c r="I269">
        <v>35.060299999999998</v>
      </c>
      <c r="J269">
        <v>3.1831200000000002</v>
      </c>
      <c r="K269">
        <v>1029.17</v>
      </c>
      <c r="L269">
        <v>1467.53</v>
      </c>
      <c r="O269" s="11">
        <v>266</v>
      </c>
      <c r="P269" s="11">
        <v>35.115499999999997</v>
      </c>
      <c r="Q269" s="11">
        <v>3.8515899999999998</v>
      </c>
      <c r="R269" s="11">
        <v>1029.1500000000001</v>
      </c>
      <c r="S269" s="11">
        <v>1470.43</v>
      </c>
    </row>
    <row r="270" spans="1:19" x14ac:dyDescent="0.25">
      <c r="A270">
        <v>267</v>
      </c>
      <c r="B270">
        <v>35.105400000000003</v>
      </c>
      <c r="C270">
        <v>3.5039199999999999</v>
      </c>
      <c r="D270">
        <v>1029.18</v>
      </c>
      <c r="E270">
        <v>1468.96</v>
      </c>
      <c r="H270">
        <v>267</v>
      </c>
      <c r="I270">
        <v>35.058199999999999</v>
      </c>
      <c r="J270">
        <v>3.16344</v>
      </c>
      <c r="K270">
        <v>1029.18</v>
      </c>
      <c r="L270">
        <v>1467.46</v>
      </c>
      <c r="O270" s="11">
        <v>267</v>
      </c>
      <c r="P270" s="11">
        <v>35.114600000000003</v>
      </c>
      <c r="Q270" s="11">
        <v>3.8435700000000002</v>
      </c>
      <c r="R270" s="11">
        <v>1029.1500000000001</v>
      </c>
      <c r="S270" s="11">
        <v>1470.41</v>
      </c>
    </row>
    <row r="271" spans="1:19" x14ac:dyDescent="0.25">
      <c r="A271">
        <v>268</v>
      </c>
      <c r="B271">
        <v>35.105800000000002</v>
      </c>
      <c r="C271">
        <v>3.50068</v>
      </c>
      <c r="D271">
        <v>1029.18</v>
      </c>
      <c r="E271">
        <v>1468.97</v>
      </c>
      <c r="H271">
        <v>268</v>
      </c>
      <c r="I271">
        <v>35.056100000000001</v>
      </c>
      <c r="J271">
        <v>3.1437599999999999</v>
      </c>
      <c r="K271">
        <v>1029.18</v>
      </c>
      <c r="L271">
        <v>1467.39</v>
      </c>
      <c r="O271" s="11">
        <v>268</v>
      </c>
      <c r="P271" s="11">
        <v>35.118099999999998</v>
      </c>
      <c r="Q271" s="11">
        <v>3.8153000000000001</v>
      </c>
      <c r="R271" s="11">
        <v>1029.1600000000001</v>
      </c>
      <c r="S271" s="11">
        <v>1470.31</v>
      </c>
    </row>
    <row r="272" spans="1:19" x14ac:dyDescent="0.25">
      <c r="A272">
        <v>269</v>
      </c>
      <c r="B272">
        <v>35.106099999999998</v>
      </c>
      <c r="C272">
        <v>3.4974400000000001</v>
      </c>
      <c r="D272">
        <v>1029.19</v>
      </c>
      <c r="E272">
        <v>1468.97</v>
      </c>
      <c r="H272">
        <v>269</v>
      </c>
      <c r="I272">
        <v>35.053899999999999</v>
      </c>
      <c r="J272">
        <v>3.1240800000000002</v>
      </c>
      <c r="K272">
        <v>1029.19</v>
      </c>
      <c r="L272">
        <v>1467.32</v>
      </c>
      <c r="O272" s="11">
        <v>269</v>
      </c>
      <c r="P272" s="11">
        <v>35.115000000000002</v>
      </c>
      <c r="Q272" s="11">
        <v>3.8131499999999998</v>
      </c>
      <c r="R272" s="11">
        <v>1029.1600000000001</v>
      </c>
      <c r="S272" s="11">
        <v>1470.31</v>
      </c>
    </row>
    <row r="273" spans="1:19" x14ac:dyDescent="0.25">
      <c r="A273">
        <v>270</v>
      </c>
      <c r="B273">
        <v>35.106499999999997</v>
      </c>
      <c r="C273">
        <v>3.4942000000000002</v>
      </c>
      <c r="D273">
        <v>1029.2</v>
      </c>
      <c r="E273">
        <v>1468.97</v>
      </c>
      <c r="H273">
        <v>270</v>
      </c>
      <c r="I273">
        <v>35.0518</v>
      </c>
      <c r="J273">
        <v>3.1044</v>
      </c>
      <c r="K273">
        <v>1029.19</v>
      </c>
      <c r="L273">
        <v>1467.25</v>
      </c>
      <c r="O273" s="11">
        <v>270</v>
      </c>
      <c r="P273" s="11">
        <v>35.115699999999997</v>
      </c>
      <c r="Q273" s="11">
        <v>3.8141400000000001</v>
      </c>
      <c r="R273" s="11">
        <v>1029.17</v>
      </c>
      <c r="S273" s="11">
        <v>1470.33</v>
      </c>
    </row>
    <row r="274" spans="1:19" x14ac:dyDescent="0.25">
      <c r="A274">
        <v>271</v>
      </c>
      <c r="B274">
        <v>35.106900000000003</v>
      </c>
      <c r="C274">
        <v>3.4909599999999998</v>
      </c>
      <c r="D274">
        <v>1029.2</v>
      </c>
      <c r="E274">
        <v>1468.98</v>
      </c>
      <c r="H274">
        <v>271</v>
      </c>
      <c r="I274">
        <v>35.049599999999998</v>
      </c>
      <c r="J274">
        <v>3.0847199999999999</v>
      </c>
      <c r="K274">
        <v>1029.2</v>
      </c>
      <c r="L274">
        <v>1467.18</v>
      </c>
      <c r="O274" s="11">
        <v>271</v>
      </c>
      <c r="P274" s="11">
        <v>35.113</v>
      </c>
      <c r="Q274" s="11">
        <v>3.7952699999999999</v>
      </c>
      <c r="R274" s="11">
        <v>1029.17</v>
      </c>
      <c r="S274" s="11">
        <v>1470.27</v>
      </c>
    </row>
    <row r="275" spans="1:19" x14ac:dyDescent="0.25">
      <c r="A275">
        <v>272</v>
      </c>
      <c r="B275">
        <v>35.107300000000002</v>
      </c>
      <c r="C275">
        <v>3.4877199999999999</v>
      </c>
      <c r="D275">
        <v>1029.21</v>
      </c>
      <c r="E275">
        <v>1468.98</v>
      </c>
      <c r="H275">
        <v>272</v>
      </c>
      <c r="I275">
        <v>35.047499999999999</v>
      </c>
      <c r="J275">
        <v>3.0650400000000002</v>
      </c>
      <c r="K275">
        <v>1029.2</v>
      </c>
      <c r="L275">
        <v>1467.11</v>
      </c>
      <c r="O275" s="11">
        <v>272</v>
      </c>
      <c r="P275" s="11">
        <v>35.121299999999998</v>
      </c>
      <c r="Q275" s="11">
        <v>3.8292799999999998</v>
      </c>
      <c r="R275" s="11">
        <v>1029.18</v>
      </c>
      <c r="S275" s="11">
        <v>1470.44</v>
      </c>
    </row>
    <row r="276" spans="1:19" x14ac:dyDescent="0.25">
      <c r="A276">
        <v>273</v>
      </c>
      <c r="B276">
        <v>35.107599999999998</v>
      </c>
      <c r="C276">
        <v>3.48448</v>
      </c>
      <c r="D276">
        <v>1029.21</v>
      </c>
      <c r="E276">
        <v>1468.98</v>
      </c>
      <c r="H276">
        <v>273</v>
      </c>
      <c r="I276">
        <v>35.045400000000001</v>
      </c>
      <c r="J276">
        <v>3.0453600000000001</v>
      </c>
      <c r="K276">
        <v>1029.21</v>
      </c>
      <c r="L276">
        <v>1467.03</v>
      </c>
      <c r="O276" s="11">
        <v>273</v>
      </c>
      <c r="P276" s="11">
        <v>35.109099999999998</v>
      </c>
      <c r="Q276" s="11">
        <v>3.7478500000000001</v>
      </c>
      <c r="R276" s="11">
        <v>1029.18</v>
      </c>
      <c r="S276" s="11">
        <v>1470.1</v>
      </c>
    </row>
    <row r="277" spans="1:19" x14ac:dyDescent="0.25">
      <c r="A277">
        <v>274</v>
      </c>
      <c r="B277">
        <v>35.107999999999997</v>
      </c>
      <c r="C277">
        <v>3.4812400000000001</v>
      </c>
      <c r="D277">
        <v>1029.22</v>
      </c>
      <c r="E277">
        <v>1468.99</v>
      </c>
      <c r="H277">
        <v>274</v>
      </c>
      <c r="I277">
        <v>35.043199999999999</v>
      </c>
      <c r="J277">
        <v>3.0256799999999999</v>
      </c>
      <c r="K277">
        <v>1029.21</v>
      </c>
      <c r="L277">
        <v>1466.96</v>
      </c>
      <c r="O277" s="11">
        <v>274</v>
      </c>
      <c r="P277" s="11">
        <v>35.119100000000003</v>
      </c>
      <c r="Q277" s="11">
        <v>3.8169300000000002</v>
      </c>
      <c r="R277" s="11">
        <v>1029.19</v>
      </c>
      <c r="S277" s="11">
        <v>1470.42</v>
      </c>
    </row>
    <row r="278" spans="1:19" x14ac:dyDescent="0.25">
      <c r="A278">
        <v>275</v>
      </c>
      <c r="B278">
        <v>35.108400000000003</v>
      </c>
      <c r="C278">
        <v>3.4780000000000002</v>
      </c>
      <c r="D278">
        <v>1029.22</v>
      </c>
      <c r="E278">
        <v>1468.99</v>
      </c>
      <c r="H278">
        <v>275</v>
      </c>
      <c r="I278">
        <v>35.0411</v>
      </c>
      <c r="J278">
        <v>3.0059999999999998</v>
      </c>
      <c r="K278">
        <v>1029.22</v>
      </c>
      <c r="L278">
        <v>1466.89</v>
      </c>
      <c r="O278" s="11">
        <v>275</v>
      </c>
      <c r="P278" s="11">
        <v>35.118499999999997</v>
      </c>
      <c r="Q278" s="11">
        <v>3.8025899999999999</v>
      </c>
      <c r="R278" s="11">
        <v>1029.2</v>
      </c>
      <c r="S278" s="11">
        <v>1470.37</v>
      </c>
    </row>
    <row r="279" spans="1:19" x14ac:dyDescent="0.25">
      <c r="A279">
        <v>276</v>
      </c>
      <c r="B279">
        <v>35.1083</v>
      </c>
      <c r="C279">
        <v>3.4727999999999999</v>
      </c>
      <c r="D279">
        <v>1029.23</v>
      </c>
      <c r="E279">
        <v>1468.98</v>
      </c>
      <c r="H279">
        <v>276</v>
      </c>
      <c r="I279">
        <v>35.043199999999999</v>
      </c>
      <c r="J279">
        <v>3.01776</v>
      </c>
      <c r="K279">
        <v>1029.22</v>
      </c>
      <c r="L279">
        <v>1466.96</v>
      </c>
      <c r="O279" s="11">
        <v>276</v>
      </c>
      <c r="P279" s="11">
        <v>35.112699999999997</v>
      </c>
      <c r="Q279" s="11">
        <v>3.7696100000000001</v>
      </c>
      <c r="R279" s="11">
        <v>1029.2</v>
      </c>
      <c r="S279" s="11">
        <v>1470.24</v>
      </c>
    </row>
    <row r="280" spans="1:19" x14ac:dyDescent="0.25">
      <c r="A280">
        <v>277</v>
      </c>
      <c r="B280">
        <v>35.108199999999997</v>
      </c>
      <c r="C280">
        <v>3.4676</v>
      </c>
      <c r="D280">
        <v>1029.23</v>
      </c>
      <c r="E280">
        <v>1468.98</v>
      </c>
      <c r="H280">
        <v>277</v>
      </c>
      <c r="I280">
        <v>35.045299999999997</v>
      </c>
      <c r="J280">
        <v>3.0295200000000002</v>
      </c>
      <c r="K280">
        <v>1029.23</v>
      </c>
      <c r="L280">
        <v>1467.03</v>
      </c>
      <c r="O280" s="11">
        <v>277</v>
      </c>
      <c r="P280" s="11">
        <v>35.114899999999999</v>
      </c>
      <c r="Q280" s="11">
        <v>3.7761800000000001</v>
      </c>
      <c r="R280" s="11">
        <v>1029.2</v>
      </c>
      <c r="S280" s="11">
        <v>1470.29</v>
      </c>
    </row>
    <row r="281" spans="1:19" x14ac:dyDescent="0.25">
      <c r="A281">
        <v>278</v>
      </c>
      <c r="B281">
        <v>35.1081</v>
      </c>
      <c r="C281">
        <v>3.4624000000000001</v>
      </c>
      <c r="D281">
        <v>1029.24</v>
      </c>
      <c r="E281">
        <v>1468.97</v>
      </c>
      <c r="H281">
        <v>278</v>
      </c>
      <c r="I281">
        <v>35.047400000000003</v>
      </c>
      <c r="J281">
        <v>3.04128</v>
      </c>
      <c r="K281">
        <v>1029.23</v>
      </c>
      <c r="L281">
        <v>1467.1</v>
      </c>
      <c r="O281" s="11">
        <v>278</v>
      </c>
      <c r="P281" s="11">
        <v>35.109000000000002</v>
      </c>
      <c r="Q281" s="11">
        <v>3.74173</v>
      </c>
      <c r="R281" s="11">
        <v>1029.21</v>
      </c>
      <c r="S281" s="11">
        <v>1470.15</v>
      </c>
    </row>
    <row r="282" spans="1:19" x14ac:dyDescent="0.25">
      <c r="A282">
        <v>279</v>
      </c>
      <c r="B282">
        <v>35.107999999999997</v>
      </c>
      <c r="C282">
        <v>3.4571999999999998</v>
      </c>
      <c r="D282">
        <v>1029.24</v>
      </c>
      <c r="E282">
        <v>1468.97</v>
      </c>
      <c r="H282">
        <v>279</v>
      </c>
      <c r="I282">
        <v>35.049399999999999</v>
      </c>
      <c r="J282">
        <v>3.0530400000000002</v>
      </c>
      <c r="K282">
        <v>1029.24</v>
      </c>
      <c r="L282">
        <v>1467.17</v>
      </c>
      <c r="O282" s="11">
        <v>279</v>
      </c>
      <c r="P282" s="11">
        <v>35.115299999999998</v>
      </c>
      <c r="Q282" s="11">
        <v>3.7746300000000002</v>
      </c>
      <c r="R282" s="11">
        <v>1029.21</v>
      </c>
      <c r="S282" s="11">
        <v>1470.32</v>
      </c>
    </row>
    <row r="283" spans="1:19" x14ac:dyDescent="0.25">
      <c r="A283">
        <v>280</v>
      </c>
      <c r="B283">
        <v>35.107799999999997</v>
      </c>
      <c r="C283">
        <v>3.452</v>
      </c>
      <c r="D283">
        <v>1029.25</v>
      </c>
      <c r="E283">
        <v>1468.96</v>
      </c>
      <c r="H283">
        <v>280</v>
      </c>
      <c r="I283">
        <v>35.051499999999997</v>
      </c>
      <c r="J283">
        <v>3.0648</v>
      </c>
      <c r="K283">
        <v>1029.24</v>
      </c>
      <c r="L283">
        <v>1467.24</v>
      </c>
      <c r="O283" s="11">
        <v>280</v>
      </c>
      <c r="P283" s="11">
        <v>35.098300000000002</v>
      </c>
      <c r="Q283" s="11">
        <v>3.6473</v>
      </c>
      <c r="R283" s="11">
        <v>1029.22</v>
      </c>
      <c r="S283" s="11">
        <v>1469.77</v>
      </c>
    </row>
    <row r="284" spans="1:19" x14ac:dyDescent="0.25">
      <c r="A284">
        <v>281</v>
      </c>
      <c r="B284">
        <v>35.107700000000001</v>
      </c>
      <c r="C284">
        <v>3.4468000000000001</v>
      </c>
      <c r="D284">
        <v>1029.25</v>
      </c>
      <c r="E284">
        <v>1468.96</v>
      </c>
      <c r="H284">
        <v>281</v>
      </c>
      <c r="I284">
        <v>35.053600000000003</v>
      </c>
      <c r="J284">
        <v>3.0765600000000002</v>
      </c>
      <c r="K284">
        <v>1029.25</v>
      </c>
      <c r="L284">
        <v>1467.31</v>
      </c>
      <c r="O284" s="11">
        <v>281</v>
      </c>
      <c r="P284" s="11">
        <v>35.107799999999997</v>
      </c>
      <c r="Q284" s="11">
        <v>3.6999</v>
      </c>
      <c r="R284" s="11">
        <v>1029.23</v>
      </c>
      <c r="S284" s="11">
        <v>1470.02</v>
      </c>
    </row>
    <row r="285" spans="1:19" x14ac:dyDescent="0.25">
      <c r="A285">
        <v>282</v>
      </c>
      <c r="B285">
        <v>35.107599999999998</v>
      </c>
      <c r="C285">
        <v>3.4416000000000002</v>
      </c>
      <c r="D285">
        <v>1029.26</v>
      </c>
      <c r="E285">
        <v>1468.95</v>
      </c>
      <c r="H285">
        <v>282</v>
      </c>
      <c r="I285">
        <v>35.055700000000002</v>
      </c>
      <c r="J285">
        <v>3.08832</v>
      </c>
      <c r="K285">
        <v>1029.25</v>
      </c>
      <c r="L285">
        <v>1467.38</v>
      </c>
      <c r="O285" s="11">
        <v>282</v>
      </c>
      <c r="P285" s="11">
        <v>35.105800000000002</v>
      </c>
      <c r="Q285" s="11">
        <v>3.6621199999999998</v>
      </c>
      <c r="R285" s="11">
        <v>1029.23</v>
      </c>
      <c r="S285" s="11">
        <v>1469.88</v>
      </c>
    </row>
    <row r="286" spans="1:19" x14ac:dyDescent="0.25">
      <c r="A286">
        <v>283</v>
      </c>
      <c r="B286">
        <v>35.107500000000002</v>
      </c>
      <c r="C286">
        <v>3.4363999999999999</v>
      </c>
      <c r="D286">
        <v>1029.26</v>
      </c>
      <c r="E286">
        <v>1468.94</v>
      </c>
      <c r="H286">
        <v>283</v>
      </c>
      <c r="I286">
        <v>35.0578</v>
      </c>
      <c r="J286">
        <v>3.1000800000000002</v>
      </c>
      <c r="K286">
        <v>1029.26</v>
      </c>
      <c r="L286">
        <v>1467.45</v>
      </c>
      <c r="O286" s="11">
        <v>283</v>
      </c>
      <c r="P286" s="11">
        <v>35.113199999999999</v>
      </c>
      <c r="Q286" s="11">
        <v>3.7282999999999999</v>
      </c>
      <c r="R286" s="11">
        <v>1029.24</v>
      </c>
      <c r="S286" s="11">
        <v>1470.18</v>
      </c>
    </row>
    <row r="287" spans="1:19" x14ac:dyDescent="0.25">
      <c r="A287">
        <v>284</v>
      </c>
      <c r="B287">
        <v>35.107399999999998</v>
      </c>
      <c r="C287">
        <v>3.4312</v>
      </c>
      <c r="D287">
        <v>1029.27</v>
      </c>
      <c r="E287">
        <v>1468.94</v>
      </c>
      <c r="H287">
        <v>284</v>
      </c>
      <c r="I287">
        <v>35.059899999999999</v>
      </c>
      <c r="J287">
        <v>3.1118399999999999</v>
      </c>
      <c r="K287">
        <v>1029.26</v>
      </c>
      <c r="L287">
        <v>1467.52</v>
      </c>
      <c r="O287" s="11">
        <v>284</v>
      </c>
      <c r="P287" s="11">
        <v>35.112499999999997</v>
      </c>
      <c r="Q287" s="11">
        <v>3.7177799999999999</v>
      </c>
      <c r="R287" s="11">
        <v>1029.24</v>
      </c>
      <c r="S287" s="11">
        <v>1470.15</v>
      </c>
    </row>
    <row r="288" spans="1:19" x14ac:dyDescent="0.25">
      <c r="A288">
        <v>285</v>
      </c>
      <c r="B288">
        <v>35.107300000000002</v>
      </c>
      <c r="C288">
        <v>3.4260000000000002</v>
      </c>
      <c r="D288">
        <v>1029.27</v>
      </c>
      <c r="E288">
        <v>1468.93</v>
      </c>
      <c r="H288">
        <v>285</v>
      </c>
      <c r="I288">
        <v>35.061900000000001</v>
      </c>
      <c r="J288">
        <v>3.1236000000000002</v>
      </c>
      <c r="K288">
        <v>1029.27</v>
      </c>
      <c r="L288">
        <v>1467.59</v>
      </c>
      <c r="O288" s="11">
        <v>285</v>
      </c>
      <c r="P288" s="11">
        <v>35.113900000000001</v>
      </c>
      <c r="Q288" s="11">
        <v>3.7315999999999998</v>
      </c>
      <c r="R288" s="11">
        <v>1029.25</v>
      </c>
      <c r="S288" s="11">
        <v>1470.23</v>
      </c>
    </row>
    <row r="289" spans="1:19" x14ac:dyDescent="0.25">
      <c r="A289">
        <v>286</v>
      </c>
      <c r="B289">
        <v>35.107199999999999</v>
      </c>
      <c r="C289">
        <v>3.4207999999999998</v>
      </c>
      <c r="D289">
        <v>1029.28</v>
      </c>
      <c r="E289">
        <v>1468.93</v>
      </c>
      <c r="H289">
        <v>286</v>
      </c>
      <c r="I289">
        <v>35.064</v>
      </c>
      <c r="J289">
        <v>3.1353599999999999</v>
      </c>
      <c r="K289">
        <v>1029.27</v>
      </c>
      <c r="L289">
        <v>1467.66</v>
      </c>
      <c r="O289" s="11">
        <v>286</v>
      </c>
      <c r="P289" s="11">
        <v>35.104999999999997</v>
      </c>
      <c r="Q289" s="11">
        <v>3.64533</v>
      </c>
      <c r="R289" s="11">
        <v>1029.25</v>
      </c>
      <c r="S289" s="11">
        <v>1469.87</v>
      </c>
    </row>
    <row r="290" spans="1:19" x14ac:dyDescent="0.25">
      <c r="A290">
        <v>287</v>
      </c>
      <c r="B290">
        <v>35.107100000000003</v>
      </c>
      <c r="C290">
        <v>3.4156</v>
      </c>
      <c r="D290">
        <v>1029.28</v>
      </c>
      <c r="E290">
        <v>1468.92</v>
      </c>
      <c r="H290">
        <v>287</v>
      </c>
      <c r="I290">
        <v>35.066099999999999</v>
      </c>
      <c r="J290">
        <v>3.1471200000000001</v>
      </c>
      <c r="K290">
        <v>1029.28</v>
      </c>
      <c r="L290">
        <v>1467.73</v>
      </c>
      <c r="O290" s="11">
        <v>287</v>
      </c>
      <c r="P290" s="11">
        <v>35.094999999999999</v>
      </c>
      <c r="Q290" s="11">
        <v>3.55504</v>
      </c>
      <c r="R290" s="11">
        <v>1029.26</v>
      </c>
      <c r="S290" s="11">
        <v>1469.5</v>
      </c>
    </row>
    <row r="291" spans="1:19" x14ac:dyDescent="0.25">
      <c r="A291">
        <v>288</v>
      </c>
      <c r="B291">
        <v>35.106900000000003</v>
      </c>
      <c r="C291">
        <v>3.4104000000000001</v>
      </c>
      <c r="D291">
        <v>1029.29</v>
      </c>
      <c r="E291">
        <v>1468.92</v>
      </c>
      <c r="H291">
        <v>288</v>
      </c>
      <c r="I291">
        <v>35.068199999999997</v>
      </c>
      <c r="J291">
        <v>3.1588799999999999</v>
      </c>
      <c r="K291">
        <v>1029.28</v>
      </c>
      <c r="L291">
        <v>1467.8</v>
      </c>
      <c r="O291" s="11">
        <v>288</v>
      </c>
      <c r="P291" s="11">
        <v>35.113399999999999</v>
      </c>
      <c r="Q291" s="11">
        <v>3.7216100000000001</v>
      </c>
      <c r="R291" s="11">
        <v>1029.26</v>
      </c>
      <c r="S291" s="11">
        <v>1470.24</v>
      </c>
    </row>
    <row r="292" spans="1:19" x14ac:dyDescent="0.25">
      <c r="A292">
        <v>289</v>
      </c>
      <c r="B292">
        <v>35.1068</v>
      </c>
      <c r="C292">
        <v>3.4051999999999998</v>
      </c>
      <c r="D292">
        <v>1029.29</v>
      </c>
      <c r="E292">
        <v>1468.91</v>
      </c>
      <c r="H292">
        <v>289</v>
      </c>
      <c r="I292">
        <v>35.070300000000003</v>
      </c>
      <c r="J292">
        <v>3.1706400000000001</v>
      </c>
      <c r="K292">
        <v>1029.29</v>
      </c>
      <c r="L292">
        <v>1467.86</v>
      </c>
      <c r="O292" s="11">
        <v>289</v>
      </c>
      <c r="P292" s="11">
        <v>35.107700000000001</v>
      </c>
      <c r="Q292" s="11">
        <v>3.68479</v>
      </c>
      <c r="R292" s="11">
        <v>1029.27</v>
      </c>
      <c r="S292" s="11">
        <v>1470.09</v>
      </c>
    </row>
    <row r="293" spans="1:19" x14ac:dyDescent="0.25">
      <c r="A293">
        <v>290</v>
      </c>
      <c r="B293">
        <v>35.106699999999996</v>
      </c>
      <c r="C293">
        <v>3.4</v>
      </c>
      <c r="D293">
        <v>1029.3</v>
      </c>
      <c r="E293">
        <v>1468.9</v>
      </c>
      <c r="H293">
        <v>290</v>
      </c>
      <c r="I293">
        <v>35.072400000000002</v>
      </c>
      <c r="J293">
        <v>3.1823999999999999</v>
      </c>
      <c r="K293">
        <v>1029.3</v>
      </c>
      <c r="L293">
        <v>1467.93</v>
      </c>
      <c r="O293" s="11">
        <v>290</v>
      </c>
      <c r="P293" s="11">
        <v>35.094900000000003</v>
      </c>
      <c r="Q293" s="11">
        <v>3.5385200000000001</v>
      </c>
      <c r="R293" s="11">
        <v>1029.28</v>
      </c>
      <c r="S293" s="11">
        <v>1469.47</v>
      </c>
    </row>
    <row r="294" spans="1:19" x14ac:dyDescent="0.25">
      <c r="A294">
        <v>291</v>
      </c>
      <c r="B294">
        <v>35.1066</v>
      </c>
      <c r="C294">
        <v>3.3948</v>
      </c>
      <c r="D294">
        <v>1029.3</v>
      </c>
      <c r="E294">
        <v>1468.9</v>
      </c>
      <c r="H294">
        <v>291</v>
      </c>
      <c r="I294">
        <v>35.074399999999997</v>
      </c>
      <c r="J294">
        <v>3.1941600000000001</v>
      </c>
      <c r="K294">
        <v>1029.3</v>
      </c>
      <c r="L294">
        <v>1468</v>
      </c>
      <c r="O294" s="11">
        <v>291</v>
      </c>
      <c r="P294" s="11">
        <v>35.103900000000003</v>
      </c>
      <c r="Q294" s="11">
        <v>3.63287</v>
      </c>
      <c r="R294" s="11">
        <v>1029.28</v>
      </c>
      <c r="S294" s="11">
        <v>1469.9</v>
      </c>
    </row>
    <row r="295" spans="1:19" x14ac:dyDescent="0.25">
      <c r="A295">
        <v>292</v>
      </c>
      <c r="B295">
        <v>35.106499999999997</v>
      </c>
      <c r="C295">
        <v>3.3896000000000002</v>
      </c>
      <c r="D295">
        <v>1029.31</v>
      </c>
      <c r="E295">
        <v>1468.89</v>
      </c>
      <c r="H295">
        <v>292</v>
      </c>
      <c r="I295">
        <v>35.076500000000003</v>
      </c>
      <c r="J295">
        <v>3.2059199999999999</v>
      </c>
      <c r="K295">
        <v>1029.31</v>
      </c>
      <c r="L295">
        <v>1468.07</v>
      </c>
      <c r="O295" s="11">
        <v>292</v>
      </c>
      <c r="P295" s="11">
        <v>35.0946</v>
      </c>
      <c r="Q295" s="11">
        <v>3.5827900000000001</v>
      </c>
      <c r="R295" s="11">
        <v>1029.28</v>
      </c>
      <c r="S295" s="11">
        <v>1469.69</v>
      </c>
    </row>
    <row r="296" spans="1:19" x14ac:dyDescent="0.25">
      <c r="A296">
        <v>293</v>
      </c>
      <c r="B296">
        <v>35.106400000000001</v>
      </c>
      <c r="C296">
        <v>3.3843999999999999</v>
      </c>
      <c r="D296">
        <v>1029.32</v>
      </c>
      <c r="E296">
        <v>1468.89</v>
      </c>
      <c r="H296">
        <v>293</v>
      </c>
      <c r="I296">
        <v>35.078600000000002</v>
      </c>
      <c r="J296">
        <v>3.2176800000000001</v>
      </c>
      <c r="K296">
        <v>1029.31</v>
      </c>
      <c r="L296">
        <v>1468.14</v>
      </c>
      <c r="O296" s="11">
        <v>293</v>
      </c>
      <c r="P296" s="11">
        <v>35.093299999999999</v>
      </c>
      <c r="Q296" s="11">
        <v>3.5145900000000001</v>
      </c>
      <c r="R296" s="11">
        <v>1029.29</v>
      </c>
      <c r="S296" s="11">
        <v>1469.42</v>
      </c>
    </row>
    <row r="297" spans="1:19" x14ac:dyDescent="0.25">
      <c r="A297">
        <v>294</v>
      </c>
      <c r="B297">
        <v>35.106299999999997</v>
      </c>
      <c r="C297">
        <v>3.3792</v>
      </c>
      <c r="D297">
        <v>1029.32</v>
      </c>
      <c r="E297">
        <v>1468.88</v>
      </c>
      <c r="H297">
        <v>294</v>
      </c>
      <c r="I297">
        <v>35.0807</v>
      </c>
      <c r="J297">
        <v>3.2294399999999999</v>
      </c>
      <c r="K297">
        <v>1029.32</v>
      </c>
      <c r="L297">
        <v>1468.21</v>
      </c>
      <c r="O297" s="11">
        <v>294</v>
      </c>
      <c r="P297" s="11">
        <v>35.092399999999998</v>
      </c>
      <c r="Q297" s="11">
        <v>3.5015700000000001</v>
      </c>
      <c r="R297" s="11">
        <v>1029.3</v>
      </c>
      <c r="S297" s="11">
        <v>1469.38</v>
      </c>
    </row>
    <row r="298" spans="1:19" x14ac:dyDescent="0.25">
      <c r="A298">
        <v>295</v>
      </c>
      <c r="B298">
        <v>35.106200000000001</v>
      </c>
      <c r="C298">
        <v>3.3740000000000001</v>
      </c>
      <c r="D298">
        <v>1029.33</v>
      </c>
      <c r="E298">
        <v>1468.87</v>
      </c>
      <c r="H298">
        <v>295</v>
      </c>
      <c r="I298">
        <v>35.082799999999999</v>
      </c>
      <c r="J298">
        <v>3.2412000000000001</v>
      </c>
      <c r="K298">
        <v>1029.32</v>
      </c>
      <c r="L298">
        <v>1468.28</v>
      </c>
      <c r="O298" s="11">
        <v>295</v>
      </c>
      <c r="P298" s="11">
        <v>35.090699999999998</v>
      </c>
      <c r="Q298" s="11">
        <v>3.4863200000000001</v>
      </c>
      <c r="R298" s="11">
        <v>1029.3</v>
      </c>
      <c r="S298" s="11">
        <v>1469.33</v>
      </c>
    </row>
    <row r="299" spans="1:19" x14ac:dyDescent="0.25">
      <c r="A299">
        <v>296</v>
      </c>
      <c r="B299">
        <v>35.106000000000002</v>
      </c>
      <c r="C299">
        <v>3.3687999999999998</v>
      </c>
      <c r="D299">
        <v>1029.33</v>
      </c>
      <c r="E299">
        <v>1468.87</v>
      </c>
      <c r="H299">
        <v>296</v>
      </c>
      <c r="I299">
        <v>35.084899999999998</v>
      </c>
      <c r="J299">
        <v>3.2529599999999999</v>
      </c>
      <c r="K299">
        <v>1029.33</v>
      </c>
      <c r="L299">
        <v>1468.35</v>
      </c>
      <c r="O299" s="11">
        <v>296</v>
      </c>
      <c r="P299" s="11">
        <v>35.0839</v>
      </c>
      <c r="Q299" s="11">
        <v>3.4257599999999999</v>
      </c>
      <c r="R299" s="11">
        <v>1029.31</v>
      </c>
      <c r="S299" s="11">
        <v>1469.08</v>
      </c>
    </row>
    <row r="300" spans="1:19" x14ac:dyDescent="0.25">
      <c r="A300">
        <v>297</v>
      </c>
      <c r="B300">
        <v>35.105899999999998</v>
      </c>
      <c r="C300">
        <v>3.3635999999999999</v>
      </c>
      <c r="D300">
        <v>1029.3399999999999</v>
      </c>
      <c r="E300">
        <v>1468.86</v>
      </c>
      <c r="H300">
        <v>297</v>
      </c>
      <c r="I300">
        <v>35.0869</v>
      </c>
      <c r="J300">
        <v>3.2647200000000001</v>
      </c>
      <c r="K300">
        <v>1029.33</v>
      </c>
      <c r="L300">
        <v>1468.42</v>
      </c>
      <c r="O300" s="11">
        <v>297</v>
      </c>
      <c r="P300" s="11">
        <v>35.073799999999999</v>
      </c>
      <c r="Q300" s="11">
        <v>3.3398699999999999</v>
      </c>
      <c r="R300" s="11">
        <v>1029.31</v>
      </c>
      <c r="S300" s="11">
        <v>1468.72</v>
      </c>
    </row>
    <row r="301" spans="1:19" x14ac:dyDescent="0.25">
      <c r="A301">
        <v>298</v>
      </c>
      <c r="B301">
        <v>35.105800000000002</v>
      </c>
      <c r="C301">
        <v>3.3584000000000001</v>
      </c>
      <c r="D301">
        <v>1029.3399999999999</v>
      </c>
      <c r="E301">
        <v>1468.86</v>
      </c>
      <c r="H301">
        <v>298</v>
      </c>
      <c r="I301">
        <v>35.088999999999999</v>
      </c>
      <c r="J301">
        <v>3.2764799999999998</v>
      </c>
      <c r="K301">
        <v>1029.3399999999999</v>
      </c>
      <c r="L301">
        <v>1468.49</v>
      </c>
      <c r="O301" s="11">
        <v>298</v>
      </c>
      <c r="P301" s="11">
        <v>35.088000000000001</v>
      </c>
      <c r="Q301" s="11">
        <v>3.47336</v>
      </c>
      <c r="R301" s="11">
        <v>1029.31</v>
      </c>
      <c r="S301" s="11">
        <v>1469.32</v>
      </c>
    </row>
    <row r="302" spans="1:19" x14ac:dyDescent="0.25">
      <c r="A302">
        <v>299</v>
      </c>
      <c r="B302">
        <v>35.105699999999999</v>
      </c>
      <c r="C302">
        <v>3.3532000000000002</v>
      </c>
      <c r="D302">
        <v>1029.3499999999999</v>
      </c>
      <c r="E302">
        <v>1468.85</v>
      </c>
      <c r="H302">
        <v>299</v>
      </c>
      <c r="I302">
        <v>35.091099999999997</v>
      </c>
      <c r="J302">
        <v>3.2882400000000001</v>
      </c>
      <c r="K302">
        <v>1029.3399999999999</v>
      </c>
      <c r="L302">
        <v>1468.56</v>
      </c>
      <c r="O302" s="11">
        <v>299</v>
      </c>
      <c r="P302" s="11">
        <v>35.085700000000003</v>
      </c>
      <c r="Q302" s="11">
        <v>3.43079</v>
      </c>
      <c r="R302" s="11">
        <v>1029.32</v>
      </c>
      <c r="S302" s="11">
        <v>1469.15</v>
      </c>
    </row>
    <row r="303" spans="1:19" x14ac:dyDescent="0.25">
      <c r="A303">
        <v>300</v>
      </c>
      <c r="B303">
        <v>35.105600000000003</v>
      </c>
      <c r="C303">
        <v>3.3479999999999999</v>
      </c>
      <c r="D303">
        <v>1029.3499999999999</v>
      </c>
      <c r="E303">
        <v>1468.85</v>
      </c>
      <c r="H303">
        <v>300</v>
      </c>
      <c r="I303">
        <v>35.093200000000003</v>
      </c>
      <c r="J303">
        <v>3.3</v>
      </c>
      <c r="K303">
        <v>1029.3499999999999</v>
      </c>
      <c r="L303">
        <v>1468.63</v>
      </c>
      <c r="O303" s="11">
        <v>300</v>
      </c>
      <c r="P303" s="11">
        <v>35.083300000000001</v>
      </c>
      <c r="Q303" s="11">
        <v>3.4157500000000001</v>
      </c>
      <c r="R303" s="11">
        <v>1029.33</v>
      </c>
      <c r="S303" s="11">
        <v>1469.1</v>
      </c>
    </row>
    <row r="304" spans="1:19" x14ac:dyDescent="0.25">
      <c r="A304">
        <v>301</v>
      </c>
      <c r="B304">
        <v>35.1036</v>
      </c>
      <c r="C304">
        <v>3.3287200000000001</v>
      </c>
      <c r="D304">
        <v>1029.3599999999999</v>
      </c>
      <c r="E304">
        <v>1468.78</v>
      </c>
      <c r="H304">
        <v>301</v>
      </c>
      <c r="I304">
        <v>35.0931</v>
      </c>
      <c r="J304">
        <v>3.2971200000000001</v>
      </c>
      <c r="K304">
        <v>1029.3499999999999</v>
      </c>
      <c r="L304">
        <v>1468.63</v>
      </c>
      <c r="O304" s="11">
        <v>301</v>
      </c>
      <c r="P304" s="11">
        <v>35.0745</v>
      </c>
      <c r="Q304" s="11">
        <v>3.3486400000000001</v>
      </c>
      <c r="R304" s="11">
        <v>1029.33</v>
      </c>
      <c r="S304" s="11">
        <v>1468.82</v>
      </c>
    </row>
    <row r="305" spans="1:19" x14ac:dyDescent="0.25">
      <c r="A305">
        <v>302</v>
      </c>
      <c r="B305">
        <v>35.101599999999998</v>
      </c>
      <c r="C305">
        <v>3.3094399999999999</v>
      </c>
      <c r="D305">
        <v>1029.3599999999999</v>
      </c>
      <c r="E305">
        <v>1468.71</v>
      </c>
      <c r="H305">
        <v>302</v>
      </c>
      <c r="I305">
        <v>35.093000000000004</v>
      </c>
      <c r="J305">
        <v>3.2942399999999998</v>
      </c>
      <c r="K305">
        <v>1029.3599999999999</v>
      </c>
      <c r="L305">
        <v>1468.63</v>
      </c>
      <c r="O305" s="11">
        <v>302</v>
      </c>
      <c r="P305" s="11">
        <v>35.082500000000003</v>
      </c>
      <c r="Q305" s="11">
        <v>3.4111500000000001</v>
      </c>
      <c r="R305" s="11">
        <v>1029.3399999999999</v>
      </c>
      <c r="S305" s="11">
        <v>1469.12</v>
      </c>
    </row>
    <row r="306" spans="1:19" x14ac:dyDescent="0.25">
      <c r="A306">
        <v>303</v>
      </c>
      <c r="B306">
        <v>35.099600000000002</v>
      </c>
      <c r="C306">
        <v>3.2901600000000002</v>
      </c>
      <c r="D306">
        <v>1029.3699999999999</v>
      </c>
      <c r="E306">
        <v>1468.64</v>
      </c>
      <c r="H306">
        <v>303</v>
      </c>
      <c r="I306">
        <v>35.0929</v>
      </c>
      <c r="J306">
        <v>3.2913600000000001</v>
      </c>
      <c r="K306">
        <v>1029.3599999999999</v>
      </c>
      <c r="L306">
        <v>1468.64</v>
      </c>
      <c r="O306" s="11">
        <v>303</v>
      </c>
      <c r="P306" s="11">
        <v>35.068899999999999</v>
      </c>
      <c r="Q306" s="11">
        <v>3.2968799999999998</v>
      </c>
      <c r="R306" s="11">
        <v>1029.3399999999999</v>
      </c>
      <c r="S306" s="11">
        <v>1468.63</v>
      </c>
    </row>
    <row r="307" spans="1:19" x14ac:dyDescent="0.25">
      <c r="A307">
        <v>304</v>
      </c>
      <c r="B307">
        <v>35.0976</v>
      </c>
      <c r="C307">
        <v>3.27088</v>
      </c>
      <c r="D307">
        <v>1029.3699999999999</v>
      </c>
      <c r="E307">
        <v>1468.57</v>
      </c>
      <c r="H307">
        <v>304</v>
      </c>
      <c r="I307">
        <v>35.092799999999997</v>
      </c>
      <c r="J307">
        <v>3.2884799999999998</v>
      </c>
      <c r="K307">
        <v>1029.3699999999999</v>
      </c>
      <c r="L307">
        <v>1468.64</v>
      </c>
      <c r="O307" s="11">
        <v>304</v>
      </c>
      <c r="P307" s="11">
        <v>35.059699999999999</v>
      </c>
      <c r="Q307" s="11">
        <v>3.18018</v>
      </c>
      <c r="R307" s="11">
        <v>1029.3499999999999</v>
      </c>
      <c r="S307" s="11">
        <v>1468.14</v>
      </c>
    </row>
    <row r="308" spans="1:19" x14ac:dyDescent="0.25">
      <c r="A308">
        <v>305</v>
      </c>
      <c r="B308">
        <v>35.095599999999997</v>
      </c>
      <c r="C308">
        <v>3.2515999999999998</v>
      </c>
      <c r="D308">
        <v>1029.3800000000001</v>
      </c>
      <c r="E308">
        <v>1468.5</v>
      </c>
      <c r="H308">
        <v>305</v>
      </c>
      <c r="I308">
        <v>35.092700000000001</v>
      </c>
      <c r="J308">
        <v>3.2856000000000001</v>
      </c>
      <c r="K308">
        <v>1029.3699999999999</v>
      </c>
      <c r="L308">
        <v>1468.65</v>
      </c>
      <c r="O308" s="11">
        <v>305</v>
      </c>
      <c r="P308" s="11">
        <v>35.056100000000001</v>
      </c>
      <c r="Q308" s="11">
        <v>3.1707999999999998</v>
      </c>
      <c r="R308" s="11">
        <v>1029.3499999999999</v>
      </c>
      <c r="S308" s="11">
        <v>1468.11</v>
      </c>
    </row>
    <row r="309" spans="1:19" x14ac:dyDescent="0.25">
      <c r="A309">
        <v>306</v>
      </c>
      <c r="B309">
        <v>35.093600000000002</v>
      </c>
      <c r="C309">
        <v>3.2323200000000001</v>
      </c>
      <c r="D309">
        <v>1029.3800000000001</v>
      </c>
      <c r="E309">
        <v>1468.44</v>
      </c>
      <c r="H309">
        <v>306</v>
      </c>
      <c r="I309">
        <v>35.092599999999997</v>
      </c>
      <c r="J309">
        <v>3.2827199999999999</v>
      </c>
      <c r="K309">
        <v>1029.3800000000001</v>
      </c>
      <c r="L309">
        <v>1468.65</v>
      </c>
      <c r="O309" s="11">
        <v>306</v>
      </c>
      <c r="P309" s="11">
        <v>35.065399999999997</v>
      </c>
      <c r="Q309" s="11">
        <v>3.2426699999999999</v>
      </c>
      <c r="R309" s="11">
        <v>1029.3599999999999</v>
      </c>
      <c r="S309" s="11">
        <v>1468.44</v>
      </c>
    </row>
    <row r="310" spans="1:19" x14ac:dyDescent="0.25">
      <c r="A310">
        <v>307</v>
      </c>
      <c r="B310">
        <v>35.0916</v>
      </c>
      <c r="C310">
        <v>3.2130399999999999</v>
      </c>
      <c r="D310">
        <v>1029.3900000000001</v>
      </c>
      <c r="E310">
        <v>1468.37</v>
      </c>
      <c r="H310">
        <v>307</v>
      </c>
      <c r="I310">
        <v>35.092500000000001</v>
      </c>
      <c r="J310">
        <v>3.2798400000000001</v>
      </c>
      <c r="K310">
        <v>1029.3800000000001</v>
      </c>
      <c r="L310">
        <v>1468.65</v>
      </c>
      <c r="O310" s="11">
        <v>307</v>
      </c>
      <c r="P310" s="11">
        <v>35.068800000000003</v>
      </c>
      <c r="Q310" s="11">
        <v>3.2792699999999999</v>
      </c>
      <c r="R310" s="11">
        <v>1029.3599999999999</v>
      </c>
      <c r="S310" s="11">
        <v>1468.62</v>
      </c>
    </row>
    <row r="311" spans="1:19" x14ac:dyDescent="0.25">
      <c r="A311">
        <v>308</v>
      </c>
      <c r="B311">
        <v>35.089599999999997</v>
      </c>
      <c r="C311">
        <v>3.1937600000000002</v>
      </c>
      <c r="D311">
        <v>1029.3900000000001</v>
      </c>
      <c r="E311">
        <v>1468.3</v>
      </c>
      <c r="H311">
        <v>308</v>
      </c>
      <c r="I311">
        <v>35.092399999999998</v>
      </c>
      <c r="J311">
        <v>3.2769599999999999</v>
      </c>
      <c r="K311">
        <v>1029.3900000000001</v>
      </c>
      <c r="L311">
        <v>1468.66</v>
      </c>
      <c r="O311" s="11">
        <v>308</v>
      </c>
      <c r="P311" s="11">
        <v>35.057000000000002</v>
      </c>
      <c r="Q311" s="11">
        <v>3.1571899999999999</v>
      </c>
      <c r="R311" s="11">
        <v>1029.3699999999999</v>
      </c>
      <c r="S311" s="11">
        <v>1468.1</v>
      </c>
    </row>
    <row r="312" spans="1:19" x14ac:dyDescent="0.25">
      <c r="A312">
        <v>309</v>
      </c>
      <c r="B312">
        <v>35.087600000000002</v>
      </c>
      <c r="C312">
        <v>3.17448</v>
      </c>
      <c r="D312">
        <v>1029.4000000000001</v>
      </c>
      <c r="E312">
        <v>1468.23</v>
      </c>
      <c r="H312">
        <v>309</v>
      </c>
      <c r="I312">
        <v>35.092300000000002</v>
      </c>
      <c r="J312">
        <v>3.2740800000000001</v>
      </c>
      <c r="K312">
        <v>1029.3900000000001</v>
      </c>
      <c r="L312">
        <v>1468.66</v>
      </c>
      <c r="O312" s="11">
        <v>309</v>
      </c>
      <c r="P312" s="11">
        <v>35.056699999999999</v>
      </c>
      <c r="Q312" s="11">
        <v>3.1539100000000002</v>
      </c>
      <c r="R312" s="11">
        <v>1029.3699999999999</v>
      </c>
      <c r="S312" s="11">
        <v>1468.1</v>
      </c>
    </row>
    <row r="313" spans="1:19" x14ac:dyDescent="0.25">
      <c r="A313">
        <v>310</v>
      </c>
      <c r="B313">
        <v>35.085599999999999</v>
      </c>
      <c r="C313">
        <v>3.1551999999999998</v>
      </c>
      <c r="D313">
        <v>1029.4000000000001</v>
      </c>
      <c r="E313">
        <v>1468.16</v>
      </c>
      <c r="H313">
        <v>310</v>
      </c>
      <c r="I313">
        <v>35.092199999999998</v>
      </c>
      <c r="J313">
        <v>3.2711999999999999</v>
      </c>
      <c r="K313">
        <v>1029.4000000000001</v>
      </c>
      <c r="L313">
        <v>1468.67</v>
      </c>
      <c r="O313" s="11">
        <v>310</v>
      </c>
      <c r="P313" s="11">
        <v>35.067300000000003</v>
      </c>
      <c r="Q313" s="11">
        <v>3.2389700000000001</v>
      </c>
      <c r="R313" s="11">
        <v>1029.3800000000001</v>
      </c>
      <c r="S313" s="11">
        <v>1468.5</v>
      </c>
    </row>
    <row r="314" spans="1:19" x14ac:dyDescent="0.25">
      <c r="A314">
        <v>311</v>
      </c>
      <c r="B314">
        <v>35.083599999999997</v>
      </c>
      <c r="C314">
        <v>3.13592</v>
      </c>
      <c r="D314">
        <v>1029.4100000000001</v>
      </c>
      <c r="E314">
        <v>1468.09</v>
      </c>
      <c r="H314">
        <v>311</v>
      </c>
      <c r="I314">
        <v>35.092100000000002</v>
      </c>
      <c r="J314">
        <v>3.2683200000000001</v>
      </c>
      <c r="K314">
        <v>1029.4000000000001</v>
      </c>
      <c r="L314">
        <v>1468.67</v>
      </c>
      <c r="O314" s="11">
        <v>311</v>
      </c>
      <c r="P314" s="11">
        <v>35.064500000000002</v>
      </c>
      <c r="Q314" s="11">
        <v>3.2003599999999999</v>
      </c>
      <c r="R314" s="11">
        <v>1029.3900000000001</v>
      </c>
      <c r="S314" s="11">
        <v>1468.34</v>
      </c>
    </row>
    <row r="315" spans="1:19" x14ac:dyDescent="0.25">
      <c r="A315">
        <v>312</v>
      </c>
      <c r="B315">
        <v>35.081600000000002</v>
      </c>
      <c r="C315">
        <v>3.1166399999999999</v>
      </c>
      <c r="D315">
        <v>1029.4100000000001</v>
      </c>
      <c r="E315">
        <v>1468.03</v>
      </c>
      <c r="H315">
        <v>312</v>
      </c>
      <c r="I315">
        <v>35.091999999999999</v>
      </c>
      <c r="J315">
        <v>3.2654399999999999</v>
      </c>
      <c r="K315">
        <v>1029.4100000000001</v>
      </c>
      <c r="L315">
        <v>1468.67</v>
      </c>
      <c r="O315" s="11">
        <v>312</v>
      </c>
      <c r="P315" s="11">
        <v>35.065100000000001</v>
      </c>
      <c r="Q315" s="11">
        <v>3.20451</v>
      </c>
      <c r="R315" s="11">
        <v>1029.3900000000001</v>
      </c>
      <c r="S315" s="11">
        <v>1468.38</v>
      </c>
    </row>
    <row r="316" spans="1:19" x14ac:dyDescent="0.25">
      <c r="A316">
        <v>313</v>
      </c>
      <c r="B316">
        <v>35.079599999999999</v>
      </c>
      <c r="C316">
        <v>3.0973600000000001</v>
      </c>
      <c r="D316">
        <v>1029.42</v>
      </c>
      <c r="E316">
        <v>1467.96</v>
      </c>
      <c r="H316">
        <v>313</v>
      </c>
      <c r="I316">
        <v>35.091900000000003</v>
      </c>
      <c r="J316">
        <v>3.2625600000000001</v>
      </c>
      <c r="K316">
        <v>1029.4100000000001</v>
      </c>
      <c r="L316">
        <v>1468.68</v>
      </c>
      <c r="O316" s="11">
        <v>313</v>
      </c>
      <c r="P316" s="11">
        <v>35.061900000000001</v>
      </c>
      <c r="Q316" s="11">
        <v>3.1632699999999998</v>
      </c>
      <c r="R316" s="11">
        <v>1029.4000000000001</v>
      </c>
      <c r="S316" s="11">
        <v>1468.22</v>
      </c>
    </row>
    <row r="317" spans="1:19" x14ac:dyDescent="0.25">
      <c r="A317">
        <v>314</v>
      </c>
      <c r="B317">
        <v>35.077599999999997</v>
      </c>
      <c r="C317">
        <v>3.0780799999999999</v>
      </c>
      <c r="D317">
        <v>1029.42</v>
      </c>
      <c r="E317">
        <v>1467.89</v>
      </c>
      <c r="H317">
        <v>314</v>
      </c>
      <c r="I317">
        <v>35.091799999999999</v>
      </c>
      <c r="J317">
        <v>3.2596799999999999</v>
      </c>
      <c r="K317">
        <v>1029.42</v>
      </c>
      <c r="L317">
        <v>1468.68</v>
      </c>
      <c r="O317" s="11">
        <v>314</v>
      </c>
      <c r="P317" s="11">
        <v>35.061100000000003</v>
      </c>
      <c r="Q317" s="11">
        <v>3.15869</v>
      </c>
      <c r="R317" s="11">
        <v>1029.4000000000001</v>
      </c>
      <c r="S317" s="11">
        <v>1468.21</v>
      </c>
    </row>
    <row r="318" spans="1:19" x14ac:dyDescent="0.25">
      <c r="A318">
        <v>315</v>
      </c>
      <c r="B318">
        <v>35.075600000000001</v>
      </c>
      <c r="C318">
        <v>3.0588000000000002</v>
      </c>
      <c r="D318">
        <v>1029.43</v>
      </c>
      <c r="E318">
        <v>1467.82</v>
      </c>
      <c r="H318">
        <v>315</v>
      </c>
      <c r="I318">
        <v>35.091700000000003</v>
      </c>
      <c r="J318">
        <v>3.2568000000000001</v>
      </c>
      <c r="K318">
        <v>1029.42</v>
      </c>
      <c r="L318">
        <v>1468.69</v>
      </c>
      <c r="O318" s="11">
        <v>315</v>
      </c>
      <c r="P318" s="11">
        <v>35.061599999999999</v>
      </c>
      <c r="Q318" s="11">
        <v>3.16195</v>
      </c>
      <c r="R318" s="11">
        <v>1029.4100000000001</v>
      </c>
      <c r="S318" s="11">
        <v>1468.24</v>
      </c>
    </row>
    <row r="319" spans="1:19" x14ac:dyDescent="0.25">
      <c r="A319">
        <v>316</v>
      </c>
      <c r="B319">
        <v>35.073599999999999</v>
      </c>
      <c r="C319">
        <v>3.03952</v>
      </c>
      <c r="D319">
        <v>1029.43</v>
      </c>
      <c r="E319">
        <v>1467.75</v>
      </c>
      <c r="H319">
        <v>316</v>
      </c>
      <c r="I319">
        <v>35.0916</v>
      </c>
      <c r="J319">
        <v>3.2539199999999999</v>
      </c>
      <c r="K319">
        <v>1029.43</v>
      </c>
      <c r="L319">
        <v>1468.69</v>
      </c>
      <c r="O319" s="11">
        <v>316</v>
      </c>
      <c r="P319" s="11">
        <v>35.064700000000002</v>
      </c>
      <c r="Q319" s="11">
        <v>3.1872099999999999</v>
      </c>
      <c r="R319" s="11">
        <v>1029.4100000000001</v>
      </c>
      <c r="S319" s="11">
        <v>1468.37</v>
      </c>
    </row>
    <row r="320" spans="1:19" x14ac:dyDescent="0.25">
      <c r="A320">
        <v>317</v>
      </c>
      <c r="B320">
        <v>35.071599999999997</v>
      </c>
      <c r="C320">
        <v>3.0202399999999998</v>
      </c>
      <c r="D320">
        <v>1029.44</v>
      </c>
      <c r="E320">
        <v>1467.68</v>
      </c>
      <c r="H320">
        <v>317</v>
      </c>
      <c r="I320">
        <v>35.091500000000003</v>
      </c>
      <c r="J320">
        <v>3.2510400000000002</v>
      </c>
      <c r="K320">
        <v>1029.43</v>
      </c>
      <c r="L320">
        <v>1468.69</v>
      </c>
      <c r="O320" s="11">
        <v>317</v>
      </c>
      <c r="P320" s="11">
        <v>35.064399999999999</v>
      </c>
      <c r="Q320" s="11">
        <v>3.1837900000000001</v>
      </c>
      <c r="R320" s="11">
        <v>1029.42</v>
      </c>
      <c r="S320" s="11">
        <v>1468.37</v>
      </c>
    </row>
    <row r="321" spans="1:19" x14ac:dyDescent="0.25">
      <c r="A321">
        <v>318</v>
      </c>
      <c r="B321">
        <v>35.069600000000001</v>
      </c>
      <c r="C321">
        <v>3.0009600000000001</v>
      </c>
      <c r="D321">
        <v>1029.44</v>
      </c>
      <c r="E321">
        <v>1467.61</v>
      </c>
      <c r="H321">
        <v>318</v>
      </c>
      <c r="I321">
        <v>35.0914</v>
      </c>
      <c r="J321">
        <v>3.2481599999999999</v>
      </c>
      <c r="K321">
        <v>1029.44</v>
      </c>
      <c r="L321">
        <v>1468.7</v>
      </c>
      <c r="O321" s="11">
        <v>318</v>
      </c>
      <c r="P321" s="11">
        <v>35.066699999999997</v>
      </c>
      <c r="Q321" s="11">
        <v>3.1873200000000002</v>
      </c>
      <c r="R321" s="11">
        <v>1029.42</v>
      </c>
      <c r="S321" s="11">
        <v>1468.41</v>
      </c>
    </row>
    <row r="322" spans="1:19" x14ac:dyDescent="0.25">
      <c r="A322">
        <v>319</v>
      </c>
      <c r="B322">
        <v>35.067599999999999</v>
      </c>
      <c r="C322">
        <v>2.9816799999999999</v>
      </c>
      <c r="D322">
        <v>1029.45</v>
      </c>
      <c r="E322">
        <v>1467.55</v>
      </c>
      <c r="H322">
        <v>319</v>
      </c>
      <c r="I322">
        <v>35.091299999999997</v>
      </c>
      <c r="J322">
        <v>3.2452800000000002</v>
      </c>
      <c r="K322">
        <v>1029.44</v>
      </c>
      <c r="L322">
        <v>1468.7</v>
      </c>
      <c r="O322" s="11">
        <v>319</v>
      </c>
      <c r="P322" s="11">
        <v>35.0657</v>
      </c>
      <c r="Q322" s="11">
        <v>3.1875</v>
      </c>
      <c r="R322" s="11">
        <v>1029.43</v>
      </c>
      <c r="S322" s="11">
        <v>1468.42</v>
      </c>
    </row>
    <row r="323" spans="1:19" x14ac:dyDescent="0.25">
      <c r="A323">
        <v>320</v>
      </c>
      <c r="B323">
        <v>35.065600000000003</v>
      </c>
      <c r="C323">
        <v>2.9624000000000001</v>
      </c>
      <c r="D323">
        <v>1029.45</v>
      </c>
      <c r="E323">
        <v>1467.48</v>
      </c>
      <c r="H323">
        <v>320</v>
      </c>
      <c r="I323">
        <v>35.091200000000001</v>
      </c>
      <c r="J323">
        <v>3.2423999999999999</v>
      </c>
      <c r="K323">
        <v>1029.44</v>
      </c>
      <c r="L323">
        <v>1468.71</v>
      </c>
      <c r="O323" s="11">
        <v>320</v>
      </c>
      <c r="P323" s="11">
        <v>35.063800000000001</v>
      </c>
      <c r="Q323" s="11">
        <v>3.1810999999999998</v>
      </c>
      <c r="R323" s="11">
        <v>1029.43</v>
      </c>
      <c r="S323" s="11">
        <v>1468.41</v>
      </c>
    </row>
    <row r="324" spans="1:19" x14ac:dyDescent="0.25">
      <c r="A324">
        <v>321</v>
      </c>
      <c r="B324">
        <v>35.063600000000001</v>
      </c>
      <c r="C324">
        <v>2.94312</v>
      </c>
      <c r="D324">
        <v>1029.46</v>
      </c>
      <c r="E324">
        <v>1467.41</v>
      </c>
      <c r="H324">
        <v>321</v>
      </c>
      <c r="I324">
        <v>35.091099999999997</v>
      </c>
      <c r="J324">
        <v>3.2395200000000002</v>
      </c>
      <c r="K324">
        <v>1029.45</v>
      </c>
      <c r="L324">
        <v>1468.71</v>
      </c>
      <c r="O324" s="11">
        <v>321</v>
      </c>
      <c r="P324" s="11">
        <v>35.063800000000001</v>
      </c>
      <c r="Q324" s="11">
        <v>3.1810499999999999</v>
      </c>
      <c r="R324" s="11">
        <v>1029.43</v>
      </c>
      <c r="S324" s="11">
        <v>1468.43</v>
      </c>
    </row>
    <row r="325" spans="1:19" x14ac:dyDescent="0.25">
      <c r="A325">
        <v>322</v>
      </c>
      <c r="B325">
        <v>35.061599999999999</v>
      </c>
      <c r="C325">
        <v>2.9238400000000002</v>
      </c>
      <c r="D325">
        <v>1029.46</v>
      </c>
      <c r="E325">
        <v>1467.34</v>
      </c>
      <c r="H325">
        <v>322</v>
      </c>
      <c r="I325">
        <v>35.091000000000001</v>
      </c>
      <c r="J325">
        <v>3.23664</v>
      </c>
      <c r="K325">
        <v>1029.45</v>
      </c>
      <c r="L325">
        <v>1468.71</v>
      </c>
      <c r="O325" s="11">
        <v>322</v>
      </c>
      <c r="P325" s="11">
        <v>35.064799999999998</v>
      </c>
      <c r="Q325" s="11">
        <v>3.1786300000000001</v>
      </c>
      <c r="R325" s="11">
        <v>1029.44</v>
      </c>
      <c r="S325" s="11">
        <v>1468.43</v>
      </c>
    </row>
    <row r="326" spans="1:19" x14ac:dyDescent="0.25">
      <c r="A326">
        <v>323</v>
      </c>
      <c r="B326">
        <v>35.059600000000003</v>
      </c>
      <c r="C326">
        <v>2.90456</v>
      </c>
      <c r="D326">
        <v>1029.47</v>
      </c>
      <c r="E326">
        <v>1467.27</v>
      </c>
      <c r="H326">
        <v>323</v>
      </c>
      <c r="I326">
        <v>35.090899999999998</v>
      </c>
      <c r="J326">
        <v>3.2337600000000002</v>
      </c>
      <c r="K326">
        <v>1029.46</v>
      </c>
      <c r="L326">
        <v>1468.72</v>
      </c>
      <c r="O326" s="11">
        <v>323</v>
      </c>
      <c r="P326" s="11">
        <v>35.065600000000003</v>
      </c>
      <c r="Q326" s="11">
        <v>3.16642</v>
      </c>
      <c r="R326" s="11">
        <v>1029.45</v>
      </c>
      <c r="S326" s="11">
        <v>1468.4</v>
      </c>
    </row>
    <row r="327" spans="1:19" x14ac:dyDescent="0.25">
      <c r="A327">
        <v>324</v>
      </c>
      <c r="B327">
        <v>35.057600000000001</v>
      </c>
      <c r="C327">
        <v>2.8852799999999998</v>
      </c>
      <c r="D327">
        <v>1029.47</v>
      </c>
      <c r="E327">
        <v>1467.2</v>
      </c>
      <c r="H327">
        <v>324</v>
      </c>
      <c r="I327">
        <v>35.090800000000002</v>
      </c>
      <c r="J327">
        <v>3.23088</v>
      </c>
      <c r="K327">
        <v>1029.46</v>
      </c>
      <c r="L327">
        <v>1468.72</v>
      </c>
      <c r="O327" s="11">
        <v>324</v>
      </c>
      <c r="P327" s="11">
        <v>35.065300000000001</v>
      </c>
      <c r="Q327" s="11">
        <v>3.1648999999999998</v>
      </c>
      <c r="R327" s="11">
        <v>1029.45</v>
      </c>
      <c r="S327" s="11">
        <v>1468.41</v>
      </c>
    </row>
    <row r="328" spans="1:19" x14ac:dyDescent="0.25">
      <c r="A328">
        <v>325</v>
      </c>
      <c r="B328">
        <v>35.055599999999998</v>
      </c>
      <c r="C328">
        <v>2.8660000000000001</v>
      </c>
      <c r="D328">
        <v>1029.48</v>
      </c>
      <c r="E328">
        <v>1467.13</v>
      </c>
      <c r="H328">
        <v>325</v>
      </c>
      <c r="I328">
        <v>35.090699999999998</v>
      </c>
      <c r="J328">
        <v>3.2280000000000002</v>
      </c>
      <c r="K328">
        <v>1029.47</v>
      </c>
      <c r="L328">
        <v>1468.73</v>
      </c>
      <c r="O328" s="11">
        <v>325</v>
      </c>
      <c r="P328" s="11">
        <v>35.063899999999997</v>
      </c>
      <c r="Q328" s="11">
        <v>3.14602</v>
      </c>
      <c r="R328" s="11">
        <v>1029.46</v>
      </c>
      <c r="S328" s="11">
        <v>1468.34</v>
      </c>
    </row>
    <row r="329" spans="1:19" x14ac:dyDescent="0.25">
      <c r="A329">
        <v>326</v>
      </c>
      <c r="B329">
        <v>35.055399999999999</v>
      </c>
      <c r="C329">
        <v>2.8632399999999998</v>
      </c>
      <c r="D329">
        <v>1029.48</v>
      </c>
      <c r="E329">
        <v>1467.14</v>
      </c>
      <c r="H329">
        <v>326</v>
      </c>
      <c r="I329">
        <v>35.090699999999998</v>
      </c>
      <c r="J329">
        <v>3.2216399999999998</v>
      </c>
      <c r="K329">
        <v>1029.47</v>
      </c>
      <c r="L329">
        <v>1468.72</v>
      </c>
      <c r="O329" s="11">
        <v>326</v>
      </c>
      <c r="P329" s="11">
        <v>35.0642</v>
      </c>
      <c r="Q329" s="11">
        <v>3.14005</v>
      </c>
      <c r="R329" s="11">
        <v>1029.46</v>
      </c>
      <c r="S329" s="11">
        <v>1468.33</v>
      </c>
    </row>
    <row r="330" spans="1:19" x14ac:dyDescent="0.25">
      <c r="A330">
        <v>327</v>
      </c>
      <c r="B330">
        <v>35.055199999999999</v>
      </c>
      <c r="C330">
        <v>2.8604799999999999</v>
      </c>
      <c r="D330">
        <v>1029.49</v>
      </c>
      <c r="E330">
        <v>1467.14</v>
      </c>
      <c r="H330">
        <v>327</v>
      </c>
      <c r="I330">
        <v>35.090600000000002</v>
      </c>
      <c r="J330">
        <v>3.2152799999999999</v>
      </c>
      <c r="K330">
        <v>1029.48</v>
      </c>
      <c r="L330">
        <v>1468.7</v>
      </c>
      <c r="O330" s="11">
        <v>327</v>
      </c>
      <c r="P330" s="11">
        <v>35.065899999999999</v>
      </c>
      <c r="Q330" s="11">
        <v>3.1582499999999998</v>
      </c>
      <c r="R330" s="11">
        <v>1029.47</v>
      </c>
      <c r="S330" s="11">
        <v>1468.43</v>
      </c>
    </row>
    <row r="331" spans="1:19" x14ac:dyDescent="0.25">
      <c r="A331">
        <v>328</v>
      </c>
      <c r="B331">
        <v>35.055100000000003</v>
      </c>
      <c r="C331">
        <v>2.85772</v>
      </c>
      <c r="D331">
        <v>1029.49</v>
      </c>
      <c r="E331">
        <v>1467.14</v>
      </c>
      <c r="H331">
        <v>328</v>
      </c>
      <c r="I331">
        <v>35.090600000000002</v>
      </c>
      <c r="J331">
        <v>3.20892</v>
      </c>
      <c r="K331">
        <v>1029.49</v>
      </c>
      <c r="L331">
        <v>1468.69</v>
      </c>
      <c r="O331" s="11">
        <v>328</v>
      </c>
      <c r="P331" s="11">
        <v>35.066699999999997</v>
      </c>
      <c r="Q331" s="11">
        <v>3.1626300000000001</v>
      </c>
      <c r="R331" s="11">
        <v>1029.47</v>
      </c>
      <c r="S331" s="11">
        <v>1468.47</v>
      </c>
    </row>
    <row r="332" spans="1:19" x14ac:dyDescent="0.25">
      <c r="A332">
        <v>329</v>
      </c>
      <c r="B332">
        <v>35.054900000000004</v>
      </c>
      <c r="C332">
        <v>2.8549600000000002</v>
      </c>
      <c r="D332">
        <v>1029.5</v>
      </c>
      <c r="E332">
        <v>1467.15</v>
      </c>
      <c r="H332">
        <v>329</v>
      </c>
      <c r="I332">
        <v>35.090499999999999</v>
      </c>
      <c r="J332">
        <v>3.2025600000000001</v>
      </c>
      <c r="K332">
        <v>1029.49</v>
      </c>
      <c r="L332">
        <v>1468.68</v>
      </c>
      <c r="O332" s="11">
        <v>329</v>
      </c>
      <c r="P332" s="11">
        <v>35.063000000000002</v>
      </c>
      <c r="Q332" s="11">
        <v>3.12466</v>
      </c>
      <c r="R332" s="11">
        <v>1029.48</v>
      </c>
      <c r="S332" s="11">
        <v>1468.31</v>
      </c>
    </row>
    <row r="333" spans="1:19" x14ac:dyDescent="0.25">
      <c r="A333">
        <v>330</v>
      </c>
      <c r="B333">
        <v>35.054699999999997</v>
      </c>
      <c r="C333">
        <v>2.8521999999999998</v>
      </c>
      <c r="D333">
        <v>1029.5</v>
      </c>
      <c r="E333">
        <v>1467.15</v>
      </c>
      <c r="H333">
        <v>330</v>
      </c>
      <c r="I333">
        <v>35.090499999999999</v>
      </c>
      <c r="J333">
        <v>3.1962000000000002</v>
      </c>
      <c r="K333">
        <v>1029.5</v>
      </c>
      <c r="L333">
        <v>1468.67</v>
      </c>
      <c r="O333" s="11">
        <v>330</v>
      </c>
      <c r="P333" s="11">
        <v>35.065899999999999</v>
      </c>
      <c r="Q333" s="11">
        <v>3.1547200000000002</v>
      </c>
      <c r="R333" s="11">
        <v>1029.48</v>
      </c>
      <c r="S333" s="11">
        <v>1468.46</v>
      </c>
    </row>
    <row r="334" spans="1:19" x14ac:dyDescent="0.25">
      <c r="A334">
        <v>331</v>
      </c>
      <c r="B334">
        <v>35.054499999999997</v>
      </c>
      <c r="C334">
        <v>2.84944</v>
      </c>
      <c r="D334">
        <v>1029.51</v>
      </c>
      <c r="E334">
        <v>1467.16</v>
      </c>
      <c r="H334">
        <v>331</v>
      </c>
      <c r="I334">
        <v>35.090400000000002</v>
      </c>
      <c r="J334">
        <v>3.1898399999999998</v>
      </c>
      <c r="K334">
        <v>1029.5</v>
      </c>
      <c r="L334">
        <v>1468.66</v>
      </c>
      <c r="O334" s="11">
        <v>331</v>
      </c>
      <c r="P334" s="11">
        <v>35.067399999999999</v>
      </c>
      <c r="Q334" s="11">
        <v>3.1688999999999998</v>
      </c>
      <c r="R334" s="11">
        <v>1029.49</v>
      </c>
      <c r="S334" s="11">
        <v>1468.54</v>
      </c>
    </row>
    <row r="335" spans="1:19" x14ac:dyDescent="0.25">
      <c r="A335">
        <v>332</v>
      </c>
      <c r="B335">
        <v>35.054400000000001</v>
      </c>
      <c r="C335">
        <v>2.8466800000000001</v>
      </c>
      <c r="D335">
        <v>1029.51</v>
      </c>
      <c r="E335">
        <v>1467.16</v>
      </c>
      <c r="H335">
        <v>332</v>
      </c>
      <c r="I335">
        <v>35.090400000000002</v>
      </c>
      <c r="J335">
        <v>3.1834799999999999</v>
      </c>
      <c r="K335">
        <v>1029.51</v>
      </c>
      <c r="L335">
        <v>1468.65</v>
      </c>
      <c r="O335" s="11">
        <v>332</v>
      </c>
      <c r="P335" s="11">
        <v>35.057400000000001</v>
      </c>
      <c r="Q335" s="11">
        <v>3.0663800000000001</v>
      </c>
      <c r="R335" s="11">
        <v>1029.49</v>
      </c>
      <c r="S335" s="11">
        <v>1468.11</v>
      </c>
    </row>
    <row r="336" spans="1:19" x14ac:dyDescent="0.25">
      <c r="A336">
        <v>333</v>
      </c>
      <c r="B336">
        <v>35.054200000000002</v>
      </c>
      <c r="C336">
        <v>2.8439199999999998</v>
      </c>
      <c r="D336">
        <v>1029.52</v>
      </c>
      <c r="E336">
        <v>1467.17</v>
      </c>
      <c r="H336">
        <v>333</v>
      </c>
      <c r="I336">
        <v>35.090299999999999</v>
      </c>
      <c r="J336">
        <v>3.1771199999999999</v>
      </c>
      <c r="K336">
        <v>1029.51</v>
      </c>
      <c r="L336">
        <v>1468.64</v>
      </c>
      <c r="O336" s="11">
        <v>333</v>
      </c>
      <c r="P336" s="11">
        <v>35.067</v>
      </c>
      <c r="Q336" s="11">
        <v>3.1648900000000002</v>
      </c>
      <c r="R336" s="11">
        <v>1029.49</v>
      </c>
      <c r="S336" s="11">
        <v>1468.56</v>
      </c>
    </row>
    <row r="337" spans="1:19" x14ac:dyDescent="0.25">
      <c r="A337">
        <v>334</v>
      </c>
      <c r="B337">
        <v>35.054000000000002</v>
      </c>
      <c r="C337">
        <v>2.8411599999999999</v>
      </c>
      <c r="D337">
        <v>1029.52</v>
      </c>
      <c r="E337">
        <v>1467.17</v>
      </c>
      <c r="H337">
        <v>334</v>
      </c>
      <c r="I337">
        <v>35.090299999999999</v>
      </c>
      <c r="J337">
        <v>3.17076</v>
      </c>
      <c r="K337">
        <v>1029.52</v>
      </c>
      <c r="L337">
        <v>1468.63</v>
      </c>
      <c r="O337" s="11">
        <v>334</v>
      </c>
      <c r="P337" s="11">
        <v>35.0563</v>
      </c>
      <c r="Q337" s="11">
        <v>3.05396</v>
      </c>
      <c r="R337" s="11">
        <v>1029.5</v>
      </c>
      <c r="S337" s="11">
        <v>1468.09</v>
      </c>
    </row>
    <row r="338" spans="1:19" x14ac:dyDescent="0.25">
      <c r="A338">
        <v>335</v>
      </c>
      <c r="B338">
        <v>35.053800000000003</v>
      </c>
      <c r="C338">
        <v>2.8384</v>
      </c>
      <c r="D338">
        <v>1029.53</v>
      </c>
      <c r="E338">
        <v>1467.17</v>
      </c>
      <c r="H338">
        <v>335</v>
      </c>
      <c r="I338">
        <v>35.090299999999999</v>
      </c>
      <c r="J338">
        <v>3.1644000000000001</v>
      </c>
      <c r="K338">
        <v>1029.52</v>
      </c>
      <c r="L338">
        <v>1468.62</v>
      </c>
      <c r="O338" s="11">
        <v>335</v>
      </c>
      <c r="P338" s="11">
        <v>35.063600000000001</v>
      </c>
      <c r="Q338" s="11">
        <v>3.12087</v>
      </c>
      <c r="R338" s="11">
        <v>1029.51</v>
      </c>
      <c r="S338" s="11">
        <v>1468.4</v>
      </c>
    </row>
    <row r="339" spans="1:19" x14ac:dyDescent="0.25">
      <c r="A339">
        <v>336</v>
      </c>
      <c r="B339">
        <v>35.053699999999999</v>
      </c>
      <c r="C339">
        <v>2.8356400000000002</v>
      </c>
      <c r="D339">
        <v>1029.53</v>
      </c>
      <c r="E339">
        <v>1467.18</v>
      </c>
      <c r="H339">
        <v>336</v>
      </c>
      <c r="I339">
        <v>35.090200000000003</v>
      </c>
      <c r="J339">
        <v>3.1580400000000002</v>
      </c>
      <c r="K339">
        <v>1029.53</v>
      </c>
      <c r="L339">
        <v>1468.61</v>
      </c>
      <c r="O339" s="11">
        <v>336</v>
      </c>
      <c r="P339" s="11">
        <v>35.054200000000002</v>
      </c>
      <c r="Q339" s="11">
        <v>3.0451000000000001</v>
      </c>
      <c r="R339" s="11">
        <v>1029.51</v>
      </c>
      <c r="S339" s="11">
        <v>1468.08</v>
      </c>
    </row>
    <row r="340" spans="1:19" x14ac:dyDescent="0.25">
      <c r="A340">
        <v>337</v>
      </c>
      <c r="B340">
        <v>35.0535</v>
      </c>
      <c r="C340">
        <v>2.8328799999999998</v>
      </c>
      <c r="D340">
        <v>1029.54</v>
      </c>
      <c r="E340">
        <v>1467.18</v>
      </c>
      <c r="H340">
        <v>337</v>
      </c>
      <c r="I340">
        <v>35.090200000000003</v>
      </c>
      <c r="J340">
        <v>3.1516799999999998</v>
      </c>
      <c r="K340">
        <v>1029.53</v>
      </c>
      <c r="L340">
        <v>1468.6</v>
      </c>
      <c r="O340" s="11">
        <v>337</v>
      </c>
      <c r="P340" s="11">
        <v>35.057200000000002</v>
      </c>
      <c r="Q340" s="11">
        <v>3.0626099999999998</v>
      </c>
      <c r="R340" s="11">
        <v>1029.52</v>
      </c>
      <c r="S340" s="11">
        <v>1468.17</v>
      </c>
    </row>
    <row r="341" spans="1:19" x14ac:dyDescent="0.25">
      <c r="A341">
        <v>338</v>
      </c>
      <c r="B341">
        <v>35.0533</v>
      </c>
      <c r="C341">
        <v>2.83012</v>
      </c>
      <c r="D341">
        <v>1029.54</v>
      </c>
      <c r="E341">
        <v>1467.19</v>
      </c>
      <c r="H341">
        <v>338</v>
      </c>
      <c r="I341">
        <v>35.0901</v>
      </c>
      <c r="J341">
        <v>3.1453199999999999</v>
      </c>
      <c r="K341">
        <v>1029.54</v>
      </c>
      <c r="L341">
        <v>1468.59</v>
      </c>
      <c r="O341" s="11">
        <v>338</v>
      </c>
      <c r="P341" s="11">
        <v>35.06</v>
      </c>
      <c r="Q341" s="11">
        <v>3.05816</v>
      </c>
      <c r="R341" s="11">
        <v>1029.52</v>
      </c>
      <c r="S341" s="11">
        <v>1468.17</v>
      </c>
    </row>
    <row r="342" spans="1:19" x14ac:dyDescent="0.25">
      <c r="A342">
        <v>339</v>
      </c>
      <c r="B342">
        <v>35.053100000000001</v>
      </c>
      <c r="C342">
        <v>2.8273600000000001</v>
      </c>
      <c r="D342">
        <v>1029.55</v>
      </c>
      <c r="E342">
        <v>1467.19</v>
      </c>
      <c r="H342">
        <v>339</v>
      </c>
      <c r="I342">
        <v>35.0901</v>
      </c>
      <c r="J342">
        <v>3.13896</v>
      </c>
      <c r="K342">
        <v>1029.54</v>
      </c>
      <c r="L342">
        <v>1468.58</v>
      </c>
      <c r="O342" s="11">
        <v>339</v>
      </c>
      <c r="P342" s="11">
        <v>35.057299999999998</v>
      </c>
      <c r="Q342" s="11">
        <v>3.04074</v>
      </c>
      <c r="R342" s="11">
        <v>1029.53</v>
      </c>
      <c r="S342" s="11">
        <v>1468.11</v>
      </c>
    </row>
    <row r="343" spans="1:19" x14ac:dyDescent="0.25">
      <c r="A343">
        <v>340</v>
      </c>
      <c r="B343">
        <v>35.052999999999997</v>
      </c>
      <c r="C343">
        <v>2.8246000000000002</v>
      </c>
      <c r="D343">
        <v>1029.55</v>
      </c>
      <c r="E343">
        <v>1467.2</v>
      </c>
      <c r="H343">
        <v>340</v>
      </c>
      <c r="I343">
        <v>35.090000000000003</v>
      </c>
      <c r="J343">
        <v>3.1326000000000001</v>
      </c>
      <c r="K343">
        <v>1029.55</v>
      </c>
      <c r="L343">
        <v>1468.56</v>
      </c>
      <c r="O343" s="11">
        <v>340</v>
      </c>
      <c r="P343" s="11">
        <v>35.050600000000003</v>
      </c>
      <c r="Q343" s="11">
        <v>2.9960200000000001</v>
      </c>
      <c r="R343" s="11">
        <v>1029.53</v>
      </c>
      <c r="S343" s="11">
        <v>1467.93</v>
      </c>
    </row>
    <row r="344" spans="1:19" x14ac:dyDescent="0.25">
      <c r="A344">
        <v>341</v>
      </c>
      <c r="B344">
        <v>35.052799999999998</v>
      </c>
      <c r="C344">
        <v>2.8218399999999999</v>
      </c>
      <c r="D344">
        <v>1029.56</v>
      </c>
      <c r="E344">
        <v>1467.2</v>
      </c>
      <c r="H344">
        <v>341</v>
      </c>
      <c r="I344">
        <v>35.090000000000003</v>
      </c>
      <c r="J344">
        <v>3.1262400000000001</v>
      </c>
      <c r="K344">
        <v>1029.55</v>
      </c>
      <c r="L344">
        <v>1468.55</v>
      </c>
      <c r="O344" s="11">
        <v>341</v>
      </c>
      <c r="P344" s="11">
        <v>35.0563</v>
      </c>
      <c r="Q344" s="11">
        <v>3.03016</v>
      </c>
      <c r="R344" s="11">
        <v>1029.54</v>
      </c>
      <c r="S344" s="11">
        <v>1468.1</v>
      </c>
    </row>
    <row r="345" spans="1:19" x14ac:dyDescent="0.25">
      <c r="A345">
        <v>342</v>
      </c>
      <c r="B345">
        <v>35.052599999999998</v>
      </c>
      <c r="C345">
        <v>2.81908</v>
      </c>
      <c r="D345">
        <v>1029.56</v>
      </c>
      <c r="E345">
        <v>1467.2</v>
      </c>
      <c r="H345">
        <v>342</v>
      </c>
      <c r="I345">
        <v>35.090000000000003</v>
      </c>
      <c r="J345">
        <v>3.1198800000000002</v>
      </c>
      <c r="K345">
        <v>1029.56</v>
      </c>
      <c r="L345">
        <v>1468.54</v>
      </c>
      <c r="O345" s="11">
        <v>342</v>
      </c>
      <c r="P345" s="11">
        <v>35.052700000000002</v>
      </c>
      <c r="Q345" s="11">
        <v>3.0029599999999999</v>
      </c>
      <c r="R345" s="11">
        <v>1029.54</v>
      </c>
      <c r="S345" s="11">
        <v>1467.99</v>
      </c>
    </row>
    <row r="346" spans="1:19" x14ac:dyDescent="0.25">
      <c r="A346">
        <v>343</v>
      </c>
      <c r="B346">
        <v>35.052399999999999</v>
      </c>
      <c r="C346">
        <v>2.8163200000000002</v>
      </c>
      <c r="D346">
        <v>1029.57</v>
      </c>
      <c r="E346">
        <v>1467.21</v>
      </c>
      <c r="H346">
        <v>343</v>
      </c>
      <c r="I346">
        <v>35.0899</v>
      </c>
      <c r="J346">
        <v>3.1135199999999998</v>
      </c>
      <c r="K346">
        <v>1029.57</v>
      </c>
      <c r="L346">
        <v>1468.53</v>
      </c>
      <c r="O346" s="11">
        <v>343</v>
      </c>
      <c r="P346" s="11">
        <v>35.045000000000002</v>
      </c>
      <c r="Q346" s="11">
        <v>2.9396300000000002</v>
      </c>
      <c r="R346" s="11">
        <v>1029.55</v>
      </c>
      <c r="S346" s="11">
        <v>1467.73</v>
      </c>
    </row>
    <row r="347" spans="1:19" x14ac:dyDescent="0.25">
      <c r="A347">
        <v>344</v>
      </c>
      <c r="B347">
        <v>35.052300000000002</v>
      </c>
      <c r="C347">
        <v>2.8135599999999998</v>
      </c>
      <c r="D347">
        <v>1029.57</v>
      </c>
      <c r="E347">
        <v>1467.21</v>
      </c>
      <c r="H347">
        <v>344</v>
      </c>
      <c r="I347">
        <v>35.0899</v>
      </c>
      <c r="J347">
        <v>3.1071599999999999</v>
      </c>
      <c r="K347">
        <v>1029.57</v>
      </c>
      <c r="L347">
        <v>1468.52</v>
      </c>
      <c r="O347" s="11">
        <v>344</v>
      </c>
      <c r="P347" s="11">
        <v>35.056399999999996</v>
      </c>
      <c r="Q347" s="11">
        <v>3.0281600000000002</v>
      </c>
      <c r="R347" s="11">
        <v>1029.55</v>
      </c>
      <c r="S347" s="11">
        <v>1468.14</v>
      </c>
    </row>
    <row r="348" spans="1:19" x14ac:dyDescent="0.25">
      <c r="A348">
        <v>345</v>
      </c>
      <c r="B348">
        <v>35.052100000000003</v>
      </c>
      <c r="C348">
        <v>2.8108</v>
      </c>
      <c r="D348">
        <v>1029.58</v>
      </c>
      <c r="E348">
        <v>1467.22</v>
      </c>
      <c r="H348">
        <v>345</v>
      </c>
      <c r="I348">
        <v>35.089799999999997</v>
      </c>
      <c r="J348">
        <v>3.1008</v>
      </c>
      <c r="K348">
        <v>1029.58</v>
      </c>
      <c r="L348">
        <v>1468.51</v>
      </c>
      <c r="O348" s="11">
        <v>345</v>
      </c>
      <c r="P348" s="11">
        <v>35.049500000000002</v>
      </c>
      <c r="Q348" s="11">
        <v>2.97079</v>
      </c>
      <c r="R348" s="11">
        <v>1029.56</v>
      </c>
      <c r="S348" s="11">
        <v>1467.9</v>
      </c>
    </row>
    <row r="349" spans="1:19" x14ac:dyDescent="0.25">
      <c r="A349">
        <v>346</v>
      </c>
      <c r="B349">
        <v>35.051900000000003</v>
      </c>
      <c r="C349">
        <v>2.8080400000000001</v>
      </c>
      <c r="D349">
        <v>1029.58</v>
      </c>
      <c r="E349">
        <v>1467.22</v>
      </c>
      <c r="H349">
        <v>346</v>
      </c>
      <c r="I349">
        <v>35.089799999999997</v>
      </c>
      <c r="J349">
        <v>3.0944400000000001</v>
      </c>
      <c r="K349">
        <v>1029.58</v>
      </c>
      <c r="L349">
        <v>1468.5</v>
      </c>
      <c r="O349" s="11">
        <v>346</v>
      </c>
      <c r="P349" s="11">
        <v>35.047600000000003</v>
      </c>
      <c r="Q349" s="11">
        <v>2.95939</v>
      </c>
      <c r="R349" s="11">
        <v>1029.56</v>
      </c>
      <c r="S349" s="11">
        <v>1467.87</v>
      </c>
    </row>
    <row r="350" spans="1:19" x14ac:dyDescent="0.25">
      <c r="A350">
        <v>347</v>
      </c>
      <c r="B350">
        <v>35.051699999999997</v>
      </c>
      <c r="C350">
        <v>2.8052800000000002</v>
      </c>
      <c r="D350">
        <v>1029.5899999999999</v>
      </c>
      <c r="E350">
        <v>1467.23</v>
      </c>
      <c r="H350">
        <v>347</v>
      </c>
      <c r="I350">
        <v>35.089700000000001</v>
      </c>
      <c r="J350">
        <v>3.0880800000000002</v>
      </c>
      <c r="K350">
        <v>1029.5899999999999</v>
      </c>
      <c r="L350">
        <v>1468.49</v>
      </c>
      <c r="O350" s="11">
        <v>347</v>
      </c>
      <c r="P350" s="11">
        <v>35.049300000000002</v>
      </c>
      <c r="Q350" s="11">
        <v>2.9639099999999998</v>
      </c>
      <c r="R350" s="11">
        <v>1029.57</v>
      </c>
      <c r="S350" s="11">
        <v>1467.9</v>
      </c>
    </row>
    <row r="351" spans="1:19" x14ac:dyDescent="0.25">
      <c r="A351">
        <v>348</v>
      </c>
      <c r="B351">
        <v>35.051600000000001</v>
      </c>
      <c r="C351">
        <v>2.8025199999999999</v>
      </c>
      <c r="D351">
        <v>1029.5899999999999</v>
      </c>
      <c r="E351">
        <v>1467.23</v>
      </c>
      <c r="H351">
        <v>348</v>
      </c>
      <c r="I351">
        <v>35.089700000000001</v>
      </c>
      <c r="J351">
        <v>3.0817199999999998</v>
      </c>
      <c r="K351">
        <v>1029.5899999999999</v>
      </c>
      <c r="L351">
        <v>1468.48</v>
      </c>
      <c r="O351" s="11">
        <v>348</v>
      </c>
      <c r="P351" s="11">
        <v>35.045699999999997</v>
      </c>
      <c r="Q351" s="11">
        <v>2.9281799999999998</v>
      </c>
      <c r="R351" s="11">
        <v>1029.57</v>
      </c>
      <c r="S351" s="11">
        <v>1467.76</v>
      </c>
    </row>
    <row r="352" spans="1:19" x14ac:dyDescent="0.25">
      <c r="A352">
        <v>349</v>
      </c>
      <c r="B352">
        <v>35.051400000000001</v>
      </c>
      <c r="C352">
        <v>2.79976</v>
      </c>
      <c r="D352">
        <v>1029.5899999999999</v>
      </c>
      <c r="E352">
        <v>1467.23</v>
      </c>
      <c r="H352">
        <v>349</v>
      </c>
      <c r="I352">
        <v>35.089599999999997</v>
      </c>
      <c r="J352">
        <v>3.0753599999999999</v>
      </c>
      <c r="K352">
        <v>1029.5999999999999</v>
      </c>
      <c r="L352">
        <v>1468.47</v>
      </c>
      <c r="O352" s="11">
        <v>349</v>
      </c>
      <c r="P352" s="11">
        <v>35.048699999999997</v>
      </c>
      <c r="Q352" s="11">
        <v>2.9475799999999999</v>
      </c>
      <c r="R352" s="11">
        <v>1029.58</v>
      </c>
      <c r="S352" s="11">
        <v>1467.87</v>
      </c>
    </row>
    <row r="353" spans="1:19" x14ac:dyDescent="0.25">
      <c r="A353">
        <v>350</v>
      </c>
      <c r="B353">
        <v>35.051200000000001</v>
      </c>
      <c r="C353">
        <v>2.7970000000000002</v>
      </c>
      <c r="D353">
        <v>1029.5999999999999</v>
      </c>
      <c r="E353">
        <v>1467.24</v>
      </c>
      <c r="H353">
        <v>350</v>
      </c>
      <c r="I353">
        <v>35.089599999999997</v>
      </c>
      <c r="J353">
        <v>3.069</v>
      </c>
      <c r="K353">
        <v>1029.5999999999999</v>
      </c>
      <c r="L353">
        <v>1468.46</v>
      </c>
      <c r="O353" s="11">
        <v>350</v>
      </c>
      <c r="P353" s="11">
        <v>35.046700000000001</v>
      </c>
      <c r="Q353" s="11">
        <v>2.9339300000000001</v>
      </c>
      <c r="R353" s="11">
        <v>1029.58</v>
      </c>
      <c r="S353" s="11">
        <v>1467.82</v>
      </c>
    </row>
    <row r="354" spans="1:19" x14ac:dyDescent="0.25">
      <c r="A354">
        <v>351</v>
      </c>
      <c r="B354">
        <v>35.050899999999999</v>
      </c>
      <c r="C354">
        <v>2.7945199999999999</v>
      </c>
      <c r="D354">
        <v>1029.5999999999999</v>
      </c>
      <c r="E354">
        <v>1467.24</v>
      </c>
      <c r="H354">
        <v>351</v>
      </c>
      <c r="I354">
        <v>35.089399999999998</v>
      </c>
      <c r="J354">
        <v>3.0646</v>
      </c>
      <c r="K354">
        <v>1029.6099999999999</v>
      </c>
      <c r="L354">
        <v>1468.45</v>
      </c>
      <c r="O354" s="11">
        <v>351</v>
      </c>
      <c r="P354" s="11">
        <v>35.043999999999997</v>
      </c>
      <c r="Q354" s="11">
        <v>2.9144999999999999</v>
      </c>
      <c r="R354" s="11">
        <v>1029.5899999999999</v>
      </c>
      <c r="S354" s="11">
        <v>1467.75</v>
      </c>
    </row>
    <row r="355" spans="1:19" x14ac:dyDescent="0.25">
      <c r="A355">
        <v>352</v>
      </c>
      <c r="B355">
        <v>35.050600000000003</v>
      </c>
      <c r="C355">
        <v>2.7920400000000001</v>
      </c>
      <c r="D355">
        <v>1029.6099999999999</v>
      </c>
      <c r="E355">
        <v>1467.25</v>
      </c>
      <c r="H355">
        <v>352</v>
      </c>
      <c r="I355">
        <v>35.089300000000001</v>
      </c>
      <c r="J355">
        <v>3.0602</v>
      </c>
      <c r="K355">
        <v>1029.6099999999999</v>
      </c>
      <c r="L355">
        <v>1468.45</v>
      </c>
      <c r="O355" s="11">
        <v>352</v>
      </c>
      <c r="P355" s="11">
        <v>35.0488</v>
      </c>
      <c r="Q355" s="11">
        <v>2.9428999999999998</v>
      </c>
      <c r="R355" s="11">
        <v>1029.5899999999999</v>
      </c>
      <c r="S355" s="11">
        <v>1467.9</v>
      </c>
    </row>
    <row r="356" spans="1:19" x14ac:dyDescent="0.25">
      <c r="A356">
        <v>353</v>
      </c>
      <c r="B356">
        <v>35.050400000000003</v>
      </c>
      <c r="C356">
        <v>2.7895599999999998</v>
      </c>
      <c r="D356">
        <v>1029.6099999999999</v>
      </c>
      <c r="E356">
        <v>1467.26</v>
      </c>
      <c r="H356">
        <v>353</v>
      </c>
      <c r="I356">
        <v>35.089100000000002</v>
      </c>
      <c r="J356">
        <v>3.0558000000000001</v>
      </c>
      <c r="K356">
        <v>1029.6199999999999</v>
      </c>
      <c r="L356">
        <v>1468.45</v>
      </c>
      <c r="O356" s="11">
        <v>353</v>
      </c>
      <c r="P356" s="11">
        <v>35.044699999999999</v>
      </c>
      <c r="Q356" s="11">
        <v>2.90618</v>
      </c>
      <c r="R356" s="11">
        <v>1029.5999999999999</v>
      </c>
      <c r="S356" s="11">
        <v>1467.75</v>
      </c>
    </row>
    <row r="357" spans="1:19" x14ac:dyDescent="0.25">
      <c r="A357">
        <v>354</v>
      </c>
      <c r="B357">
        <v>35.0501</v>
      </c>
      <c r="C357">
        <v>2.78708</v>
      </c>
      <c r="D357">
        <v>1029.6199999999999</v>
      </c>
      <c r="E357">
        <v>1467.26</v>
      </c>
      <c r="H357">
        <v>354</v>
      </c>
      <c r="I357">
        <v>35.088900000000002</v>
      </c>
      <c r="J357">
        <v>3.0514000000000001</v>
      </c>
      <c r="K357">
        <v>1029.6199999999999</v>
      </c>
      <c r="L357">
        <v>1468.45</v>
      </c>
      <c r="O357" s="11">
        <v>354</v>
      </c>
      <c r="P357" s="11">
        <v>35.045999999999999</v>
      </c>
      <c r="Q357" s="11">
        <v>2.9215300000000002</v>
      </c>
      <c r="R357" s="11">
        <v>1029.5999999999999</v>
      </c>
      <c r="S357" s="11">
        <v>1467.83</v>
      </c>
    </row>
    <row r="358" spans="1:19" x14ac:dyDescent="0.25">
      <c r="A358">
        <v>355</v>
      </c>
      <c r="B358">
        <v>35.049799999999998</v>
      </c>
      <c r="C358">
        <v>2.7846000000000002</v>
      </c>
      <c r="D358">
        <v>1029.6199999999999</v>
      </c>
      <c r="E358">
        <v>1467.27</v>
      </c>
      <c r="H358">
        <v>355</v>
      </c>
      <c r="I358">
        <v>35.088700000000003</v>
      </c>
      <c r="J358">
        <v>3.0470000000000002</v>
      </c>
      <c r="K358">
        <v>1029.6300000000001</v>
      </c>
      <c r="L358">
        <v>1468.44</v>
      </c>
      <c r="O358" s="11">
        <v>355</v>
      </c>
      <c r="P358" s="11">
        <v>35.041400000000003</v>
      </c>
      <c r="Q358" s="11">
        <v>2.8886500000000002</v>
      </c>
      <c r="R358" s="11">
        <v>1029.6099999999999</v>
      </c>
      <c r="S358" s="11">
        <v>1467.7</v>
      </c>
    </row>
    <row r="359" spans="1:19" x14ac:dyDescent="0.25">
      <c r="A359">
        <v>356</v>
      </c>
      <c r="B359">
        <v>35.049500000000002</v>
      </c>
      <c r="C359">
        <v>2.7821199999999999</v>
      </c>
      <c r="D359">
        <v>1029.6300000000001</v>
      </c>
      <c r="E359">
        <v>1467.27</v>
      </c>
      <c r="H359">
        <v>356</v>
      </c>
      <c r="I359">
        <v>35.0886</v>
      </c>
      <c r="J359">
        <v>3.0426000000000002</v>
      </c>
      <c r="K359">
        <v>1029.6300000000001</v>
      </c>
      <c r="L359">
        <v>1468.44</v>
      </c>
      <c r="O359" s="11">
        <v>356</v>
      </c>
      <c r="P359" s="11">
        <v>35.041600000000003</v>
      </c>
      <c r="Q359" s="11">
        <v>2.87913</v>
      </c>
      <c r="R359" s="11">
        <v>1029.6099999999999</v>
      </c>
      <c r="S359" s="11">
        <v>1467.68</v>
      </c>
    </row>
    <row r="360" spans="1:19" x14ac:dyDescent="0.25">
      <c r="A360">
        <v>357</v>
      </c>
      <c r="B360">
        <v>35.049199999999999</v>
      </c>
      <c r="C360">
        <v>2.7796400000000001</v>
      </c>
      <c r="D360">
        <v>1029.6300000000001</v>
      </c>
      <c r="E360">
        <v>1467.28</v>
      </c>
      <c r="H360">
        <v>357</v>
      </c>
      <c r="I360">
        <v>35.0884</v>
      </c>
      <c r="J360">
        <v>3.0381999999999998</v>
      </c>
      <c r="K360">
        <v>1029.6400000000001</v>
      </c>
      <c r="L360">
        <v>1468.44</v>
      </c>
      <c r="O360" s="11">
        <v>357</v>
      </c>
      <c r="P360" s="11">
        <v>35.042900000000003</v>
      </c>
      <c r="Q360" s="11">
        <v>2.8817900000000001</v>
      </c>
      <c r="R360" s="11">
        <v>1029.6199999999999</v>
      </c>
      <c r="S360" s="11">
        <v>1467.71</v>
      </c>
    </row>
    <row r="361" spans="1:19" x14ac:dyDescent="0.25">
      <c r="A361">
        <v>358</v>
      </c>
      <c r="B361">
        <v>35.048999999999999</v>
      </c>
      <c r="C361">
        <v>2.7771599999999999</v>
      </c>
      <c r="D361">
        <v>1029.6400000000001</v>
      </c>
      <c r="E361">
        <v>1467.28</v>
      </c>
      <c r="H361">
        <v>358</v>
      </c>
      <c r="I361">
        <v>35.088200000000001</v>
      </c>
      <c r="J361">
        <v>3.0337999999999998</v>
      </c>
      <c r="K361">
        <v>1029.6400000000001</v>
      </c>
      <c r="L361">
        <v>1468.44</v>
      </c>
      <c r="O361" s="11">
        <v>358</v>
      </c>
      <c r="P361" s="11">
        <v>35.043100000000003</v>
      </c>
      <c r="Q361" s="11">
        <v>2.87792</v>
      </c>
      <c r="R361" s="11">
        <v>1029.6199999999999</v>
      </c>
      <c r="S361" s="11">
        <v>1467.71</v>
      </c>
    </row>
    <row r="362" spans="1:19" x14ac:dyDescent="0.25">
      <c r="A362">
        <v>359</v>
      </c>
      <c r="B362">
        <v>35.048699999999997</v>
      </c>
      <c r="C362">
        <v>2.77468</v>
      </c>
      <c r="D362">
        <v>1029.6400000000001</v>
      </c>
      <c r="E362">
        <v>1467.29</v>
      </c>
      <c r="H362">
        <v>359</v>
      </c>
      <c r="I362">
        <v>35.088099999999997</v>
      </c>
      <c r="J362">
        <v>3.0293999999999999</v>
      </c>
      <c r="K362">
        <v>1029.6500000000001</v>
      </c>
      <c r="L362">
        <v>1468.43</v>
      </c>
      <c r="O362" s="11">
        <v>359</v>
      </c>
      <c r="P362" s="11">
        <v>35.042499999999997</v>
      </c>
      <c r="Q362" s="11">
        <v>2.8725499999999999</v>
      </c>
      <c r="R362" s="11">
        <v>1029.6300000000001</v>
      </c>
      <c r="S362" s="11">
        <v>1467.7</v>
      </c>
    </row>
    <row r="363" spans="1:19" x14ac:dyDescent="0.25">
      <c r="A363">
        <v>360</v>
      </c>
      <c r="B363">
        <v>35.048400000000001</v>
      </c>
      <c r="C363">
        <v>2.7722000000000002</v>
      </c>
      <c r="D363">
        <v>1029.6500000000001</v>
      </c>
      <c r="E363">
        <v>1467.29</v>
      </c>
      <c r="H363">
        <v>360</v>
      </c>
      <c r="I363">
        <v>35.087899999999998</v>
      </c>
      <c r="J363">
        <v>3.0249999999999999</v>
      </c>
      <c r="K363">
        <v>1029.6500000000001</v>
      </c>
      <c r="L363">
        <v>1468.43</v>
      </c>
      <c r="O363" s="11">
        <v>360</v>
      </c>
      <c r="P363" s="11">
        <v>35.046199999999999</v>
      </c>
      <c r="Q363" s="11">
        <v>2.89954</v>
      </c>
      <c r="R363" s="11">
        <v>1029.6300000000001</v>
      </c>
      <c r="S363" s="11">
        <v>1467.84</v>
      </c>
    </row>
    <row r="364" spans="1:19" x14ac:dyDescent="0.25">
      <c r="A364">
        <v>361</v>
      </c>
      <c r="B364">
        <v>35.048099999999998</v>
      </c>
      <c r="C364">
        <v>2.76972</v>
      </c>
      <c r="D364">
        <v>1029.6500000000001</v>
      </c>
      <c r="E364">
        <v>1467.3</v>
      </c>
      <c r="H364">
        <v>361</v>
      </c>
      <c r="I364">
        <v>35.087699999999998</v>
      </c>
      <c r="J364">
        <v>3.0206</v>
      </c>
      <c r="K364">
        <v>1029.6600000000001</v>
      </c>
      <c r="L364">
        <v>1468.43</v>
      </c>
      <c r="O364" s="11">
        <v>361</v>
      </c>
      <c r="P364" s="11">
        <v>35.043300000000002</v>
      </c>
      <c r="Q364" s="11">
        <v>2.8687</v>
      </c>
      <c r="R364" s="11">
        <v>1029.6400000000001</v>
      </c>
      <c r="S364" s="11">
        <v>1467.72</v>
      </c>
    </row>
    <row r="365" spans="1:19" x14ac:dyDescent="0.25">
      <c r="A365">
        <v>362</v>
      </c>
      <c r="B365">
        <v>35.047800000000002</v>
      </c>
      <c r="C365">
        <v>2.7672400000000001</v>
      </c>
      <c r="D365">
        <v>1029.6600000000001</v>
      </c>
      <c r="E365">
        <v>1467.3</v>
      </c>
      <c r="H365">
        <v>362</v>
      </c>
      <c r="I365">
        <v>35.087499999999999</v>
      </c>
      <c r="J365">
        <v>3.0162</v>
      </c>
      <c r="K365">
        <v>1029.6600000000001</v>
      </c>
      <c r="L365">
        <v>1468.42</v>
      </c>
      <c r="O365" s="11">
        <v>362</v>
      </c>
      <c r="P365" s="11">
        <v>35.043599999999998</v>
      </c>
      <c r="Q365" s="11">
        <v>2.8780399999999999</v>
      </c>
      <c r="R365" s="11">
        <v>1029.6400000000001</v>
      </c>
      <c r="S365" s="11">
        <v>1467.77</v>
      </c>
    </row>
    <row r="366" spans="1:19" x14ac:dyDescent="0.25">
      <c r="A366">
        <v>363</v>
      </c>
      <c r="B366">
        <v>35.047600000000003</v>
      </c>
      <c r="C366">
        <v>2.7647599999999999</v>
      </c>
      <c r="D366">
        <v>1029.6600000000001</v>
      </c>
      <c r="E366">
        <v>1467.31</v>
      </c>
      <c r="H366">
        <v>363</v>
      </c>
      <c r="I366">
        <v>35.087400000000002</v>
      </c>
      <c r="J366">
        <v>3.0118</v>
      </c>
      <c r="K366">
        <v>1029.67</v>
      </c>
      <c r="L366">
        <v>1468.42</v>
      </c>
      <c r="O366" s="11">
        <v>363</v>
      </c>
      <c r="P366" s="11">
        <v>35.048200000000001</v>
      </c>
      <c r="Q366" s="11">
        <v>2.9039799999999998</v>
      </c>
      <c r="R366" s="11">
        <v>1029.6500000000001</v>
      </c>
      <c r="S366" s="11">
        <v>1467.91</v>
      </c>
    </row>
    <row r="367" spans="1:19" x14ac:dyDescent="0.25">
      <c r="A367">
        <v>364</v>
      </c>
      <c r="B367">
        <v>35.0473</v>
      </c>
      <c r="C367">
        <v>2.7622800000000001</v>
      </c>
      <c r="D367">
        <v>1029.67</v>
      </c>
      <c r="E367">
        <v>1467.31</v>
      </c>
      <c r="H367">
        <v>364</v>
      </c>
      <c r="I367">
        <v>35.087200000000003</v>
      </c>
      <c r="J367">
        <v>3.0074000000000001</v>
      </c>
      <c r="K367">
        <v>1029.67</v>
      </c>
      <c r="L367">
        <v>1468.42</v>
      </c>
      <c r="O367" s="11">
        <v>364</v>
      </c>
      <c r="P367" s="11">
        <v>35.048999999999999</v>
      </c>
      <c r="Q367" s="11">
        <v>2.8949699999999998</v>
      </c>
      <c r="R367" s="11">
        <v>1029.6500000000001</v>
      </c>
      <c r="S367" s="11">
        <v>1467.89</v>
      </c>
    </row>
    <row r="368" spans="1:19" x14ac:dyDescent="0.25">
      <c r="A368">
        <v>365</v>
      </c>
      <c r="B368">
        <v>35.046999999999997</v>
      </c>
      <c r="C368">
        <v>2.7597999999999998</v>
      </c>
      <c r="D368">
        <v>1029.67</v>
      </c>
      <c r="E368">
        <v>1467.32</v>
      </c>
      <c r="H368">
        <v>365</v>
      </c>
      <c r="I368">
        <v>35.087000000000003</v>
      </c>
      <c r="J368">
        <v>3.0030000000000001</v>
      </c>
      <c r="K368">
        <v>1029.68</v>
      </c>
      <c r="L368">
        <v>1468.42</v>
      </c>
      <c r="O368" s="11">
        <v>365</v>
      </c>
      <c r="P368" s="11">
        <v>35.049700000000001</v>
      </c>
      <c r="Q368" s="11">
        <v>2.91906</v>
      </c>
      <c r="R368" s="11">
        <v>1029.6600000000001</v>
      </c>
      <c r="S368" s="11">
        <v>1468.01</v>
      </c>
    </row>
    <row r="369" spans="1:19" x14ac:dyDescent="0.25">
      <c r="A369">
        <v>366</v>
      </c>
      <c r="B369">
        <v>35.046700000000001</v>
      </c>
      <c r="C369">
        <v>2.75732</v>
      </c>
      <c r="D369">
        <v>1029.68</v>
      </c>
      <c r="E369">
        <v>1467.33</v>
      </c>
      <c r="H369">
        <v>366</v>
      </c>
      <c r="I369">
        <v>35.086799999999997</v>
      </c>
      <c r="J369">
        <v>2.9986000000000002</v>
      </c>
      <c r="K369">
        <v>1029.68</v>
      </c>
      <c r="L369">
        <v>1468.41</v>
      </c>
      <c r="O369" s="11">
        <v>366</v>
      </c>
      <c r="P369" s="11">
        <v>35.049399999999999</v>
      </c>
      <c r="Q369" s="11">
        <v>2.9057599999999999</v>
      </c>
      <c r="R369" s="11">
        <v>1029.6600000000001</v>
      </c>
      <c r="S369" s="11">
        <v>1467.97</v>
      </c>
    </row>
    <row r="370" spans="1:19" x14ac:dyDescent="0.25">
      <c r="A370">
        <v>367</v>
      </c>
      <c r="B370">
        <v>35.046399999999998</v>
      </c>
      <c r="C370">
        <v>2.7548400000000002</v>
      </c>
      <c r="D370">
        <v>1029.68</v>
      </c>
      <c r="E370">
        <v>1467.33</v>
      </c>
      <c r="H370">
        <v>367</v>
      </c>
      <c r="I370">
        <v>35.0867</v>
      </c>
      <c r="J370">
        <v>2.9942000000000002</v>
      </c>
      <c r="K370">
        <v>1029.69</v>
      </c>
      <c r="L370">
        <v>1468.41</v>
      </c>
      <c r="O370" s="11">
        <v>367</v>
      </c>
      <c r="P370" s="11">
        <v>35.049799999999998</v>
      </c>
      <c r="Q370" s="11">
        <v>2.90198</v>
      </c>
      <c r="R370" s="11">
        <v>1029.67</v>
      </c>
      <c r="S370" s="11">
        <v>1467.97</v>
      </c>
    </row>
    <row r="371" spans="1:19" x14ac:dyDescent="0.25">
      <c r="A371">
        <v>368</v>
      </c>
      <c r="B371">
        <v>35.046199999999999</v>
      </c>
      <c r="C371">
        <v>2.7523599999999999</v>
      </c>
      <c r="D371">
        <v>1029.68</v>
      </c>
      <c r="E371">
        <v>1467.34</v>
      </c>
      <c r="H371">
        <v>368</v>
      </c>
      <c r="I371">
        <v>35.086500000000001</v>
      </c>
      <c r="J371">
        <v>2.9897999999999998</v>
      </c>
      <c r="K371">
        <v>1029.69</v>
      </c>
      <c r="L371">
        <v>1468.41</v>
      </c>
      <c r="O371" s="11">
        <v>368</v>
      </c>
      <c r="P371" s="11">
        <v>35.049599999999998</v>
      </c>
      <c r="Q371" s="11">
        <v>2.9123600000000001</v>
      </c>
      <c r="R371" s="11">
        <v>1029.67</v>
      </c>
      <c r="S371" s="11">
        <v>1468.03</v>
      </c>
    </row>
    <row r="372" spans="1:19" x14ac:dyDescent="0.25">
      <c r="A372">
        <v>369</v>
      </c>
      <c r="B372">
        <v>35.045900000000003</v>
      </c>
      <c r="C372">
        <v>2.7498800000000001</v>
      </c>
      <c r="D372">
        <v>1029.69</v>
      </c>
      <c r="E372">
        <v>1467.34</v>
      </c>
      <c r="H372">
        <v>369</v>
      </c>
      <c r="I372">
        <v>35.086300000000001</v>
      </c>
      <c r="J372">
        <v>2.9853999999999998</v>
      </c>
      <c r="K372">
        <v>1029.7</v>
      </c>
      <c r="L372">
        <v>1468.41</v>
      </c>
      <c r="O372" s="11">
        <v>369</v>
      </c>
      <c r="P372" s="11">
        <v>35.048999999999999</v>
      </c>
      <c r="Q372" s="11">
        <v>2.8991400000000001</v>
      </c>
      <c r="R372" s="11">
        <v>1029.68</v>
      </c>
      <c r="S372" s="11">
        <v>1467.99</v>
      </c>
    </row>
    <row r="373" spans="1:19" x14ac:dyDescent="0.25">
      <c r="A373">
        <v>370</v>
      </c>
      <c r="B373">
        <v>35.0456</v>
      </c>
      <c r="C373">
        <v>2.7473999999999998</v>
      </c>
      <c r="D373">
        <v>1029.69</v>
      </c>
      <c r="E373">
        <v>1467.35</v>
      </c>
      <c r="H373">
        <v>370</v>
      </c>
      <c r="I373">
        <v>35.086199999999998</v>
      </c>
      <c r="J373">
        <v>2.9809999999999999</v>
      </c>
      <c r="K373">
        <v>1029.7</v>
      </c>
      <c r="L373">
        <v>1468.4</v>
      </c>
      <c r="O373" s="11">
        <v>370</v>
      </c>
      <c r="P373" s="11">
        <v>35.049700000000001</v>
      </c>
      <c r="Q373" s="11">
        <v>2.9117199999999999</v>
      </c>
      <c r="R373" s="11">
        <v>1029.68</v>
      </c>
      <c r="S373" s="11">
        <v>1468.06</v>
      </c>
    </row>
    <row r="374" spans="1:19" x14ac:dyDescent="0.25">
      <c r="A374">
        <v>371</v>
      </c>
      <c r="B374">
        <v>35.045299999999997</v>
      </c>
      <c r="C374">
        <v>2.74492</v>
      </c>
      <c r="D374">
        <v>1029.7</v>
      </c>
      <c r="E374">
        <v>1467.35</v>
      </c>
      <c r="H374">
        <v>371</v>
      </c>
      <c r="I374">
        <v>35.085999999999999</v>
      </c>
      <c r="J374">
        <v>2.9765999999999999</v>
      </c>
      <c r="K374">
        <v>1029.71</v>
      </c>
      <c r="L374">
        <v>1468.4</v>
      </c>
      <c r="O374" s="11">
        <v>371</v>
      </c>
      <c r="P374" s="11">
        <v>35.051299999999998</v>
      </c>
      <c r="Q374" s="11">
        <v>2.9074200000000001</v>
      </c>
      <c r="R374" s="11">
        <v>1029.69</v>
      </c>
      <c r="S374" s="11">
        <v>1468.06</v>
      </c>
    </row>
    <row r="375" spans="1:19" x14ac:dyDescent="0.25">
      <c r="A375">
        <v>372</v>
      </c>
      <c r="B375">
        <v>35.045000000000002</v>
      </c>
      <c r="C375">
        <v>2.7424400000000002</v>
      </c>
      <c r="D375">
        <v>1029.7</v>
      </c>
      <c r="E375">
        <v>1467.36</v>
      </c>
      <c r="H375">
        <v>372</v>
      </c>
      <c r="I375">
        <v>35.085799999999999</v>
      </c>
      <c r="J375">
        <v>2.9722</v>
      </c>
      <c r="K375">
        <v>1029.71</v>
      </c>
      <c r="L375">
        <v>1468.4</v>
      </c>
      <c r="O375" s="11">
        <v>372</v>
      </c>
      <c r="P375" s="11">
        <v>35.050899999999999</v>
      </c>
      <c r="Q375" s="11">
        <v>2.90239</v>
      </c>
      <c r="R375" s="11">
        <v>1029.69</v>
      </c>
      <c r="S375" s="11">
        <v>1468.05</v>
      </c>
    </row>
    <row r="376" spans="1:19" x14ac:dyDescent="0.25">
      <c r="A376">
        <v>373</v>
      </c>
      <c r="B376">
        <v>35.044800000000002</v>
      </c>
      <c r="C376">
        <v>2.73996</v>
      </c>
      <c r="D376">
        <v>1029.71</v>
      </c>
      <c r="E376">
        <v>1467.36</v>
      </c>
      <c r="H376">
        <v>373</v>
      </c>
      <c r="I376">
        <v>35.085599999999999</v>
      </c>
      <c r="J376">
        <v>2.9678</v>
      </c>
      <c r="K376">
        <v>1029.72</v>
      </c>
      <c r="L376">
        <v>1468.4</v>
      </c>
      <c r="O376" s="11">
        <v>373</v>
      </c>
      <c r="P376" s="11">
        <v>35.050400000000003</v>
      </c>
      <c r="Q376" s="11">
        <v>2.9087499999999999</v>
      </c>
      <c r="R376" s="11">
        <v>1029.7</v>
      </c>
      <c r="S376" s="11">
        <v>1468.1</v>
      </c>
    </row>
    <row r="377" spans="1:19" x14ac:dyDescent="0.25">
      <c r="A377">
        <v>374</v>
      </c>
      <c r="B377">
        <v>35.044499999999999</v>
      </c>
      <c r="C377">
        <v>2.7374800000000001</v>
      </c>
      <c r="D377">
        <v>1029.71</v>
      </c>
      <c r="E377">
        <v>1467.37</v>
      </c>
      <c r="H377">
        <v>374</v>
      </c>
      <c r="I377">
        <v>35.085500000000003</v>
      </c>
      <c r="J377">
        <v>2.9634</v>
      </c>
      <c r="K377">
        <v>1029.72</v>
      </c>
      <c r="L377">
        <v>1468.39</v>
      </c>
      <c r="O377" s="11">
        <v>374</v>
      </c>
      <c r="P377" s="11">
        <v>35.051099999999998</v>
      </c>
      <c r="Q377" s="11">
        <v>2.9171999999999998</v>
      </c>
      <c r="R377" s="11">
        <v>1029.7</v>
      </c>
      <c r="S377" s="11">
        <v>1468.15</v>
      </c>
    </row>
    <row r="378" spans="1:19" x14ac:dyDescent="0.25">
      <c r="A378">
        <v>375</v>
      </c>
      <c r="B378">
        <v>35.044199999999996</v>
      </c>
      <c r="C378">
        <v>2.7349999999999999</v>
      </c>
      <c r="D378">
        <v>1029.72</v>
      </c>
      <c r="E378">
        <v>1467.37</v>
      </c>
      <c r="H378">
        <v>375</v>
      </c>
      <c r="I378">
        <v>35.085299999999997</v>
      </c>
      <c r="J378">
        <v>2.9590000000000001</v>
      </c>
      <c r="K378">
        <v>1029.73</v>
      </c>
      <c r="L378">
        <v>1468.39</v>
      </c>
      <c r="O378" s="11">
        <v>375</v>
      </c>
      <c r="P378" s="11">
        <v>35.051200000000001</v>
      </c>
      <c r="Q378" s="11">
        <v>2.90361</v>
      </c>
      <c r="R378" s="11">
        <v>1029.71</v>
      </c>
      <c r="S378" s="11">
        <v>1468.11</v>
      </c>
    </row>
    <row r="379" spans="1:19" x14ac:dyDescent="0.25">
      <c r="A379">
        <v>376</v>
      </c>
      <c r="B379">
        <v>35.0443</v>
      </c>
      <c r="C379">
        <v>2.7346400000000002</v>
      </c>
      <c r="D379">
        <v>1029.72</v>
      </c>
      <c r="E379">
        <v>1467.39</v>
      </c>
      <c r="H379">
        <v>376</v>
      </c>
      <c r="I379">
        <v>35.085099999999997</v>
      </c>
      <c r="J379">
        <v>2.9558399999999998</v>
      </c>
      <c r="K379">
        <v>1029.73</v>
      </c>
      <c r="L379">
        <v>1468.39</v>
      </c>
      <c r="O379" s="11">
        <v>376</v>
      </c>
      <c r="P379" s="11">
        <v>35.051699999999997</v>
      </c>
      <c r="Q379" s="11">
        <v>2.89839</v>
      </c>
      <c r="R379" s="11">
        <v>1029.71</v>
      </c>
      <c r="S379" s="11">
        <v>1468.1</v>
      </c>
    </row>
    <row r="380" spans="1:19" x14ac:dyDescent="0.25">
      <c r="A380">
        <v>377</v>
      </c>
      <c r="B380">
        <v>35.0443</v>
      </c>
      <c r="C380">
        <v>2.73428</v>
      </c>
      <c r="D380">
        <v>1029.73</v>
      </c>
      <c r="E380">
        <v>1467.4</v>
      </c>
      <c r="H380">
        <v>377</v>
      </c>
      <c r="I380">
        <v>35.085000000000001</v>
      </c>
      <c r="J380">
        <v>2.95268</v>
      </c>
      <c r="K380">
        <v>1029.74</v>
      </c>
      <c r="L380">
        <v>1468.4</v>
      </c>
      <c r="O380" s="11">
        <v>377</v>
      </c>
      <c r="P380" s="11">
        <v>35.050699999999999</v>
      </c>
      <c r="Q380" s="11">
        <v>2.8821300000000001</v>
      </c>
      <c r="R380" s="11">
        <v>1029.72</v>
      </c>
      <c r="S380" s="11">
        <v>1468.05</v>
      </c>
    </row>
    <row r="381" spans="1:19" x14ac:dyDescent="0.25">
      <c r="A381">
        <v>378</v>
      </c>
      <c r="B381">
        <v>35.044400000000003</v>
      </c>
      <c r="C381">
        <v>2.7339199999999999</v>
      </c>
      <c r="D381">
        <v>1029.73</v>
      </c>
      <c r="E381">
        <v>1467.42</v>
      </c>
      <c r="H381">
        <v>378</v>
      </c>
      <c r="I381">
        <v>35.084800000000001</v>
      </c>
      <c r="J381">
        <v>2.9495200000000001</v>
      </c>
      <c r="K381">
        <v>1029.74</v>
      </c>
      <c r="L381">
        <v>1468.4</v>
      </c>
      <c r="O381" s="11">
        <v>378</v>
      </c>
      <c r="P381" s="11">
        <v>35.0518</v>
      </c>
      <c r="Q381" s="11">
        <v>2.91614</v>
      </c>
      <c r="R381" s="11">
        <v>1029.72</v>
      </c>
      <c r="S381" s="11">
        <v>1468.21</v>
      </c>
    </row>
    <row r="382" spans="1:19" x14ac:dyDescent="0.25">
      <c r="A382">
        <v>379</v>
      </c>
      <c r="B382">
        <v>35.044400000000003</v>
      </c>
      <c r="C382">
        <v>2.7335600000000002</v>
      </c>
      <c r="D382">
        <v>1029.74</v>
      </c>
      <c r="E382">
        <v>1467.43</v>
      </c>
      <c r="H382">
        <v>379</v>
      </c>
      <c r="I382">
        <v>35.084600000000002</v>
      </c>
      <c r="J382">
        <v>2.9463599999999999</v>
      </c>
      <c r="K382">
        <v>1029.75</v>
      </c>
      <c r="L382">
        <v>1468.4</v>
      </c>
      <c r="O382" s="11">
        <v>379</v>
      </c>
      <c r="P382" s="11">
        <v>35.051200000000001</v>
      </c>
      <c r="Q382" s="11">
        <v>2.89235</v>
      </c>
      <c r="R382" s="11">
        <v>1029.73</v>
      </c>
      <c r="S382" s="11">
        <v>1468.13</v>
      </c>
    </row>
    <row r="383" spans="1:19" x14ac:dyDescent="0.25">
      <c r="A383">
        <v>380</v>
      </c>
      <c r="B383">
        <v>35.044499999999999</v>
      </c>
      <c r="C383">
        <v>2.7332000000000001</v>
      </c>
      <c r="D383">
        <v>1029.74</v>
      </c>
      <c r="E383">
        <v>1467.45</v>
      </c>
      <c r="H383">
        <v>380</v>
      </c>
      <c r="I383">
        <v>35.084400000000002</v>
      </c>
      <c r="J383">
        <v>2.9432</v>
      </c>
      <c r="K383">
        <v>1029.75</v>
      </c>
      <c r="L383">
        <v>1468.4</v>
      </c>
      <c r="O383" s="11">
        <v>380</v>
      </c>
      <c r="P383" s="11">
        <v>35.050699999999999</v>
      </c>
      <c r="Q383" s="11">
        <v>2.8797299999999999</v>
      </c>
      <c r="R383" s="11">
        <v>1029.73</v>
      </c>
      <c r="S383" s="11">
        <v>1468.09</v>
      </c>
    </row>
    <row r="384" spans="1:19" x14ac:dyDescent="0.25">
      <c r="A384">
        <v>381</v>
      </c>
      <c r="B384">
        <v>35.044600000000003</v>
      </c>
      <c r="C384">
        <v>2.7328399999999999</v>
      </c>
      <c r="D384">
        <v>1029.75</v>
      </c>
      <c r="E384">
        <v>1467.46</v>
      </c>
      <c r="H384">
        <v>381</v>
      </c>
      <c r="I384">
        <v>35.084299999999999</v>
      </c>
      <c r="J384">
        <v>2.9400400000000002</v>
      </c>
      <c r="K384">
        <v>1029.76</v>
      </c>
      <c r="L384">
        <v>1468.41</v>
      </c>
      <c r="O384" s="11">
        <v>381</v>
      </c>
      <c r="P384" s="11">
        <v>35.054600000000001</v>
      </c>
      <c r="Q384" s="11">
        <v>2.9281799999999998</v>
      </c>
      <c r="R384" s="11">
        <v>1029.73</v>
      </c>
      <c r="S384" s="11">
        <v>1468.32</v>
      </c>
    </row>
    <row r="385" spans="1:19" x14ac:dyDescent="0.25">
      <c r="A385">
        <v>382</v>
      </c>
      <c r="B385">
        <v>35.044600000000003</v>
      </c>
      <c r="C385">
        <v>2.7324799999999998</v>
      </c>
      <c r="D385">
        <v>1029.75</v>
      </c>
      <c r="E385">
        <v>1467.48</v>
      </c>
      <c r="H385">
        <v>382</v>
      </c>
      <c r="I385">
        <v>35.084099999999999</v>
      </c>
      <c r="J385">
        <v>2.9368799999999999</v>
      </c>
      <c r="K385">
        <v>1029.76</v>
      </c>
      <c r="L385">
        <v>1468.41</v>
      </c>
      <c r="O385" s="11">
        <v>382</v>
      </c>
      <c r="P385" s="11">
        <v>35.052500000000002</v>
      </c>
      <c r="Q385" s="11">
        <v>2.88117</v>
      </c>
      <c r="R385" s="11">
        <v>1029.74</v>
      </c>
      <c r="S385" s="11">
        <v>1468.13</v>
      </c>
    </row>
    <row r="386" spans="1:19" x14ac:dyDescent="0.25">
      <c r="A386">
        <v>383</v>
      </c>
      <c r="B386">
        <v>35.044699999999999</v>
      </c>
      <c r="C386">
        <v>2.7321200000000001</v>
      </c>
      <c r="D386">
        <v>1029.76</v>
      </c>
      <c r="E386">
        <v>1467.49</v>
      </c>
      <c r="H386">
        <v>383</v>
      </c>
      <c r="I386">
        <v>35.0839</v>
      </c>
      <c r="J386">
        <v>2.9337200000000001</v>
      </c>
      <c r="K386">
        <v>1029.77</v>
      </c>
      <c r="L386">
        <v>1468.41</v>
      </c>
      <c r="O386" s="11">
        <v>383</v>
      </c>
      <c r="P386" s="11">
        <v>35.053199999999997</v>
      </c>
      <c r="Q386" s="11">
        <v>2.8915700000000002</v>
      </c>
      <c r="R386" s="11">
        <v>1029.75</v>
      </c>
      <c r="S386" s="11">
        <v>1468.19</v>
      </c>
    </row>
    <row r="387" spans="1:19" x14ac:dyDescent="0.25">
      <c r="A387">
        <v>384</v>
      </c>
      <c r="B387">
        <v>35.044699999999999</v>
      </c>
      <c r="C387">
        <v>2.73176</v>
      </c>
      <c r="D387">
        <v>1029.76</v>
      </c>
      <c r="E387">
        <v>1467.51</v>
      </c>
      <c r="H387">
        <v>384</v>
      </c>
      <c r="I387">
        <v>35.083799999999997</v>
      </c>
      <c r="J387">
        <v>2.9305599999999998</v>
      </c>
      <c r="K387">
        <v>1029.77</v>
      </c>
      <c r="L387">
        <v>1468.41</v>
      </c>
      <c r="O387" s="11">
        <v>384</v>
      </c>
      <c r="P387" s="11">
        <v>35.054099999999998</v>
      </c>
      <c r="Q387" s="11">
        <v>2.9161100000000002</v>
      </c>
      <c r="R387" s="11">
        <v>1029.75</v>
      </c>
      <c r="S387" s="11">
        <v>1468.31</v>
      </c>
    </row>
    <row r="388" spans="1:19" x14ac:dyDescent="0.25">
      <c r="A388">
        <v>385</v>
      </c>
      <c r="B388">
        <v>35.044800000000002</v>
      </c>
      <c r="C388">
        <v>2.7313999999999998</v>
      </c>
      <c r="D388">
        <v>1029.77</v>
      </c>
      <c r="E388">
        <v>1467.52</v>
      </c>
      <c r="H388">
        <v>385</v>
      </c>
      <c r="I388">
        <v>35.083599999999997</v>
      </c>
      <c r="J388">
        <v>2.9274</v>
      </c>
      <c r="K388">
        <v>1029.78</v>
      </c>
      <c r="L388">
        <v>1468.42</v>
      </c>
      <c r="O388" s="11">
        <v>385</v>
      </c>
      <c r="P388" s="11">
        <v>35.055599999999998</v>
      </c>
      <c r="Q388" s="11">
        <v>2.9260600000000001</v>
      </c>
      <c r="R388" s="11">
        <v>1029.75</v>
      </c>
      <c r="S388" s="11">
        <v>1468.37</v>
      </c>
    </row>
    <row r="389" spans="1:19" x14ac:dyDescent="0.25">
      <c r="A389">
        <v>386</v>
      </c>
      <c r="B389">
        <v>35.044899999999998</v>
      </c>
      <c r="C389">
        <v>2.7310400000000001</v>
      </c>
      <c r="D389">
        <v>1029.77</v>
      </c>
      <c r="E389">
        <v>1467.54</v>
      </c>
      <c r="H389">
        <v>386</v>
      </c>
      <c r="I389">
        <v>35.083399999999997</v>
      </c>
      <c r="J389">
        <v>2.9242400000000002</v>
      </c>
      <c r="K389">
        <v>1029.78</v>
      </c>
      <c r="L389">
        <v>1468.42</v>
      </c>
      <c r="O389" s="11">
        <v>386</v>
      </c>
      <c r="P389" s="11">
        <v>35.054200000000002</v>
      </c>
      <c r="Q389" s="11">
        <v>2.8982000000000001</v>
      </c>
      <c r="R389" s="11">
        <v>1029.76</v>
      </c>
      <c r="S389" s="11">
        <v>1468.27</v>
      </c>
    </row>
    <row r="390" spans="1:19" x14ac:dyDescent="0.25">
      <c r="A390">
        <v>387</v>
      </c>
      <c r="B390">
        <v>35.044899999999998</v>
      </c>
      <c r="C390">
        <v>2.73068</v>
      </c>
      <c r="D390">
        <v>1029.78</v>
      </c>
      <c r="E390">
        <v>1467.55</v>
      </c>
      <c r="H390">
        <v>387</v>
      </c>
      <c r="I390">
        <v>35.083199999999998</v>
      </c>
      <c r="J390">
        <v>2.9210799999999999</v>
      </c>
      <c r="K390">
        <v>1029.79</v>
      </c>
      <c r="L390">
        <v>1468.42</v>
      </c>
      <c r="O390" s="11">
        <v>387</v>
      </c>
      <c r="P390" s="11">
        <v>35.052</v>
      </c>
      <c r="Q390" s="11">
        <v>2.8445</v>
      </c>
      <c r="R390" s="11">
        <v>1029.77</v>
      </c>
      <c r="S390" s="11">
        <v>1468.05</v>
      </c>
    </row>
    <row r="391" spans="1:19" x14ac:dyDescent="0.25">
      <c r="A391">
        <v>388</v>
      </c>
      <c r="B391">
        <v>35.045000000000002</v>
      </c>
      <c r="C391">
        <v>2.7303199999999999</v>
      </c>
      <c r="D391">
        <v>1029.78</v>
      </c>
      <c r="E391">
        <v>1467.57</v>
      </c>
      <c r="H391">
        <v>388</v>
      </c>
      <c r="I391">
        <v>35.083100000000002</v>
      </c>
      <c r="J391">
        <v>2.9179200000000001</v>
      </c>
      <c r="K391">
        <v>1029.79</v>
      </c>
      <c r="L391">
        <v>1468.42</v>
      </c>
      <c r="O391" s="11">
        <v>388</v>
      </c>
      <c r="P391" s="11">
        <v>35.0533</v>
      </c>
      <c r="Q391" s="11">
        <v>2.8654299999999999</v>
      </c>
      <c r="R391" s="11">
        <v>1029.77</v>
      </c>
      <c r="S391" s="11">
        <v>1468.16</v>
      </c>
    </row>
    <row r="392" spans="1:19" x14ac:dyDescent="0.25">
      <c r="A392">
        <v>389</v>
      </c>
      <c r="B392">
        <v>35.045000000000002</v>
      </c>
      <c r="C392">
        <v>2.7299600000000002</v>
      </c>
      <c r="D392">
        <v>1029.79</v>
      </c>
      <c r="E392">
        <v>1467.58</v>
      </c>
      <c r="H392">
        <v>389</v>
      </c>
      <c r="I392">
        <v>35.082900000000002</v>
      </c>
      <c r="J392">
        <v>2.9147599999999998</v>
      </c>
      <c r="K392">
        <v>1029.8</v>
      </c>
      <c r="L392">
        <v>1468.43</v>
      </c>
      <c r="O392" s="11">
        <v>389</v>
      </c>
      <c r="P392" s="11">
        <v>35.047800000000002</v>
      </c>
      <c r="Q392" s="11">
        <v>2.8264800000000001</v>
      </c>
      <c r="R392" s="11">
        <v>1029.78</v>
      </c>
      <c r="S392" s="11">
        <v>1468</v>
      </c>
    </row>
    <row r="393" spans="1:19" x14ac:dyDescent="0.25">
      <c r="A393">
        <v>390</v>
      </c>
      <c r="B393">
        <v>35.045099999999998</v>
      </c>
      <c r="C393">
        <v>2.7296</v>
      </c>
      <c r="D393">
        <v>1029.79</v>
      </c>
      <c r="E393">
        <v>1467.6</v>
      </c>
      <c r="H393">
        <v>390</v>
      </c>
      <c r="I393">
        <v>35.082700000000003</v>
      </c>
      <c r="J393">
        <v>2.9116</v>
      </c>
      <c r="K393">
        <v>1029.8</v>
      </c>
      <c r="L393">
        <v>1468.43</v>
      </c>
      <c r="O393" s="11">
        <v>390</v>
      </c>
      <c r="P393" s="11">
        <v>35.0565</v>
      </c>
      <c r="Q393" s="11">
        <v>2.9170500000000001</v>
      </c>
      <c r="R393" s="11">
        <v>1029.78</v>
      </c>
      <c r="S393" s="11">
        <v>1468.42</v>
      </c>
    </row>
    <row r="394" spans="1:19" x14ac:dyDescent="0.25">
      <c r="A394">
        <v>391</v>
      </c>
      <c r="B394">
        <v>35.045200000000001</v>
      </c>
      <c r="C394">
        <v>2.7292399999999999</v>
      </c>
      <c r="D394">
        <v>1029.79</v>
      </c>
      <c r="E394">
        <v>1467.61</v>
      </c>
      <c r="H394">
        <v>391</v>
      </c>
      <c r="I394">
        <v>35.082500000000003</v>
      </c>
      <c r="J394">
        <v>2.9084400000000001</v>
      </c>
      <c r="K394">
        <v>1029.81</v>
      </c>
      <c r="L394">
        <v>1468.43</v>
      </c>
      <c r="O394" s="11">
        <v>391</v>
      </c>
      <c r="P394" s="11">
        <v>35.056600000000003</v>
      </c>
      <c r="Q394" s="11">
        <v>2.9170099999999999</v>
      </c>
      <c r="R394" s="11">
        <v>1029.78</v>
      </c>
      <c r="S394" s="11">
        <v>1468.44</v>
      </c>
    </row>
    <row r="395" spans="1:19" x14ac:dyDescent="0.25">
      <c r="A395">
        <v>392</v>
      </c>
      <c r="B395">
        <v>35.045200000000001</v>
      </c>
      <c r="C395">
        <v>2.7288800000000002</v>
      </c>
      <c r="D395">
        <v>1029.8</v>
      </c>
      <c r="E395">
        <v>1467.63</v>
      </c>
      <c r="H395">
        <v>392</v>
      </c>
      <c r="I395">
        <v>35.0824</v>
      </c>
      <c r="J395">
        <v>2.9052799999999999</v>
      </c>
      <c r="K395">
        <v>1029.81</v>
      </c>
      <c r="L395">
        <v>1468.43</v>
      </c>
      <c r="O395" s="11">
        <v>392</v>
      </c>
      <c r="P395" s="11">
        <v>35.052199999999999</v>
      </c>
      <c r="Q395" s="11">
        <v>2.8704700000000001</v>
      </c>
      <c r="R395" s="11">
        <v>1029.79</v>
      </c>
      <c r="S395" s="11">
        <v>1468.25</v>
      </c>
    </row>
    <row r="396" spans="1:19" x14ac:dyDescent="0.25">
      <c r="A396">
        <v>393</v>
      </c>
      <c r="B396">
        <v>35.045299999999997</v>
      </c>
      <c r="C396">
        <v>2.7285200000000001</v>
      </c>
      <c r="D396">
        <v>1029.8</v>
      </c>
      <c r="E396">
        <v>1467.64</v>
      </c>
      <c r="H396">
        <v>393</v>
      </c>
      <c r="I396">
        <v>35.0822</v>
      </c>
      <c r="J396">
        <v>2.90212</v>
      </c>
      <c r="K396">
        <v>1029.82</v>
      </c>
      <c r="L396">
        <v>1468.44</v>
      </c>
      <c r="O396" s="11">
        <v>393</v>
      </c>
      <c r="P396" s="11">
        <v>35.051400000000001</v>
      </c>
      <c r="Q396" s="11">
        <v>2.83744</v>
      </c>
      <c r="R396" s="11">
        <v>1029.8</v>
      </c>
      <c r="S396" s="11">
        <v>1468.12</v>
      </c>
    </row>
    <row r="397" spans="1:19" x14ac:dyDescent="0.25">
      <c r="A397">
        <v>394</v>
      </c>
      <c r="B397">
        <v>35.045299999999997</v>
      </c>
      <c r="C397">
        <v>2.7281599999999999</v>
      </c>
      <c r="D397">
        <v>1029.81</v>
      </c>
      <c r="E397">
        <v>1467.66</v>
      </c>
      <c r="H397">
        <v>394</v>
      </c>
      <c r="I397">
        <v>35.082000000000001</v>
      </c>
      <c r="J397">
        <v>2.8989600000000002</v>
      </c>
      <c r="K397">
        <v>1029.82</v>
      </c>
      <c r="L397">
        <v>1468.44</v>
      </c>
      <c r="O397" s="11">
        <v>394</v>
      </c>
      <c r="P397" s="11">
        <v>35.0396</v>
      </c>
      <c r="Q397" s="11">
        <v>2.7473200000000002</v>
      </c>
      <c r="R397" s="11">
        <v>1029.8</v>
      </c>
      <c r="S397" s="11">
        <v>1467.73</v>
      </c>
    </row>
    <row r="398" spans="1:19" x14ac:dyDescent="0.25">
      <c r="A398">
        <v>395</v>
      </c>
      <c r="B398">
        <v>35.045400000000001</v>
      </c>
      <c r="C398">
        <v>2.7277999999999998</v>
      </c>
      <c r="D398">
        <v>1029.81</v>
      </c>
      <c r="E398">
        <v>1467.67</v>
      </c>
      <c r="H398">
        <v>395</v>
      </c>
      <c r="I398">
        <v>35.081899999999997</v>
      </c>
      <c r="J398">
        <v>2.8957999999999999</v>
      </c>
      <c r="K398">
        <v>1029.83</v>
      </c>
      <c r="L398">
        <v>1468.44</v>
      </c>
      <c r="O398" s="11">
        <v>395</v>
      </c>
      <c r="P398" s="11">
        <v>35.0657</v>
      </c>
      <c r="Q398" s="11">
        <v>2.9739900000000001</v>
      </c>
      <c r="R398" s="11">
        <v>1029.8</v>
      </c>
      <c r="S398" s="11">
        <v>1468.76</v>
      </c>
    </row>
    <row r="399" spans="1:19" x14ac:dyDescent="0.25">
      <c r="A399">
        <v>396</v>
      </c>
      <c r="B399">
        <v>35.045499999999997</v>
      </c>
      <c r="C399">
        <v>2.7274400000000001</v>
      </c>
      <c r="D399">
        <v>1029.82</v>
      </c>
      <c r="E399">
        <v>1467.69</v>
      </c>
      <c r="H399">
        <v>396</v>
      </c>
      <c r="I399">
        <v>35.081699999999998</v>
      </c>
      <c r="J399">
        <v>2.8926400000000001</v>
      </c>
      <c r="K399">
        <v>1029.83</v>
      </c>
      <c r="L399">
        <v>1468.45</v>
      </c>
      <c r="O399" s="11">
        <v>396</v>
      </c>
      <c r="P399" s="11">
        <v>35.064100000000003</v>
      </c>
      <c r="Q399" s="11">
        <v>2.9544999999999999</v>
      </c>
      <c r="R399" s="11">
        <v>1029.81</v>
      </c>
      <c r="S399" s="11">
        <v>1468.69</v>
      </c>
    </row>
    <row r="400" spans="1:19" x14ac:dyDescent="0.25">
      <c r="A400">
        <v>397</v>
      </c>
      <c r="B400">
        <v>35.045499999999997</v>
      </c>
      <c r="C400">
        <v>2.7270799999999999</v>
      </c>
      <c r="D400">
        <v>1029.82</v>
      </c>
      <c r="E400">
        <v>1467.7</v>
      </c>
      <c r="H400">
        <v>397</v>
      </c>
      <c r="I400">
        <v>35.081499999999998</v>
      </c>
      <c r="J400">
        <v>2.8894799999999998</v>
      </c>
      <c r="K400">
        <v>1029.8399999999999</v>
      </c>
      <c r="L400">
        <v>1468.45</v>
      </c>
      <c r="O400" s="11">
        <v>397</v>
      </c>
      <c r="P400" s="11">
        <v>35.031399999999998</v>
      </c>
      <c r="Q400" s="11">
        <v>2.6400199999999998</v>
      </c>
      <c r="R400" s="11">
        <v>1029.82</v>
      </c>
      <c r="S400" s="11">
        <v>1467.31</v>
      </c>
    </row>
    <row r="401" spans="1:19" x14ac:dyDescent="0.25">
      <c r="A401">
        <v>398</v>
      </c>
      <c r="B401">
        <v>35.0456</v>
      </c>
      <c r="C401">
        <v>2.7267199999999998</v>
      </c>
      <c r="D401">
        <v>1029.83</v>
      </c>
      <c r="E401">
        <v>1467.72</v>
      </c>
      <c r="H401">
        <v>398</v>
      </c>
      <c r="I401">
        <v>35.081299999999999</v>
      </c>
      <c r="J401">
        <v>2.88632</v>
      </c>
      <c r="K401">
        <v>1029.8399999999999</v>
      </c>
      <c r="L401">
        <v>1468.45</v>
      </c>
      <c r="O401" s="11">
        <v>398</v>
      </c>
      <c r="P401" s="11">
        <v>35.048699999999997</v>
      </c>
      <c r="Q401" s="11">
        <v>2.7995000000000001</v>
      </c>
      <c r="R401" s="11">
        <v>1029.82</v>
      </c>
      <c r="S401" s="11">
        <v>1468.03</v>
      </c>
    </row>
    <row r="402" spans="1:19" x14ac:dyDescent="0.25">
      <c r="A402">
        <v>399</v>
      </c>
      <c r="B402">
        <v>35.0456</v>
      </c>
      <c r="C402">
        <v>2.7263600000000001</v>
      </c>
      <c r="D402">
        <v>1029.83</v>
      </c>
      <c r="E402">
        <v>1467.73</v>
      </c>
      <c r="H402">
        <v>399</v>
      </c>
      <c r="I402">
        <v>35.081200000000003</v>
      </c>
      <c r="J402">
        <v>2.8831600000000002</v>
      </c>
      <c r="K402">
        <v>1029.8499999999999</v>
      </c>
      <c r="L402">
        <v>1468.45</v>
      </c>
      <c r="O402" s="11">
        <v>399</v>
      </c>
      <c r="P402" s="11">
        <v>35.034599999999998</v>
      </c>
      <c r="Q402" s="11">
        <v>2.6480999999999999</v>
      </c>
      <c r="R402" s="11">
        <v>1029.83</v>
      </c>
      <c r="S402" s="11">
        <v>1467.38</v>
      </c>
    </row>
    <row r="403" spans="1:19" x14ac:dyDescent="0.25">
      <c r="A403">
        <v>400</v>
      </c>
      <c r="B403">
        <v>35.045699999999997</v>
      </c>
      <c r="C403">
        <v>2.726</v>
      </c>
      <c r="D403">
        <v>1029.8399999999999</v>
      </c>
      <c r="E403">
        <v>1467.75</v>
      </c>
      <c r="H403">
        <v>400</v>
      </c>
      <c r="I403">
        <v>35.081000000000003</v>
      </c>
      <c r="J403">
        <v>2.88</v>
      </c>
      <c r="K403">
        <v>1029.8499999999999</v>
      </c>
      <c r="L403">
        <v>1468.46</v>
      </c>
      <c r="O403" s="11">
        <v>400</v>
      </c>
      <c r="P403" s="11">
        <v>35.0456</v>
      </c>
      <c r="Q403" s="11">
        <v>2.7591100000000002</v>
      </c>
      <c r="R403" s="11">
        <v>1029.83</v>
      </c>
      <c r="S403" s="11">
        <v>1467.89</v>
      </c>
    </row>
    <row r="404" spans="1:19" x14ac:dyDescent="0.25">
      <c r="A404">
        <v>401</v>
      </c>
      <c r="B404">
        <v>35.046100000000003</v>
      </c>
      <c r="C404">
        <v>2.72784</v>
      </c>
      <c r="D404">
        <v>1029.8399999999999</v>
      </c>
      <c r="E404">
        <v>1467.77</v>
      </c>
      <c r="H404">
        <v>401</v>
      </c>
      <c r="I404">
        <v>35.080599999999997</v>
      </c>
      <c r="J404">
        <v>2.8744800000000001</v>
      </c>
      <c r="K404">
        <v>1029.8599999999999</v>
      </c>
      <c r="L404">
        <v>1468.45</v>
      </c>
      <c r="O404" s="11">
        <v>401</v>
      </c>
      <c r="P404" s="11">
        <v>35.060400000000001</v>
      </c>
      <c r="Q404" s="11">
        <v>2.8970199999999999</v>
      </c>
      <c r="R404" s="11">
        <v>1029.8399999999999</v>
      </c>
      <c r="S404" s="11">
        <v>1468.52</v>
      </c>
    </row>
    <row r="405" spans="1:19" x14ac:dyDescent="0.25">
      <c r="A405">
        <v>402</v>
      </c>
      <c r="B405">
        <v>35.046500000000002</v>
      </c>
      <c r="C405">
        <v>2.7296800000000001</v>
      </c>
      <c r="D405">
        <v>1029.8499999999999</v>
      </c>
      <c r="E405">
        <v>1467.8</v>
      </c>
      <c r="H405">
        <v>402</v>
      </c>
      <c r="I405">
        <v>35.080100000000002</v>
      </c>
      <c r="J405">
        <v>2.86896</v>
      </c>
      <c r="K405">
        <v>1029.8599999999999</v>
      </c>
      <c r="L405">
        <v>1468.44</v>
      </c>
      <c r="O405" s="11">
        <v>402</v>
      </c>
      <c r="P405" s="11">
        <v>35.021700000000003</v>
      </c>
      <c r="Q405" s="11">
        <v>2.54596</v>
      </c>
      <c r="R405" s="11">
        <v>1029.8499999999999</v>
      </c>
      <c r="S405" s="11">
        <v>1466.97</v>
      </c>
    </row>
    <row r="406" spans="1:19" x14ac:dyDescent="0.25">
      <c r="A406">
        <v>403</v>
      </c>
      <c r="B406">
        <v>35.046900000000001</v>
      </c>
      <c r="C406">
        <v>2.7315200000000002</v>
      </c>
      <c r="D406">
        <v>1029.8499999999999</v>
      </c>
      <c r="E406">
        <v>1467.82</v>
      </c>
      <c r="H406">
        <v>403</v>
      </c>
      <c r="I406">
        <v>35.079700000000003</v>
      </c>
      <c r="J406">
        <v>2.8634400000000002</v>
      </c>
      <c r="K406">
        <v>1029.8699999999999</v>
      </c>
      <c r="L406">
        <v>1468.43</v>
      </c>
      <c r="O406" s="11">
        <v>403</v>
      </c>
      <c r="P406" s="11">
        <v>35.032299999999999</v>
      </c>
      <c r="Q406" s="11">
        <v>2.63314</v>
      </c>
      <c r="R406" s="11">
        <v>1029.8499999999999</v>
      </c>
      <c r="S406" s="11">
        <v>1467.38</v>
      </c>
    </row>
    <row r="407" spans="1:19" x14ac:dyDescent="0.25">
      <c r="A407">
        <v>404</v>
      </c>
      <c r="B407">
        <v>35.0473</v>
      </c>
      <c r="C407">
        <v>2.7333599999999998</v>
      </c>
      <c r="D407">
        <v>1029.8599999999999</v>
      </c>
      <c r="E407">
        <v>1467.85</v>
      </c>
      <c r="H407">
        <v>404</v>
      </c>
      <c r="I407">
        <v>35.0792</v>
      </c>
      <c r="J407">
        <v>2.85792</v>
      </c>
      <c r="K407">
        <v>1029.8699999999999</v>
      </c>
      <c r="L407">
        <v>1468.42</v>
      </c>
      <c r="O407" s="11">
        <v>404</v>
      </c>
      <c r="P407" s="11">
        <v>35.058199999999999</v>
      </c>
      <c r="Q407" s="11">
        <v>2.8662000000000001</v>
      </c>
      <c r="R407" s="11">
        <v>1029.8499999999999</v>
      </c>
      <c r="S407" s="11">
        <v>1468.43</v>
      </c>
    </row>
    <row r="408" spans="1:19" x14ac:dyDescent="0.25">
      <c r="A408">
        <v>405</v>
      </c>
      <c r="B408">
        <v>35.047699999999999</v>
      </c>
      <c r="C408">
        <v>2.7351999999999999</v>
      </c>
      <c r="D408">
        <v>1029.8599999999999</v>
      </c>
      <c r="E408">
        <v>1467.87</v>
      </c>
      <c r="H408">
        <v>405</v>
      </c>
      <c r="I408">
        <v>35.078800000000001</v>
      </c>
      <c r="J408">
        <v>2.8523999999999998</v>
      </c>
      <c r="K408">
        <v>1029.8699999999999</v>
      </c>
      <c r="L408">
        <v>1468.42</v>
      </c>
      <c r="O408" s="11">
        <v>405</v>
      </c>
      <c r="P408" s="11">
        <v>35.012599999999999</v>
      </c>
      <c r="Q408" s="11">
        <v>2.43425</v>
      </c>
      <c r="R408" s="11">
        <v>1029.8599999999999</v>
      </c>
      <c r="S408" s="11">
        <v>1466.52</v>
      </c>
    </row>
    <row r="409" spans="1:19" x14ac:dyDescent="0.25">
      <c r="A409">
        <v>406</v>
      </c>
      <c r="B409">
        <v>35.048099999999998</v>
      </c>
      <c r="C409">
        <v>2.7370399999999999</v>
      </c>
      <c r="D409">
        <v>1029.8699999999999</v>
      </c>
      <c r="E409">
        <v>1467.9</v>
      </c>
      <c r="H409">
        <v>406</v>
      </c>
      <c r="I409">
        <v>35.078299999999999</v>
      </c>
      <c r="J409">
        <v>2.8468800000000001</v>
      </c>
      <c r="K409">
        <v>1029.8800000000001</v>
      </c>
      <c r="L409">
        <v>1468.41</v>
      </c>
      <c r="O409" s="11">
        <v>406</v>
      </c>
      <c r="P409" s="11">
        <v>35.030500000000004</v>
      </c>
      <c r="Q409" s="11">
        <v>2.6005199999999999</v>
      </c>
      <c r="R409" s="11">
        <v>1029.8699999999999</v>
      </c>
      <c r="S409" s="11">
        <v>1467.28</v>
      </c>
    </row>
    <row r="410" spans="1:19" x14ac:dyDescent="0.25">
      <c r="A410">
        <v>407</v>
      </c>
      <c r="B410">
        <v>35.048499999999997</v>
      </c>
      <c r="C410">
        <v>2.73888</v>
      </c>
      <c r="D410">
        <v>1029.8699999999999</v>
      </c>
      <c r="E410">
        <v>1467.92</v>
      </c>
      <c r="H410">
        <v>407</v>
      </c>
      <c r="I410">
        <v>35.0779</v>
      </c>
      <c r="J410">
        <v>2.8413599999999999</v>
      </c>
      <c r="K410">
        <v>1029.8800000000001</v>
      </c>
      <c r="L410">
        <v>1468.4</v>
      </c>
      <c r="O410" s="11">
        <v>407</v>
      </c>
      <c r="P410" s="11">
        <v>35.051499999999997</v>
      </c>
      <c r="Q410" s="11">
        <v>2.7978000000000001</v>
      </c>
      <c r="R410" s="11">
        <v>1029.8699999999999</v>
      </c>
      <c r="S410" s="11">
        <v>1468.18</v>
      </c>
    </row>
    <row r="411" spans="1:19" x14ac:dyDescent="0.25">
      <c r="A411">
        <v>408</v>
      </c>
      <c r="B411">
        <v>35.048900000000003</v>
      </c>
      <c r="C411">
        <v>2.74072</v>
      </c>
      <c r="D411">
        <v>1029.8800000000001</v>
      </c>
      <c r="E411">
        <v>1467.95</v>
      </c>
      <c r="H411">
        <v>408</v>
      </c>
      <c r="I411">
        <v>35.077399999999997</v>
      </c>
      <c r="J411">
        <v>2.8358400000000001</v>
      </c>
      <c r="K411">
        <v>1029.8900000000001</v>
      </c>
      <c r="L411">
        <v>1468.39</v>
      </c>
      <c r="O411" s="11">
        <v>408</v>
      </c>
      <c r="P411" s="11">
        <v>35.009500000000003</v>
      </c>
      <c r="Q411" s="11">
        <v>2.3950800000000001</v>
      </c>
      <c r="R411" s="11">
        <v>1029.8800000000001</v>
      </c>
      <c r="S411" s="11">
        <v>1466.4</v>
      </c>
    </row>
    <row r="412" spans="1:19" x14ac:dyDescent="0.25">
      <c r="A412">
        <v>409</v>
      </c>
      <c r="B412">
        <v>35.049300000000002</v>
      </c>
      <c r="C412">
        <v>2.7425600000000001</v>
      </c>
      <c r="D412">
        <v>1029.8800000000001</v>
      </c>
      <c r="E412">
        <v>1467.97</v>
      </c>
      <c r="H412">
        <v>409</v>
      </c>
      <c r="I412">
        <v>35.076999999999998</v>
      </c>
      <c r="J412">
        <v>2.8303199999999999</v>
      </c>
      <c r="K412">
        <v>1029.8900000000001</v>
      </c>
      <c r="L412">
        <v>1468.39</v>
      </c>
      <c r="O412" s="11">
        <v>409</v>
      </c>
      <c r="P412" s="11">
        <v>35.032400000000003</v>
      </c>
      <c r="Q412" s="11">
        <v>2.5759099999999999</v>
      </c>
      <c r="R412" s="11">
        <v>1029.8800000000001</v>
      </c>
      <c r="S412" s="11">
        <v>1467.23</v>
      </c>
    </row>
    <row r="413" spans="1:19" x14ac:dyDescent="0.25">
      <c r="A413">
        <v>410</v>
      </c>
      <c r="B413">
        <v>35.049700000000001</v>
      </c>
      <c r="C413">
        <v>2.7444000000000002</v>
      </c>
      <c r="D413">
        <v>1029.8900000000001</v>
      </c>
      <c r="E413">
        <v>1468</v>
      </c>
      <c r="H413">
        <v>410</v>
      </c>
      <c r="I413">
        <v>35.076599999999999</v>
      </c>
      <c r="J413">
        <v>2.8248000000000002</v>
      </c>
      <c r="K413">
        <v>1029.9000000000001</v>
      </c>
      <c r="L413">
        <v>1468.38</v>
      </c>
      <c r="O413" s="11">
        <v>410</v>
      </c>
      <c r="P413" s="11">
        <v>35.031199999999998</v>
      </c>
      <c r="Q413" s="11">
        <v>2.5938300000000001</v>
      </c>
      <c r="R413" s="11">
        <v>1029.8900000000001</v>
      </c>
      <c r="S413" s="11">
        <v>1467.32</v>
      </c>
    </row>
    <row r="414" spans="1:19" x14ac:dyDescent="0.25">
      <c r="A414">
        <v>411</v>
      </c>
      <c r="B414">
        <v>35.0501</v>
      </c>
      <c r="C414">
        <v>2.7462399999999998</v>
      </c>
      <c r="D414">
        <v>1029.8900000000001</v>
      </c>
      <c r="E414">
        <v>1468.02</v>
      </c>
      <c r="H414">
        <v>411</v>
      </c>
      <c r="I414">
        <v>35.076099999999997</v>
      </c>
      <c r="J414">
        <v>2.81928</v>
      </c>
      <c r="K414">
        <v>1029.9000000000001</v>
      </c>
      <c r="L414">
        <v>1468.37</v>
      </c>
      <c r="O414" s="11">
        <v>411</v>
      </c>
      <c r="P414" s="11">
        <v>35.007300000000001</v>
      </c>
      <c r="Q414" s="11">
        <v>2.35236</v>
      </c>
      <c r="R414" s="11">
        <v>1029.9000000000001</v>
      </c>
      <c r="S414" s="11">
        <v>1466.26</v>
      </c>
    </row>
    <row r="415" spans="1:19" x14ac:dyDescent="0.25">
      <c r="A415">
        <v>412</v>
      </c>
      <c r="B415">
        <v>35.0505</v>
      </c>
      <c r="C415">
        <v>2.7480799999999999</v>
      </c>
      <c r="D415">
        <v>1029.9000000000001</v>
      </c>
      <c r="E415">
        <v>1468.05</v>
      </c>
      <c r="H415">
        <v>412</v>
      </c>
      <c r="I415">
        <v>35.075699999999998</v>
      </c>
      <c r="J415">
        <v>2.8137599999999998</v>
      </c>
      <c r="K415">
        <v>1029.9100000000001</v>
      </c>
      <c r="L415">
        <v>1468.36</v>
      </c>
      <c r="O415" s="11">
        <v>412</v>
      </c>
      <c r="P415" s="11">
        <v>35.017699999999998</v>
      </c>
      <c r="Q415" s="11">
        <v>2.4352999999999998</v>
      </c>
      <c r="R415" s="11">
        <v>1029.9000000000001</v>
      </c>
      <c r="S415" s="11">
        <v>1466.65</v>
      </c>
    </row>
    <row r="416" spans="1:19" x14ac:dyDescent="0.25">
      <c r="A416">
        <v>413</v>
      </c>
      <c r="B416">
        <v>35.051000000000002</v>
      </c>
      <c r="C416">
        <v>2.7499199999999999</v>
      </c>
      <c r="D416">
        <v>1029.9000000000001</v>
      </c>
      <c r="E416">
        <v>1468.07</v>
      </c>
      <c r="H416">
        <v>413</v>
      </c>
      <c r="I416">
        <v>35.075200000000002</v>
      </c>
      <c r="J416">
        <v>2.8082400000000001</v>
      </c>
      <c r="K416">
        <v>1029.9100000000001</v>
      </c>
      <c r="L416">
        <v>1468.35</v>
      </c>
      <c r="O416" s="11">
        <v>413</v>
      </c>
      <c r="P416" s="11">
        <v>35.022300000000001</v>
      </c>
      <c r="Q416" s="11">
        <v>2.4759699999999998</v>
      </c>
      <c r="R416" s="11">
        <v>1029.9000000000001</v>
      </c>
      <c r="S416" s="11">
        <v>1466.85</v>
      </c>
    </row>
    <row r="417" spans="1:19" x14ac:dyDescent="0.25">
      <c r="A417">
        <v>414</v>
      </c>
      <c r="B417">
        <v>35.051400000000001</v>
      </c>
      <c r="C417">
        <v>2.75176</v>
      </c>
      <c r="D417">
        <v>1029.9100000000001</v>
      </c>
      <c r="E417">
        <v>1468.1</v>
      </c>
      <c r="H417">
        <v>414</v>
      </c>
      <c r="I417">
        <v>35.074800000000003</v>
      </c>
      <c r="J417">
        <v>2.8027199999999999</v>
      </c>
      <c r="K417">
        <v>1029.92</v>
      </c>
      <c r="L417">
        <v>1468.35</v>
      </c>
      <c r="O417" s="11">
        <v>414</v>
      </c>
      <c r="P417" s="11">
        <v>35.008699999999997</v>
      </c>
      <c r="Q417" s="11">
        <v>2.35242</v>
      </c>
      <c r="R417" s="11">
        <v>1029.9100000000001</v>
      </c>
      <c r="S417" s="11">
        <v>1466.31</v>
      </c>
    </row>
    <row r="418" spans="1:19" x14ac:dyDescent="0.25">
      <c r="A418">
        <v>415</v>
      </c>
      <c r="B418">
        <v>35.0518</v>
      </c>
      <c r="C418">
        <v>2.7536</v>
      </c>
      <c r="D418">
        <v>1029.9100000000001</v>
      </c>
      <c r="E418">
        <v>1468.12</v>
      </c>
      <c r="H418">
        <v>415</v>
      </c>
      <c r="I418">
        <v>35.074300000000001</v>
      </c>
      <c r="J418">
        <v>2.7972000000000001</v>
      </c>
      <c r="K418">
        <v>1029.92</v>
      </c>
      <c r="L418">
        <v>1468.34</v>
      </c>
      <c r="O418" s="11">
        <v>415</v>
      </c>
      <c r="P418" s="11">
        <v>35.0167</v>
      </c>
      <c r="Q418" s="11">
        <v>2.4457399999999998</v>
      </c>
      <c r="R418" s="11">
        <v>1029.9100000000001</v>
      </c>
      <c r="S418" s="11">
        <v>1466.74</v>
      </c>
    </row>
    <row r="419" spans="1:19" x14ac:dyDescent="0.25">
      <c r="A419">
        <v>416</v>
      </c>
      <c r="B419">
        <v>35.052199999999999</v>
      </c>
      <c r="C419">
        <v>2.7554400000000001</v>
      </c>
      <c r="D419">
        <v>1029.92</v>
      </c>
      <c r="E419">
        <v>1468.15</v>
      </c>
      <c r="H419">
        <v>416</v>
      </c>
      <c r="I419">
        <v>35.073900000000002</v>
      </c>
      <c r="J419">
        <v>2.7916799999999999</v>
      </c>
      <c r="K419">
        <v>1029.93</v>
      </c>
      <c r="L419">
        <v>1468.33</v>
      </c>
      <c r="O419" s="11">
        <v>416</v>
      </c>
      <c r="P419" s="11">
        <v>35.015300000000003</v>
      </c>
      <c r="Q419" s="11">
        <v>2.4026100000000001</v>
      </c>
      <c r="R419" s="11">
        <v>1029.92</v>
      </c>
      <c r="S419" s="11">
        <v>1466.57</v>
      </c>
    </row>
    <row r="420" spans="1:19" x14ac:dyDescent="0.25">
      <c r="A420">
        <v>417</v>
      </c>
      <c r="B420">
        <v>35.052599999999998</v>
      </c>
      <c r="C420">
        <v>2.7572800000000002</v>
      </c>
      <c r="D420">
        <v>1029.92</v>
      </c>
      <c r="E420">
        <v>1468.17</v>
      </c>
      <c r="H420">
        <v>417</v>
      </c>
      <c r="I420">
        <v>35.073500000000003</v>
      </c>
      <c r="J420">
        <v>2.7861600000000002</v>
      </c>
      <c r="K420">
        <v>1029.93</v>
      </c>
      <c r="L420">
        <v>1468.32</v>
      </c>
      <c r="O420" s="11">
        <v>417</v>
      </c>
      <c r="P420" s="11">
        <v>35.010599999999997</v>
      </c>
      <c r="Q420" s="11">
        <v>2.36206</v>
      </c>
      <c r="R420" s="11">
        <v>1029.93</v>
      </c>
      <c r="S420" s="11">
        <v>1466.4</v>
      </c>
    </row>
    <row r="421" spans="1:19" x14ac:dyDescent="0.25">
      <c r="A421">
        <v>418</v>
      </c>
      <c r="B421">
        <v>35.052999999999997</v>
      </c>
      <c r="C421">
        <v>2.7591199999999998</v>
      </c>
      <c r="D421">
        <v>1029.92</v>
      </c>
      <c r="E421">
        <v>1468.2</v>
      </c>
      <c r="H421">
        <v>418</v>
      </c>
      <c r="I421">
        <v>35.073</v>
      </c>
      <c r="J421">
        <v>2.78064</v>
      </c>
      <c r="K421">
        <v>1029.94</v>
      </c>
      <c r="L421">
        <v>1468.31</v>
      </c>
      <c r="O421" s="11">
        <v>418</v>
      </c>
      <c r="P421" s="11">
        <v>35.011800000000001</v>
      </c>
      <c r="Q421" s="11">
        <v>2.3638499999999998</v>
      </c>
      <c r="R421" s="11">
        <v>1029.93</v>
      </c>
      <c r="S421" s="11">
        <v>1466.43</v>
      </c>
    </row>
    <row r="422" spans="1:19" x14ac:dyDescent="0.25">
      <c r="A422">
        <v>419</v>
      </c>
      <c r="B422">
        <v>35.053400000000003</v>
      </c>
      <c r="C422">
        <v>2.7609599999999999</v>
      </c>
      <c r="D422">
        <v>1029.93</v>
      </c>
      <c r="E422">
        <v>1468.22</v>
      </c>
      <c r="H422">
        <v>419</v>
      </c>
      <c r="I422">
        <v>35.072600000000001</v>
      </c>
      <c r="J422">
        <v>2.7751199999999998</v>
      </c>
      <c r="K422">
        <v>1029.94</v>
      </c>
      <c r="L422">
        <v>1468.31</v>
      </c>
      <c r="O422" s="11">
        <v>419</v>
      </c>
      <c r="P422" s="11">
        <v>35.009799999999998</v>
      </c>
      <c r="Q422" s="11">
        <v>2.3572899999999999</v>
      </c>
      <c r="R422" s="11">
        <v>1029.93</v>
      </c>
      <c r="S422" s="11">
        <v>1466.42</v>
      </c>
    </row>
    <row r="423" spans="1:19" x14ac:dyDescent="0.25">
      <c r="A423">
        <v>420</v>
      </c>
      <c r="B423">
        <v>35.053800000000003</v>
      </c>
      <c r="C423">
        <v>2.7627999999999999</v>
      </c>
      <c r="D423">
        <v>1029.93</v>
      </c>
      <c r="E423">
        <v>1468.24</v>
      </c>
      <c r="H423">
        <v>420</v>
      </c>
      <c r="I423">
        <v>35.072099999999999</v>
      </c>
      <c r="J423">
        <v>2.7696000000000001</v>
      </c>
      <c r="K423">
        <v>1029.95</v>
      </c>
      <c r="L423">
        <v>1468.3</v>
      </c>
      <c r="O423" s="11">
        <v>420</v>
      </c>
      <c r="P423" s="11">
        <v>35.0124</v>
      </c>
      <c r="Q423" s="11">
        <v>2.3725999999999998</v>
      </c>
      <c r="R423" s="11">
        <v>1029.94</v>
      </c>
      <c r="S423" s="11">
        <v>1466.5</v>
      </c>
    </row>
    <row r="424" spans="1:19" x14ac:dyDescent="0.25">
      <c r="A424">
        <v>421</v>
      </c>
      <c r="B424">
        <v>35.054200000000002</v>
      </c>
      <c r="C424">
        <v>2.76464</v>
      </c>
      <c r="D424">
        <v>1029.94</v>
      </c>
      <c r="E424">
        <v>1468.27</v>
      </c>
      <c r="H424">
        <v>421</v>
      </c>
      <c r="I424">
        <v>35.0717</v>
      </c>
      <c r="J424">
        <v>2.7640799999999999</v>
      </c>
      <c r="K424">
        <v>1029.95</v>
      </c>
      <c r="L424">
        <v>1468.29</v>
      </c>
      <c r="O424" s="11">
        <v>421</v>
      </c>
      <c r="P424" s="11">
        <v>35.014800000000001</v>
      </c>
      <c r="Q424" s="11">
        <v>2.3817900000000001</v>
      </c>
      <c r="R424" s="11">
        <v>1029.95</v>
      </c>
      <c r="S424" s="11">
        <v>1466.56</v>
      </c>
    </row>
    <row r="425" spans="1:19" x14ac:dyDescent="0.25">
      <c r="A425">
        <v>422</v>
      </c>
      <c r="B425">
        <v>35.054600000000001</v>
      </c>
      <c r="C425">
        <v>2.7664800000000001</v>
      </c>
      <c r="D425">
        <v>1029.94</v>
      </c>
      <c r="E425">
        <v>1468.29</v>
      </c>
      <c r="H425">
        <v>422</v>
      </c>
      <c r="I425">
        <v>35.071199999999997</v>
      </c>
      <c r="J425">
        <v>2.7585600000000001</v>
      </c>
      <c r="K425">
        <v>1029.96</v>
      </c>
      <c r="L425">
        <v>1468.28</v>
      </c>
      <c r="O425" s="11">
        <v>422</v>
      </c>
      <c r="P425" s="11">
        <v>35.015500000000003</v>
      </c>
      <c r="Q425" s="11">
        <v>2.3879800000000002</v>
      </c>
      <c r="R425" s="11">
        <v>1029.95</v>
      </c>
      <c r="S425" s="11">
        <v>1466.61</v>
      </c>
    </row>
    <row r="426" spans="1:19" x14ac:dyDescent="0.25">
      <c r="A426">
        <v>423</v>
      </c>
      <c r="B426">
        <v>35.055</v>
      </c>
      <c r="C426">
        <v>2.7683200000000001</v>
      </c>
      <c r="D426">
        <v>1029.95</v>
      </c>
      <c r="E426">
        <v>1468.32</v>
      </c>
      <c r="H426">
        <v>423</v>
      </c>
      <c r="I426">
        <v>35.070799999999998</v>
      </c>
      <c r="J426">
        <v>2.7530399999999999</v>
      </c>
      <c r="K426">
        <v>1029.96</v>
      </c>
      <c r="L426">
        <v>1468.27</v>
      </c>
      <c r="O426" s="11">
        <v>423</v>
      </c>
      <c r="P426" s="11">
        <v>35.015900000000002</v>
      </c>
      <c r="Q426" s="11">
        <v>2.3848500000000001</v>
      </c>
      <c r="R426" s="11">
        <v>1029.96</v>
      </c>
      <c r="S426" s="11">
        <v>1466.61</v>
      </c>
    </row>
    <row r="427" spans="1:19" x14ac:dyDescent="0.25">
      <c r="A427">
        <v>424</v>
      </c>
      <c r="B427">
        <v>35.055399999999999</v>
      </c>
      <c r="C427">
        <v>2.7701600000000002</v>
      </c>
      <c r="D427">
        <v>1029.95</v>
      </c>
      <c r="E427">
        <v>1468.34</v>
      </c>
      <c r="H427">
        <v>424</v>
      </c>
      <c r="I427">
        <v>35.070300000000003</v>
      </c>
      <c r="J427">
        <v>2.7475200000000002</v>
      </c>
      <c r="K427">
        <v>1029.97</v>
      </c>
      <c r="L427">
        <v>1468.27</v>
      </c>
      <c r="O427" s="11">
        <v>424</v>
      </c>
      <c r="P427" s="11">
        <v>35.013599999999997</v>
      </c>
      <c r="Q427" s="11">
        <v>2.36938</v>
      </c>
      <c r="R427" s="11">
        <v>1029.96</v>
      </c>
      <c r="S427" s="11">
        <v>1466.55</v>
      </c>
    </row>
    <row r="428" spans="1:19" x14ac:dyDescent="0.25">
      <c r="A428">
        <v>425</v>
      </c>
      <c r="B428">
        <v>35.055799999999998</v>
      </c>
      <c r="C428">
        <v>2.7719999999999998</v>
      </c>
      <c r="D428">
        <v>1029.96</v>
      </c>
      <c r="E428">
        <v>1468.37</v>
      </c>
      <c r="H428">
        <v>425</v>
      </c>
      <c r="I428" t="s">
        <v>3</v>
      </c>
      <c r="J428" t="s">
        <v>3</v>
      </c>
      <c r="K428" t="s">
        <v>3</v>
      </c>
      <c r="L428" t="s">
        <v>3</v>
      </c>
      <c r="O428" s="11">
        <v>425</v>
      </c>
      <c r="P428" s="11">
        <v>35.008200000000002</v>
      </c>
      <c r="Q428" s="11">
        <v>2.3434900000000001</v>
      </c>
      <c r="R428" s="11">
        <v>1029.96</v>
      </c>
      <c r="S428" s="11">
        <v>1466.45</v>
      </c>
    </row>
    <row r="429" spans="1:19" x14ac:dyDescent="0.25">
      <c r="A429">
        <v>426</v>
      </c>
      <c r="B429">
        <v>35.055799999999998</v>
      </c>
      <c r="C429">
        <v>2.7709199999999998</v>
      </c>
      <c r="D429">
        <v>1029.96</v>
      </c>
      <c r="E429">
        <v>1468.38</v>
      </c>
      <c r="H429">
        <v>426</v>
      </c>
      <c r="I429" t="s">
        <v>3</v>
      </c>
      <c r="J429" t="s">
        <v>3</v>
      </c>
      <c r="K429" t="s">
        <v>3</v>
      </c>
      <c r="L429" t="s">
        <v>3</v>
      </c>
      <c r="O429" s="11">
        <v>426</v>
      </c>
      <c r="P429" s="11">
        <v>35.011099999999999</v>
      </c>
      <c r="Q429" s="11">
        <v>2.3442599999999998</v>
      </c>
      <c r="R429" s="11">
        <v>1029.97</v>
      </c>
      <c r="S429" s="11">
        <v>1466.48</v>
      </c>
    </row>
    <row r="430" spans="1:19" x14ac:dyDescent="0.25">
      <c r="A430">
        <v>427</v>
      </c>
      <c r="B430">
        <v>35.055799999999998</v>
      </c>
      <c r="C430">
        <v>2.7698399999999999</v>
      </c>
      <c r="D430">
        <v>1029.97</v>
      </c>
      <c r="E430">
        <v>1468.39</v>
      </c>
      <c r="H430">
        <v>427</v>
      </c>
      <c r="I430" t="s">
        <v>3</v>
      </c>
      <c r="J430" t="s">
        <v>3</v>
      </c>
      <c r="K430" t="s">
        <v>3</v>
      </c>
      <c r="L430" t="s">
        <v>3</v>
      </c>
      <c r="O430" s="11">
        <v>427</v>
      </c>
      <c r="P430" s="11">
        <v>35.01</v>
      </c>
      <c r="Q430" s="11">
        <v>2.3234300000000001</v>
      </c>
      <c r="R430" s="11">
        <v>1029.98</v>
      </c>
      <c r="S430" s="11">
        <v>1466.4</v>
      </c>
    </row>
    <row r="431" spans="1:19" x14ac:dyDescent="0.25">
      <c r="A431">
        <v>428</v>
      </c>
      <c r="B431">
        <v>35.055799999999998</v>
      </c>
      <c r="C431">
        <v>2.7687599999999999</v>
      </c>
      <c r="D431">
        <v>1029.97</v>
      </c>
      <c r="E431">
        <v>1468.4</v>
      </c>
      <c r="H431">
        <v>428</v>
      </c>
      <c r="I431" t="s">
        <v>3</v>
      </c>
      <c r="J431" t="s">
        <v>3</v>
      </c>
      <c r="K431" t="s">
        <v>3</v>
      </c>
      <c r="L431" t="s">
        <v>3</v>
      </c>
      <c r="O431" s="11">
        <v>428</v>
      </c>
      <c r="P431" s="11">
        <v>35.007199999999997</v>
      </c>
      <c r="Q431" s="11">
        <v>2.3027700000000002</v>
      </c>
      <c r="R431" s="11">
        <v>1029.98</v>
      </c>
      <c r="S431" s="11">
        <v>1466.32</v>
      </c>
    </row>
    <row r="432" spans="1:19" x14ac:dyDescent="0.25">
      <c r="A432">
        <v>429</v>
      </c>
      <c r="B432">
        <v>35.055799999999998</v>
      </c>
      <c r="C432">
        <v>2.7676799999999999</v>
      </c>
      <c r="D432">
        <v>1029.98</v>
      </c>
      <c r="E432">
        <v>1468.42</v>
      </c>
      <c r="H432">
        <v>429</v>
      </c>
      <c r="I432" t="s">
        <v>3</v>
      </c>
      <c r="J432" t="s">
        <v>3</v>
      </c>
      <c r="K432" t="s">
        <v>3</v>
      </c>
      <c r="L432" t="s">
        <v>3</v>
      </c>
      <c r="O432" s="11">
        <v>429</v>
      </c>
      <c r="P432" s="11">
        <v>35.008600000000001</v>
      </c>
      <c r="Q432" s="11">
        <v>2.3090799999999998</v>
      </c>
      <c r="R432" s="11">
        <v>1029.99</v>
      </c>
      <c r="S432" s="11">
        <v>1466.37</v>
      </c>
    </row>
    <row r="433" spans="1:19" x14ac:dyDescent="0.25">
      <c r="A433">
        <v>430</v>
      </c>
      <c r="B433">
        <v>35.055799999999998</v>
      </c>
      <c r="C433">
        <v>2.7665999999999999</v>
      </c>
      <c r="D433">
        <v>1029.98</v>
      </c>
      <c r="E433">
        <v>1468.43</v>
      </c>
      <c r="H433">
        <v>430</v>
      </c>
      <c r="I433" t="s">
        <v>3</v>
      </c>
      <c r="J433" t="s">
        <v>3</v>
      </c>
      <c r="K433" t="s">
        <v>3</v>
      </c>
      <c r="L433" t="s">
        <v>3</v>
      </c>
      <c r="O433" s="11">
        <v>430</v>
      </c>
      <c r="P433" s="11">
        <v>35.014099999999999</v>
      </c>
      <c r="Q433" s="11">
        <v>2.36287</v>
      </c>
      <c r="R433" s="11">
        <v>1029.99</v>
      </c>
      <c r="S433" s="11">
        <v>1466.63</v>
      </c>
    </row>
    <row r="434" spans="1:19" x14ac:dyDescent="0.25">
      <c r="A434">
        <v>431</v>
      </c>
      <c r="B434">
        <v>35.055799999999998</v>
      </c>
      <c r="C434">
        <v>2.76552</v>
      </c>
      <c r="D434">
        <v>1029.99</v>
      </c>
      <c r="E434">
        <v>1468.44</v>
      </c>
      <c r="H434">
        <v>431</v>
      </c>
      <c r="I434" t="s">
        <v>3</v>
      </c>
      <c r="J434" t="s">
        <v>3</v>
      </c>
      <c r="K434" t="s">
        <v>3</v>
      </c>
      <c r="L434" t="s">
        <v>3</v>
      </c>
      <c r="O434" s="11">
        <v>431</v>
      </c>
      <c r="P434" s="11">
        <v>35.011699999999998</v>
      </c>
      <c r="Q434" s="11">
        <v>2.33413</v>
      </c>
      <c r="R434" s="11">
        <v>1030</v>
      </c>
      <c r="S434" s="11">
        <v>1466.51</v>
      </c>
    </row>
    <row r="435" spans="1:19" x14ac:dyDescent="0.25">
      <c r="A435">
        <v>432</v>
      </c>
      <c r="B435">
        <v>35.055799999999998</v>
      </c>
      <c r="C435">
        <v>2.76444</v>
      </c>
      <c r="D435">
        <v>1029.99</v>
      </c>
      <c r="E435">
        <v>1468.45</v>
      </c>
      <c r="H435">
        <v>432</v>
      </c>
      <c r="I435" t="s">
        <v>3</v>
      </c>
      <c r="J435" t="s">
        <v>3</v>
      </c>
      <c r="K435" t="s">
        <v>3</v>
      </c>
      <c r="L435" t="s">
        <v>3</v>
      </c>
      <c r="O435" s="11">
        <v>432</v>
      </c>
      <c r="P435" s="11">
        <v>35.0152</v>
      </c>
      <c r="Q435" s="11">
        <v>2.35758</v>
      </c>
      <c r="R435" s="11">
        <v>1030</v>
      </c>
      <c r="S435" s="11">
        <v>1466.64</v>
      </c>
    </row>
    <row r="436" spans="1:19" x14ac:dyDescent="0.25">
      <c r="A436">
        <v>433</v>
      </c>
      <c r="B436">
        <v>35.055799999999998</v>
      </c>
      <c r="C436">
        <v>2.76336</v>
      </c>
      <c r="D436">
        <v>1030</v>
      </c>
      <c r="E436">
        <v>1468.46</v>
      </c>
      <c r="H436">
        <v>433</v>
      </c>
      <c r="I436" t="s">
        <v>3</v>
      </c>
      <c r="J436" t="s">
        <v>3</v>
      </c>
      <c r="K436" t="s">
        <v>3</v>
      </c>
      <c r="L436" t="s">
        <v>3</v>
      </c>
      <c r="O436" s="11">
        <v>433</v>
      </c>
      <c r="P436" s="11">
        <v>35.011299999999999</v>
      </c>
      <c r="Q436" s="11">
        <v>2.3264</v>
      </c>
      <c r="R436" s="11">
        <v>1030.01</v>
      </c>
      <c r="S436" s="11">
        <v>1466.51</v>
      </c>
    </row>
    <row r="437" spans="1:19" x14ac:dyDescent="0.25">
      <c r="A437">
        <v>434</v>
      </c>
      <c r="B437">
        <v>35.055799999999998</v>
      </c>
      <c r="C437">
        <v>2.7622800000000001</v>
      </c>
      <c r="D437">
        <v>1030</v>
      </c>
      <c r="E437">
        <v>1468.48</v>
      </c>
      <c r="H437">
        <v>434</v>
      </c>
      <c r="I437" t="s">
        <v>3</v>
      </c>
      <c r="J437" t="s">
        <v>3</v>
      </c>
      <c r="K437" t="s">
        <v>3</v>
      </c>
      <c r="L437" t="s">
        <v>3</v>
      </c>
      <c r="O437" s="11">
        <v>434</v>
      </c>
      <c r="P437" s="11">
        <v>35.021000000000001</v>
      </c>
      <c r="Q437" s="11">
        <v>2.4051</v>
      </c>
      <c r="R437" s="11">
        <v>1030.01</v>
      </c>
      <c r="S437" s="11">
        <v>1466.88</v>
      </c>
    </row>
    <row r="438" spans="1:19" x14ac:dyDescent="0.25">
      <c r="A438">
        <v>435</v>
      </c>
      <c r="B438">
        <v>35.055799999999998</v>
      </c>
      <c r="C438">
        <v>2.7612000000000001</v>
      </c>
      <c r="D438">
        <v>1030.01</v>
      </c>
      <c r="E438">
        <v>1468.49</v>
      </c>
      <c r="H438">
        <v>435</v>
      </c>
      <c r="I438" t="s">
        <v>3</v>
      </c>
      <c r="J438" t="s">
        <v>3</v>
      </c>
      <c r="K438" t="s">
        <v>3</v>
      </c>
      <c r="L438" t="s">
        <v>3</v>
      </c>
      <c r="O438" s="11">
        <v>435</v>
      </c>
      <c r="P438" s="11">
        <v>35.014800000000001</v>
      </c>
      <c r="Q438" s="11">
        <v>2.3514599999999999</v>
      </c>
      <c r="R438" s="11">
        <v>1030.01</v>
      </c>
      <c r="S438" s="11">
        <v>1466.66</v>
      </c>
    </row>
    <row r="439" spans="1:19" x14ac:dyDescent="0.25">
      <c r="A439">
        <v>436</v>
      </c>
      <c r="B439">
        <v>35.055799999999998</v>
      </c>
      <c r="C439">
        <v>2.7601200000000001</v>
      </c>
      <c r="D439">
        <v>1030.01</v>
      </c>
      <c r="E439">
        <v>1468.5</v>
      </c>
      <c r="H439">
        <v>436</v>
      </c>
      <c r="I439" t="s">
        <v>3</v>
      </c>
      <c r="J439" t="s">
        <v>3</v>
      </c>
      <c r="K439" t="s">
        <v>3</v>
      </c>
      <c r="L439" t="s">
        <v>3</v>
      </c>
      <c r="O439" s="11">
        <v>436</v>
      </c>
      <c r="P439" s="11">
        <v>35.001300000000001</v>
      </c>
      <c r="Q439" s="11">
        <v>2.2466300000000001</v>
      </c>
      <c r="R439" s="11">
        <v>1030.02</v>
      </c>
      <c r="S439" s="11">
        <v>1466.2</v>
      </c>
    </row>
    <row r="440" spans="1:19" x14ac:dyDescent="0.25">
      <c r="A440">
        <v>437</v>
      </c>
      <c r="B440">
        <v>35.055799999999998</v>
      </c>
      <c r="C440">
        <v>2.7590400000000002</v>
      </c>
      <c r="D440">
        <v>1030.02</v>
      </c>
      <c r="E440">
        <v>1468.51</v>
      </c>
      <c r="H440">
        <v>437</v>
      </c>
      <c r="I440" t="s">
        <v>3</v>
      </c>
      <c r="J440" t="s">
        <v>3</v>
      </c>
      <c r="K440" t="s">
        <v>3</v>
      </c>
      <c r="L440" t="s">
        <v>3</v>
      </c>
      <c r="O440" s="11">
        <v>437</v>
      </c>
      <c r="P440" s="11">
        <v>35.028199999999998</v>
      </c>
      <c r="Q440" s="11">
        <v>2.45479</v>
      </c>
      <c r="R440" s="11">
        <v>1030.02</v>
      </c>
      <c r="S440" s="11">
        <v>1467.16</v>
      </c>
    </row>
    <row r="441" spans="1:19" x14ac:dyDescent="0.25">
      <c r="A441">
        <v>438</v>
      </c>
      <c r="B441">
        <v>35.055799999999998</v>
      </c>
      <c r="C441">
        <v>2.7579600000000002</v>
      </c>
      <c r="D441">
        <v>1030.02</v>
      </c>
      <c r="E441">
        <v>1468.52</v>
      </c>
      <c r="H441">
        <v>438</v>
      </c>
      <c r="I441" t="s">
        <v>3</v>
      </c>
      <c r="J441" t="s">
        <v>3</v>
      </c>
      <c r="K441" t="s">
        <v>3</v>
      </c>
      <c r="L441" t="s">
        <v>3</v>
      </c>
      <c r="O441" s="11">
        <v>438</v>
      </c>
      <c r="P441" s="11">
        <v>35.001899999999999</v>
      </c>
      <c r="Q441" s="11">
        <v>2.2223999999999999</v>
      </c>
      <c r="R441" s="11">
        <v>1030.03</v>
      </c>
      <c r="S441" s="11">
        <v>1466.13</v>
      </c>
    </row>
    <row r="442" spans="1:19" x14ac:dyDescent="0.25">
      <c r="A442">
        <v>439</v>
      </c>
      <c r="B442">
        <v>35.055799999999998</v>
      </c>
      <c r="C442">
        <v>2.7568800000000002</v>
      </c>
      <c r="D442">
        <v>1030.03</v>
      </c>
      <c r="E442">
        <v>1468.53</v>
      </c>
      <c r="H442">
        <v>439</v>
      </c>
      <c r="I442" t="s">
        <v>3</v>
      </c>
      <c r="J442" t="s">
        <v>3</v>
      </c>
      <c r="K442" t="s">
        <v>3</v>
      </c>
      <c r="L442" t="s">
        <v>3</v>
      </c>
      <c r="O442" s="11">
        <v>439</v>
      </c>
      <c r="P442" s="11">
        <v>35.025300000000001</v>
      </c>
      <c r="Q442" s="11">
        <v>2.4319500000000001</v>
      </c>
      <c r="R442" s="11">
        <v>1030.03</v>
      </c>
      <c r="S442" s="11">
        <v>1467.09</v>
      </c>
    </row>
    <row r="443" spans="1:19" x14ac:dyDescent="0.25">
      <c r="A443">
        <v>440</v>
      </c>
      <c r="B443">
        <v>35.055799999999998</v>
      </c>
      <c r="C443">
        <v>2.7557999999999998</v>
      </c>
      <c r="D443">
        <v>1030.03</v>
      </c>
      <c r="E443">
        <v>1468.55</v>
      </c>
      <c r="H443">
        <v>440</v>
      </c>
      <c r="I443" t="s">
        <v>3</v>
      </c>
      <c r="J443" t="s">
        <v>3</v>
      </c>
      <c r="K443" t="s">
        <v>3</v>
      </c>
      <c r="L443" t="s">
        <v>3</v>
      </c>
      <c r="O443" s="11">
        <v>440</v>
      </c>
      <c r="P443" s="11">
        <v>35.027299999999997</v>
      </c>
      <c r="Q443" s="11">
        <v>2.45085</v>
      </c>
      <c r="R443" s="11">
        <v>1030.04</v>
      </c>
      <c r="S443" s="11">
        <v>1467.19</v>
      </c>
    </row>
    <row r="444" spans="1:19" x14ac:dyDescent="0.25">
      <c r="A444">
        <v>441</v>
      </c>
      <c r="B444">
        <v>35.055799999999998</v>
      </c>
      <c r="C444">
        <v>2.7547199999999998</v>
      </c>
      <c r="D444">
        <v>1030.04</v>
      </c>
      <c r="E444">
        <v>1468.56</v>
      </c>
      <c r="H444">
        <v>441</v>
      </c>
      <c r="I444" t="s">
        <v>3</v>
      </c>
      <c r="J444" t="s">
        <v>3</v>
      </c>
      <c r="K444" t="s">
        <v>3</v>
      </c>
      <c r="L444" t="s">
        <v>3</v>
      </c>
      <c r="O444" s="11">
        <v>441</v>
      </c>
      <c r="P444" s="11">
        <v>35.020699999999998</v>
      </c>
      <c r="Q444" s="11">
        <v>2.3993099999999998</v>
      </c>
      <c r="R444" s="11">
        <v>1030.04</v>
      </c>
      <c r="S444" s="11">
        <v>1466.97</v>
      </c>
    </row>
    <row r="445" spans="1:19" x14ac:dyDescent="0.25">
      <c r="A445">
        <v>442</v>
      </c>
      <c r="B445">
        <v>35.055799999999998</v>
      </c>
      <c r="C445">
        <v>2.7536399999999999</v>
      </c>
      <c r="D445">
        <v>1030.04</v>
      </c>
      <c r="E445">
        <v>1468.57</v>
      </c>
      <c r="H445">
        <v>442</v>
      </c>
      <c r="I445" t="s">
        <v>3</v>
      </c>
      <c r="J445" t="s">
        <v>3</v>
      </c>
      <c r="K445" t="s">
        <v>3</v>
      </c>
      <c r="L445" t="s">
        <v>3</v>
      </c>
      <c r="O445" s="11">
        <v>442</v>
      </c>
      <c r="P445" s="11">
        <v>35.006500000000003</v>
      </c>
      <c r="Q445" s="11">
        <v>2.2807599999999999</v>
      </c>
      <c r="R445" s="11">
        <v>1030.05</v>
      </c>
      <c r="S445" s="11">
        <v>1466.46</v>
      </c>
    </row>
    <row r="446" spans="1:19" x14ac:dyDescent="0.25">
      <c r="A446">
        <v>443</v>
      </c>
      <c r="B446">
        <v>35.055799999999998</v>
      </c>
      <c r="C446">
        <v>2.7525599999999999</v>
      </c>
      <c r="D446">
        <v>1030.05</v>
      </c>
      <c r="E446">
        <v>1468.58</v>
      </c>
      <c r="H446">
        <v>443</v>
      </c>
      <c r="I446" t="s">
        <v>3</v>
      </c>
      <c r="J446" t="s">
        <v>3</v>
      </c>
      <c r="K446" t="s">
        <v>3</v>
      </c>
      <c r="L446" t="s">
        <v>3</v>
      </c>
      <c r="O446" s="11">
        <v>443</v>
      </c>
      <c r="P446" s="11">
        <v>35.029200000000003</v>
      </c>
      <c r="Q446" s="11">
        <v>2.4733000000000001</v>
      </c>
      <c r="R446" s="11">
        <v>1030.05</v>
      </c>
      <c r="S446" s="11">
        <v>1467.34</v>
      </c>
    </row>
    <row r="447" spans="1:19" x14ac:dyDescent="0.25">
      <c r="A447">
        <v>444</v>
      </c>
      <c r="B447">
        <v>35.055799999999998</v>
      </c>
      <c r="C447">
        <v>2.7514799999999999</v>
      </c>
      <c r="D447">
        <v>1030.05</v>
      </c>
      <c r="E447">
        <v>1468.59</v>
      </c>
      <c r="H447">
        <v>444</v>
      </c>
      <c r="I447" t="s">
        <v>3</v>
      </c>
      <c r="J447" t="s">
        <v>3</v>
      </c>
      <c r="K447" t="s">
        <v>3</v>
      </c>
      <c r="L447" t="s">
        <v>3</v>
      </c>
      <c r="O447" s="11">
        <v>444</v>
      </c>
      <c r="P447" s="11">
        <v>35.030500000000004</v>
      </c>
      <c r="Q447" s="11">
        <v>2.46631</v>
      </c>
      <c r="R447" s="11">
        <v>1030.06</v>
      </c>
      <c r="S447" s="11">
        <v>1467.33</v>
      </c>
    </row>
    <row r="448" spans="1:19" x14ac:dyDescent="0.25">
      <c r="A448">
        <v>445</v>
      </c>
      <c r="B448">
        <v>35.055799999999998</v>
      </c>
      <c r="C448">
        <v>2.7504</v>
      </c>
      <c r="D448">
        <v>1030.06</v>
      </c>
      <c r="E448">
        <v>1468.61</v>
      </c>
      <c r="H448">
        <v>445</v>
      </c>
      <c r="I448" t="s">
        <v>3</v>
      </c>
      <c r="J448" t="s">
        <v>3</v>
      </c>
      <c r="K448" t="s">
        <v>3</v>
      </c>
      <c r="L448" t="s">
        <v>3</v>
      </c>
      <c r="O448" s="11">
        <v>445</v>
      </c>
      <c r="P448" s="11">
        <v>35.027900000000002</v>
      </c>
      <c r="Q448" s="11">
        <v>2.46882</v>
      </c>
      <c r="R448" s="11">
        <v>1030.06</v>
      </c>
      <c r="S448" s="11">
        <v>1467.35</v>
      </c>
    </row>
    <row r="449" spans="1:19" x14ac:dyDescent="0.25">
      <c r="A449">
        <v>446</v>
      </c>
      <c r="B449">
        <v>35.055799999999998</v>
      </c>
      <c r="C449">
        <v>2.74932</v>
      </c>
      <c r="D449">
        <v>1030.06</v>
      </c>
      <c r="E449">
        <v>1468.62</v>
      </c>
      <c r="H449">
        <v>446</v>
      </c>
      <c r="I449" t="s">
        <v>3</v>
      </c>
      <c r="J449" t="s">
        <v>3</v>
      </c>
      <c r="K449" t="s">
        <v>3</v>
      </c>
      <c r="L449" t="s">
        <v>3</v>
      </c>
      <c r="O449" s="11">
        <v>446</v>
      </c>
      <c r="P449" s="11">
        <v>35.0261</v>
      </c>
      <c r="Q449" s="11">
        <v>2.4522400000000002</v>
      </c>
      <c r="R449" s="11">
        <v>1030.07</v>
      </c>
      <c r="S449" s="11">
        <v>1467.29</v>
      </c>
    </row>
    <row r="450" spans="1:19" x14ac:dyDescent="0.25">
      <c r="A450">
        <v>447</v>
      </c>
      <c r="B450">
        <v>35.055799999999998</v>
      </c>
      <c r="C450">
        <v>2.74824</v>
      </c>
      <c r="D450">
        <v>1030.06</v>
      </c>
      <c r="E450">
        <v>1468.63</v>
      </c>
      <c r="H450">
        <v>447</v>
      </c>
      <c r="I450" t="s">
        <v>3</v>
      </c>
      <c r="J450" t="s">
        <v>3</v>
      </c>
      <c r="K450" t="s">
        <v>3</v>
      </c>
      <c r="L450" t="s">
        <v>3</v>
      </c>
      <c r="O450" s="11">
        <v>447</v>
      </c>
      <c r="P450" s="11">
        <v>35.025700000000001</v>
      </c>
      <c r="Q450" s="11">
        <v>2.4361000000000002</v>
      </c>
      <c r="R450" s="11">
        <v>1030.07</v>
      </c>
      <c r="S450" s="11">
        <v>1467.24</v>
      </c>
    </row>
    <row r="451" spans="1:19" x14ac:dyDescent="0.25">
      <c r="A451">
        <v>448</v>
      </c>
      <c r="B451">
        <v>35.055799999999998</v>
      </c>
      <c r="C451">
        <v>2.74716</v>
      </c>
      <c r="D451">
        <v>1030.07</v>
      </c>
      <c r="E451">
        <v>1468.64</v>
      </c>
      <c r="H451">
        <v>448</v>
      </c>
      <c r="I451" t="s">
        <v>3</v>
      </c>
      <c r="J451" t="s">
        <v>3</v>
      </c>
      <c r="K451" t="s">
        <v>3</v>
      </c>
      <c r="L451" t="s">
        <v>3</v>
      </c>
      <c r="O451" s="11">
        <v>448</v>
      </c>
      <c r="P451" s="11">
        <v>35.0229</v>
      </c>
      <c r="Q451" s="11">
        <v>2.4073899999999999</v>
      </c>
      <c r="R451" s="11">
        <v>1030.08</v>
      </c>
      <c r="S451" s="11">
        <v>1467.13</v>
      </c>
    </row>
    <row r="452" spans="1:19" x14ac:dyDescent="0.25">
      <c r="A452">
        <v>449</v>
      </c>
      <c r="B452">
        <v>35.055799999999998</v>
      </c>
      <c r="C452">
        <v>2.7460800000000001</v>
      </c>
      <c r="D452">
        <v>1030.07</v>
      </c>
      <c r="E452">
        <v>1468.65</v>
      </c>
      <c r="H452">
        <v>449</v>
      </c>
      <c r="I452" t="s">
        <v>3</v>
      </c>
      <c r="J452" t="s">
        <v>3</v>
      </c>
      <c r="K452" t="s">
        <v>3</v>
      </c>
      <c r="L452" t="s">
        <v>3</v>
      </c>
      <c r="O452" s="11">
        <v>449</v>
      </c>
      <c r="P452" s="11">
        <v>35.017699999999998</v>
      </c>
      <c r="Q452" s="11">
        <v>2.3509199999999999</v>
      </c>
      <c r="R452" s="11">
        <v>1030.08</v>
      </c>
      <c r="S452" s="11">
        <v>1466.89</v>
      </c>
    </row>
    <row r="453" spans="1:19" x14ac:dyDescent="0.25">
      <c r="A453">
        <v>450</v>
      </c>
      <c r="B453">
        <v>35.055799999999998</v>
      </c>
      <c r="C453">
        <v>2.7450000000000001</v>
      </c>
      <c r="D453">
        <v>1030.08</v>
      </c>
      <c r="E453">
        <v>1468.66</v>
      </c>
      <c r="H453">
        <v>450</v>
      </c>
      <c r="I453" t="s">
        <v>3</v>
      </c>
      <c r="J453" t="s">
        <v>3</v>
      </c>
      <c r="K453" t="s">
        <v>3</v>
      </c>
      <c r="L453" t="s">
        <v>3</v>
      </c>
      <c r="O453" s="11">
        <v>450</v>
      </c>
      <c r="P453" s="11">
        <v>35.013599999999997</v>
      </c>
      <c r="Q453" s="11">
        <v>2.2991700000000002</v>
      </c>
      <c r="R453" s="11">
        <v>1030.0899999999999</v>
      </c>
      <c r="S453" s="11">
        <v>1466.68</v>
      </c>
    </row>
    <row r="454" spans="1:19" x14ac:dyDescent="0.25">
      <c r="A454">
        <v>451</v>
      </c>
      <c r="B454">
        <v>35.055799999999998</v>
      </c>
      <c r="C454">
        <v>2.7436400000000001</v>
      </c>
      <c r="D454">
        <v>1030.08</v>
      </c>
      <c r="E454">
        <v>1468.67</v>
      </c>
      <c r="H454">
        <v>451</v>
      </c>
      <c r="I454" t="s">
        <v>3</v>
      </c>
      <c r="J454" t="s">
        <v>3</v>
      </c>
      <c r="K454" t="s">
        <v>3</v>
      </c>
      <c r="L454" t="s">
        <v>3</v>
      </c>
      <c r="O454" s="11">
        <v>451</v>
      </c>
      <c r="P454" s="11">
        <v>35.009799999999998</v>
      </c>
      <c r="Q454" s="11">
        <v>2.2782</v>
      </c>
      <c r="R454" s="11">
        <v>1030.0899999999999</v>
      </c>
      <c r="S454" s="11">
        <v>1466.6</v>
      </c>
    </row>
    <row r="455" spans="1:19" x14ac:dyDescent="0.25">
      <c r="A455">
        <v>452</v>
      </c>
      <c r="B455">
        <v>35.055799999999998</v>
      </c>
      <c r="C455">
        <v>2.7422800000000001</v>
      </c>
      <c r="D455">
        <v>1030.0899999999999</v>
      </c>
      <c r="E455">
        <v>1468.69</v>
      </c>
      <c r="H455">
        <v>452</v>
      </c>
      <c r="I455" t="s">
        <v>3</v>
      </c>
      <c r="J455" t="s">
        <v>3</v>
      </c>
      <c r="K455" t="s">
        <v>3</v>
      </c>
      <c r="L455" t="s">
        <v>3</v>
      </c>
      <c r="O455" s="11">
        <v>452</v>
      </c>
      <c r="P455" s="11">
        <v>35.006500000000003</v>
      </c>
      <c r="Q455" s="11">
        <v>2.2061899999999999</v>
      </c>
      <c r="R455" s="11">
        <v>1030.0999999999999</v>
      </c>
      <c r="S455" s="11">
        <v>1466.29</v>
      </c>
    </row>
    <row r="456" spans="1:19" x14ac:dyDescent="0.25">
      <c r="A456">
        <v>453</v>
      </c>
      <c r="B456">
        <v>35.055799999999998</v>
      </c>
      <c r="C456">
        <v>2.74092</v>
      </c>
      <c r="D456">
        <v>1030.0899999999999</v>
      </c>
      <c r="E456">
        <v>1468.7</v>
      </c>
      <c r="H456">
        <v>453</v>
      </c>
      <c r="I456" t="s">
        <v>3</v>
      </c>
      <c r="J456" t="s">
        <v>3</v>
      </c>
      <c r="K456" t="s">
        <v>3</v>
      </c>
      <c r="L456" t="s">
        <v>3</v>
      </c>
      <c r="O456" s="11">
        <v>453</v>
      </c>
      <c r="P456" s="11">
        <v>35.010599999999997</v>
      </c>
      <c r="Q456" s="11">
        <v>2.2451300000000001</v>
      </c>
      <c r="R456" s="11">
        <v>1030.1099999999999</v>
      </c>
      <c r="S456" s="11">
        <v>1466.49</v>
      </c>
    </row>
    <row r="457" spans="1:19" x14ac:dyDescent="0.25">
      <c r="A457">
        <v>454</v>
      </c>
      <c r="B457">
        <v>35.055799999999998</v>
      </c>
      <c r="C457">
        <v>2.73956</v>
      </c>
      <c r="D457">
        <v>1030.0999999999999</v>
      </c>
      <c r="E457">
        <v>1468.71</v>
      </c>
      <c r="H457">
        <v>454</v>
      </c>
      <c r="I457" t="s">
        <v>3</v>
      </c>
      <c r="J457" t="s">
        <v>3</v>
      </c>
      <c r="K457" t="s">
        <v>3</v>
      </c>
      <c r="L457" t="s">
        <v>3</v>
      </c>
      <c r="O457" s="11">
        <v>454</v>
      </c>
      <c r="P457" s="11">
        <v>35.008400000000002</v>
      </c>
      <c r="Q457" s="11">
        <v>2.2222400000000002</v>
      </c>
      <c r="R457" s="11">
        <v>1030.1099999999999</v>
      </c>
      <c r="S457" s="11">
        <v>1466.4</v>
      </c>
    </row>
    <row r="458" spans="1:19" x14ac:dyDescent="0.25">
      <c r="A458">
        <v>455</v>
      </c>
      <c r="B458">
        <v>35.055799999999998</v>
      </c>
      <c r="C458">
        <v>2.7382</v>
      </c>
      <c r="D458">
        <v>1030.0999999999999</v>
      </c>
      <c r="E458">
        <v>1468.72</v>
      </c>
      <c r="H458">
        <v>455</v>
      </c>
      <c r="I458" t="s">
        <v>3</v>
      </c>
      <c r="J458" t="s">
        <v>3</v>
      </c>
      <c r="K458" t="s">
        <v>3</v>
      </c>
      <c r="L458" t="s">
        <v>3</v>
      </c>
      <c r="O458" s="11">
        <v>455</v>
      </c>
      <c r="P458" s="11">
        <v>35.009700000000002</v>
      </c>
      <c r="Q458" s="11">
        <v>2.2224599999999999</v>
      </c>
      <c r="R458" s="11">
        <v>1030.1199999999999</v>
      </c>
      <c r="S458" s="11">
        <v>1466.42</v>
      </c>
    </row>
    <row r="459" spans="1:19" x14ac:dyDescent="0.25">
      <c r="A459">
        <v>456</v>
      </c>
      <c r="B459">
        <v>35.055799999999998</v>
      </c>
      <c r="C459">
        <v>2.7368399999999999</v>
      </c>
      <c r="D459">
        <v>1030.1099999999999</v>
      </c>
      <c r="E459">
        <v>1468.73</v>
      </c>
      <c r="H459">
        <v>456</v>
      </c>
      <c r="I459" t="s">
        <v>3</v>
      </c>
      <c r="J459" t="s">
        <v>3</v>
      </c>
      <c r="K459" t="s">
        <v>3</v>
      </c>
      <c r="L459" t="s">
        <v>3</v>
      </c>
      <c r="O459" s="11">
        <v>456</v>
      </c>
      <c r="P459" s="11">
        <v>35.010199999999998</v>
      </c>
      <c r="Q459" s="11">
        <v>2.2238099999999998</v>
      </c>
      <c r="R459" s="11">
        <v>1030.1199999999999</v>
      </c>
      <c r="S459" s="11">
        <v>1466.44</v>
      </c>
    </row>
    <row r="460" spans="1:19" x14ac:dyDescent="0.25">
      <c r="A460">
        <v>457</v>
      </c>
      <c r="B460">
        <v>35.055799999999998</v>
      </c>
      <c r="C460">
        <v>2.7354799999999999</v>
      </c>
      <c r="D460">
        <v>1030.1099999999999</v>
      </c>
      <c r="E460">
        <v>1468.74</v>
      </c>
      <c r="H460">
        <v>457</v>
      </c>
      <c r="I460" t="s">
        <v>3</v>
      </c>
      <c r="J460" t="s">
        <v>3</v>
      </c>
      <c r="K460" t="s">
        <v>3</v>
      </c>
      <c r="L460" t="s">
        <v>3</v>
      </c>
      <c r="O460" s="11">
        <v>457</v>
      </c>
      <c r="P460" s="11">
        <v>35.008899999999997</v>
      </c>
      <c r="Q460" s="11">
        <v>2.2340499999999999</v>
      </c>
      <c r="R460" s="11">
        <v>1030.1300000000001</v>
      </c>
      <c r="S460" s="11">
        <v>1466.5</v>
      </c>
    </row>
    <row r="461" spans="1:19" x14ac:dyDescent="0.25">
      <c r="A461">
        <v>458</v>
      </c>
      <c r="B461">
        <v>35.055799999999998</v>
      </c>
      <c r="C461">
        <v>2.7341199999999999</v>
      </c>
      <c r="D461">
        <v>1030.1199999999999</v>
      </c>
      <c r="E461">
        <v>1468.75</v>
      </c>
      <c r="H461">
        <v>458</v>
      </c>
      <c r="I461" t="s">
        <v>3</v>
      </c>
      <c r="J461" t="s">
        <v>3</v>
      </c>
      <c r="K461" t="s">
        <v>3</v>
      </c>
      <c r="L461" t="s">
        <v>3</v>
      </c>
      <c r="O461" s="11">
        <v>458</v>
      </c>
      <c r="P461" s="11">
        <v>35.008699999999997</v>
      </c>
      <c r="Q461" s="11">
        <v>2.2314400000000001</v>
      </c>
      <c r="R461" s="11">
        <v>1030.1300000000001</v>
      </c>
      <c r="S461" s="11">
        <v>1466.51</v>
      </c>
    </row>
    <row r="462" spans="1:19" x14ac:dyDescent="0.25">
      <c r="A462">
        <v>459</v>
      </c>
      <c r="B462">
        <v>35.055799999999998</v>
      </c>
      <c r="C462">
        <v>2.7327599999999999</v>
      </c>
      <c r="D462">
        <v>1030.1199999999999</v>
      </c>
      <c r="E462">
        <v>1468.76</v>
      </c>
      <c r="H462">
        <v>459</v>
      </c>
      <c r="I462" t="s">
        <v>3</v>
      </c>
      <c r="J462" t="s">
        <v>3</v>
      </c>
      <c r="K462" t="s">
        <v>3</v>
      </c>
      <c r="L462" t="s">
        <v>3</v>
      </c>
      <c r="O462" s="11">
        <v>459</v>
      </c>
      <c r="P462" s="11">
        <v>35.015799999999999</v>
      </c>
      <c r="Q462" s="11">
        <v>2.2591100000000002</v>
      </c>
      <c r="R462" s="11">
        <v>1030.1400000000001</v>
      </c>
      <c r="S462" s="11">
        <v>1466.65</v>
      </c>
    </row>
    <row r="463" spans="1:19" x14ac:dyDescent="0.25">
      <c r="A463">
        <v>460</v>
      </c>
      <c r="B463">
        <v>35.055799999999998</v>
      </c>
      <c r="C463">
        <v>2.7313999999999998</v>
      </c>
      <c r="D463">
        <v>1030.1300000000001</v>
      </c>
      <c r="E463">
        <v>1468.77</v>
      </c>
      <c r="H463">
        <v>460</v>
      </c>
      <c r="I463" t="s">
        <v>3</v>
      </c>
      <c r="J463" t="s">
        <v>3</v>
      </c>
      <c r="K463" t="s">
        <v>3</v>
      </c>
      <c r="L463" t="s">
        <v>3</v>
      </c>
      <c r="O463" s="11">
        <v>460</v>
      </c>
      <c r="P463" s="11">
        <v>35.024799999999999</v>
      </c>
      <c r="Q463" s="11">
        <v>2.3173300000000001</v>
      </c>
      <c r="R463" s="11">
        <v>1030.1400000000001</v>
      </c>
      <c r="S463" s="11">
        <v>1466.93</v>
      </c>
    </row>
    <row r="464" spans="1:19" x14ac:dyDescent="0.25">
      <c r="A464">
        <v>461</v>
      </c>
      <c r="B464">
        <v>35.055799999999998</v>
      </c>
      <c r="C464">
        <v>2.7300399999999998</v>
      </c>
      <c r="D464">
        <v>1030.1300000000001</v>
      </c>
      <c r="E464">
        <v>1468.78</v>
      </c>
      <c r="H464">
        <v>461</v>
      </c>
      <c r="I464" t="s">
        <v>3</v>
      </c>
      <c r="J464" t="s">
        <v>3</v>
      </c>
      <c r="K464" t="s">
        <v>3</v>
      </c>
      <c r="L464" t="s">
        <v>3</v>
      </c>
      <c r="O464" s="11">
        <v>461</v>
      </c>
      <c r="P464" s="11">
        <v>35.012599999999999</v>
      </c>
      <c r="Q464" s="11">
        <v>2.2606799999999998</v>
      </c>
      <c r="R464" s="11">
        <v>1030.1400000000001</v>
      </c>
      <c r="S464" s="11">
        <v>1466.69</v>
      </c>
    </row>
    <row r="465" spans="1:19" x14ac:dyDescent="0.25">
      <c r="A465">
        <v>462</v>
      </c>
      <c r="B465">
        <v>35.055799999999998</v>
      </c>
      <c r="C465">
        <v>2.7286800000000002</v>
      </c>
      <c r="D465">
        <v>1030.1400000000001</v>
      </c>
      <c r="E465">
        <v>1468.79</v>
      </c>
      <c r="H465">
        <v>462</v>
      </c>
      <c r="I465" t="s">
        <v>3</v>
      </c>
      <c r="J465" t="s">
        <v>3</v>
      </c>
      <c r="K465" t="s">
        <v>3</v>
      </c>
      <c r="L465" t="s">
        <v>3</v>
      </c>
      <c r="O465" s="11">
        <v>462</v>
      </c>
      <c r="P465" s="11">
        <v>35.019500000000001</v>
      </c>
      <c r="Q465" s="11">
        <v>2.2875000000000001</v>
      </c>
      <c r="R465" s="11">
        <v>1030.1500000000001</v>
      </c>
      <c r="S465" s="11">
        <v>1466.83</v>
      </c>
    </row>
    <row r="466" spans="1:19" x14ac:dyDescent="0.25">
      <c r="A466">
        <v>463</v>
      </c>
      <c r="B466">
        <v>35.055799999999998</v>
      </c>
      <c r="C466">
        <v>2.7273200000000002</v>
      </c>
      <c r="D466">
        <v>1030.1400000000001</v>
      </c>
      <c r="E466">
        <v>1468.8</v>
      </c>
      <c r="H466">
        <v>463</v>
      </c>
      <c r="I466" t="s">
        <v>3</v>
      </c>
      <c r="J466" t="s">
        <v>3</v>
      </c>
      <c r="K466" t="s">
        <v>3</v>
      </c>
      <c r="L466" t="s">
        <v>3</v>
      </c>
      <c r="O466" s="11">
        <v>463</v>
      </c>
      <c r="P466" s="11">
        <v>35.027900000000002</v>
      </c>
      <c r="Q466" s="11">
        <v>2.33188</v>
      </c>
      <c r="R466" s="11">
        <v>1030.1600000000001</v>
      </c>
      <c r="S466" s="11">
        <v>1467.05</v>
      </c>
    </row>
    <row r="467" spans="1:19" x14ac:dyDescent="0.25">
      <c r="A467">
        <v>464</v>
      </c>
      <c r="B467">
        <v>35.055799999999998</v>
      </c>
      <c r="C467">
        <v>2.7259600000000002</v>
      </c>
      <c r="D467">
        <v>1030.1500000000001</v>
      </c>
      <c r="E467">
        <v>1468.81</v>
      </c>
      <c r="H467">
        <v>464</v>
      </c>
      <c r="I467" t="s">
        <v>3</v>
      </c>
      <c r="J467" t="s">
        <v>3</v>
      </c>
      <c r="K467" t="s">
        <v>3</v>
      </c>
      <c r="L467" t="s">
        <v>3</v>
      </c>
      <c r="O467" s="11">
        <v>464</v>
      </c>
      <c r="P467" s="11">
        <v>35.032899999999998</v>
      </c>
      <c r="Q467" s="11">
        <v>2.3520599999999998</v>
      </c>
      <c r="R467" s="11">
        <v>1030.17</v>
      </c>
      <c r="S467" s="11">
        <v>1467.16</v>
      </c>
    </row>
    <row r="468" spans="1:19" x14ac:dyDescent="0.25">
      <c r="A468">
        <v>465</v>
      </c>
      <c r="B468">
        <v>35.055799999999998</v>
      </c>
      <c r="C468">
        <v>2.7246000000000001</v>
      </c>
      <c r="D468">
        <v>1030.1500000000001</v>
      </c>
      <c r="E468">
        <v>1468.82</v>
      </c>
      <c r="H468">
        <v>465</v>
      </c>
      <c r="I468" t="s">
        <v>3</v>
      </c>
      <c r="J468" t="s">
        <v>3</v>
      </c>
      <c r="K468" t="s">
        <v>3</v>
      </c>
      <c r="L468" t="s">
        <v>3</v>
      </c>
      <c r="O468" s="11">
        <v>465</v>
      </c>
      <c r="P468" s="11">
        <v>35.023499999999999</v>
      </c>
      <c r="Q468" s="11">
        <v>2.35514</v>
      </c>
      <c r="R468" s="11">
        <v>1030.1600000000001</v>
      </c>
      <c r="S468" s="11">
        <v>1467.18</v>
      </c>
    </row>
    <row r="469" spans="1:19" x14ac:dyDescent="0.25">
      <c r="A469">
        <v>466</v>
      </c>
      <c r="B469">
        <v>35.055799999999998</v>
      </c>
      <c r="C469">
        <v>2.7232400000000001</v>
      </c>
      <c r="D469">
        <v>1030.1600000000001</v>
      </c>
      <c r="E469">
        <v>1468.83</v>
      </c>
      <c r="H469">
        <v>466</v>
      </c>
      <c r="I469" t="s">
        <v>3</v>
      </c>
      <c r="J469" t="s">
        <v>3</v>
      </c>
      <c r="K469" t="s">
        <v>3</v>
      </c>
      <c r="L469" t="s">
        <v>3</v>
      </c>
      <c r="O469" s="11">
        <v>466</v>
      </c>
      <c r="P469" s="11">
        <v>35.024500000000003</v>
      </c>
      <c r="Q469" s="11">
        <v>2.35277</v>
      </c>
      <c r="R469" s="11">
        <v>1030.17</v>
      </c>
      <c r="S469" s="11">
        <v>1467.19</v>
      </c>
    </row>
    <row r="470" spans="1:19" x14ac:dyDescent="0.25">
      <c r="A470">
        <v>467</v>
      </c>
      <c r="B470">
        <v>35.055799999999998</v>
      </c>
      <c r="C470">
        <v>2.7218800000000001</v>
      </c>
      <c r="D470">
        <v>1030.1600000000001</v>
      </c>
      <c r="E470">
        <v>1468.84</v>
      </c>
      <c r="H470">
        <v>467</v>
      </c>
      <c r="I470" t="s">
        <v>3</v>
      </c>
      <c r="J470" t="s">
        <v>3</v>
      </c>
      <c r="K470" t="s">
        <v>3</v>
      </c>
      <c r="L470" t="s">
        <v>3</v>
      </c>
      <c r="O470" s="11">
        <v>467</v>
      </c>
      <c r="P470" s="11">
        <v>35.056399999999996</v>
      </c>
      <c r="Q470" s="11">
        <v>2.5502699999999998</v>
      </c>
      <c r="R470" s="11">
        <v>1030.18</v>
      </c>
      <c r="S470" s="11">
        <v>1468.1</v>
      </c>
    </row>
    <row r="471" spans="1:19" x14ac:dyDescent="0.25">
      <c r="A471">
        <v>468</v>
      </c>
      <c r="B471">
        <v>35.055799999999998</v>
      </c>
      <c r="C471">
        <v>2.72052</v>
      </c>
      <c r="D471">
        <v>1030.17</v>
      </c>
      <c r="E471">
        <v>1468.85</v>
      </c>
      <c r="H471">
        <v>468</v>
      </c>
      <c r="I471" t="s">
        <v>3</v>
      </c>
      <c r="J471" t="s">
        <v>3</v>
      </c>
      <c r="K471" t="s">
        <v>3</v>
      </c>
      <c r="L471" t="s">
        <v>3</v>
      </c>
      <c r="O471" s="11">
        <v>468</v>
      </c>
      <c r="P471" s="11">
        <v>35.055300000000003</v>
      </c>
      <c r="Q471" s="11">
        <v>2.5440299999999998</v>
      </c>
      <c r="R471" s="11">
        <v>1030.18</v>
      </c>
      <c r="S471" s="11">
        <v>1468.09</v>
      </c>
    </row>
    <row r="472" spans="1:19" x14ac:dyDescent="0.25">
      <c r="A472">
        <v>469</v>
      </c>
      <c r="B472">
        <v>35.055799999999998</v>
      </c>
      <c r="C472">
        <v>2.71916</v>
      </c>
      <c r="D472">
        <v>1030.17</v>
      </c>
      <c r="E472">
        <v>1468.87</v>
      </c>
      <c r="H472">
        <v>469</v>
      </c>
      <c r="I472" t="s">
        <v>3</v>
      </c>
      <c r="J472" t="s">
        <v>3</v>
      </c>
      <c r="K472" t="s">
        <v>3</v>
      </c>
      <c r="L472" t="s">
        <v>3</v>
      </c>
      <c r="O472" s="11">
        <v>469</v>
      </c>
      <c r="P472" s="11">
        <v>35.033099999999997</v>
      </c>
      <c r="Q472" s="11">
        <v>2.3639399999999999</v>
      </c>
      <c r="R472" s="11">
        <v>1030.19</v>
      </c>
      <c r="S472" s="11">
        <v>1467.3</v>
      </c>
    </row>
    <row r="473" spans="1:19" x14ac:dyDescent="0.25">
      <c r="A473">
        <v>470</v>
      </c>
      <c r="B473">
        <v>35.055799999999998</v>
      </c>
      <c r="C473">
        <v>2.7178</v>
      </c>
      <c r="D473">
        <v>1030.18</v>
      </c>
      <c r="E473">
        <v>1468.88</v>
      </c>
      <c r="H473">
        <v>470</v>
      </c>
      <c r="I473" t="s">
        <v>3</v>
      </c>
      <c r="J473" t="s">
        <v>3</v>
      </c>
      <c r="K473" t="s">
        <v>3</v>
      </c>
      <c r="L473" t="s">
        <v>3</v>
      </c>
      <c r="O473" s="11">
        <v>470</v>
      </c>
      <c r="P473" s="11">
        <v>35.050600000000003</v>
      </c>
      <c r="Q473" s="11">
        <v>2.5160399999999998</v>
      </c>
      <c r="R473" s="11">
        <v>1030.19</v>
      </c>
      <c r="S473" s="11">
        <v>1468</v>
      </c>
    </row>
    <row r="474" spans="1:19" x14ac:dyDescent="0.25">
      <c r="A474">
        <v>471</v>
      </c>
      <c r="B474">
        <v>35.055799999999998</v>
      </c>
      <c r="C474">
        <v>2.71644</v>
      </c>
      <c r="D474">
        <v>1030.18</v>
      </c>
      <c r="E474">
        <v>1468.89</v>
      </c>
      <c r="H474">
        <v>471</v>
      </c>
      <c r="I474" t="s">
        <v>3</v>
      </c>
      <c r="J474" t="s">
        <v>3</v>
      </c>
      <c r="K474" t="s">
        <v>3</v>
      </c>
      <c r="L474" t="s">
        <v>3</v>
      </c>
      <c r="O474" s="11">
        <v>471</v>
      </c>
      <c r="P474" s="11">
        <v>35.0441</v>
      </c>
      <c r="Q474" s="11">
        <v>2.50501</v>
      </c>
      <c r="R474" s="11">
        <v>1030.19</v>
      </c>
      <c r="S474" s="11">
        <v>1467.96</v>
      </c>
    </row>
    <row r="475" spans="1:19" x14ac:dyDescent="0.25">
      <c r="A475">
        <v>472</v>
      </c>
      <c r="B475">
        <v>35.055799999999998</v>
      </c>
      <c r="C475">
        <v>2.7150799999999999</v>
      </c>
      <c r="D475">
        <v>1030.19</v>
      </c>
      <c r="E475">
        <v>1468.9</v>
      </c>
      <c r="H475">
        <v>472</v>
      </c>
      <c r="I475" t="s">
        <v>3</v>
      </c>
      <c r="J475" t="s">
        <v>3</v>
      </c>
      <c r="K475" t="s">
        <v>3</v>
      </c>
      <c r="L475" t="s">
        <v>3</v>
      </c>
      <c r="O475" s="11">
        <v>472</v>
      </c>
      <c r="P475" s="11">
        <v>35.046999999999997</v>
      </c>
      <c r="Q475" s="11">
        <v>2.5148100000000002</v>
      </c>
      <c r="R475" s="11">
        <v>1030.2</v>
      </c>
      <c r="S475" s="11">
        <v>1468.02</v>
      </c>
    </row>
    <row r="476" spans="1:19" x14ac:dyDescent="0.25">
      <c r="A476">
        <v>473</v>
      </c>
      <c r="B476">
        <v>35.055799999999998</v>
      </c>
      <c r="C476">
        <v>2.7137199999999999</v>
      </c>
      <c r="D476">
        <v>1030.19</v>
      </c>
      <c r="E476">
        <v>1468.91</v>
      </c>
      <c r="H476">
        <v>473</v>
      </c>
      <c r="I476" t="s">
        <v>3</v>
      </c>
      <c r="J476" t="s">
        <v>3</v>
      </c>
      <c r="K476" t="s">
        <v>3</v>
      </c>
      <c r="L476" t="s">
        <v>3</v>
      </c>
      <c r="O476" s="11">
        <v>473</v>
      </c>
      <c r="P476" s="11">
        <v>35.051900000000003</v>
      </c>
      <c r="Q476" s="11">
        <v>2.53064</v>
      </c>
      <c r="R476" s="11">
        <v>1030.21</v>
      </c>
      <c r="S476" s="11">
        <v>1468.11</v>
      </c>
    </row>
    <row r="477" spans="1:19" x14ac:dyDescent="0.25">
      <c r="A477">
        <v>474</v>
      </c>
      <c r="B477">
        <v>35.055799999999998</v>
      </c>
      <c r="C477">
        <v>2.7123599999999999</v>
      </c>
      <c r="D477">
        <v>1030.2</v>
      </c>
      <c r="E477">
        <v>1468.92</v>
      </c>
      <c r="H477">
        <v>474</v>
      </c>
      <c r="I477" t="s">
        <v>3</v>
      </c>
      <c r="J477" t="s">
        <v>3</v>
      </c>
      <c r="K477" t="s">
        <v>3</v>
      </c>
      <c r="L477" t="s">
        <v>3</v>
      </c>
      <c r="O477" s="11">
        <v>474</v>
      </c>
      <c r="P477" s="11">
        <v>35.057899999999997</v>
      </c>
      <c r="Q477" s="11">
        <v>2.5544199999999999</v>
      </c>
      <c r="R477" s="11">
        <v>1030.21</v>
      </c>
      <c r="S477" s="11">
        <v>1468.24</v>
      </c>
    </row>
    <row r="478" spans="1:19" x14ac:dyDescent="0.25">
      <c r="A478">
        <v>475</v>
      </c>
      <c r="B478">
        <v>35.055799999999998</v>
      </c>
      <c r="C478">
        <v>2.7109999999999999</v>
      </c>
      <c r="D478">
        <v>1030.2</v>
      </c>
      <c r="E478">
        <v>1468.93</v>
      </c>
      <c r="H478">
        <v>475</v>
      </c>
      <c r="I478" t="s">
        <v>3</v>
      </c>
      <c r="J478" t="s">
        <v>3</v>
      </c>
      <c r="K478" t="s">
        <v>3</v>
      </c>
      <c r="L478" t="s">
        <v>3</v>
      </c>
      <c r="O478" s="11">
        <v>475</v>
      </c>
      <c r="P478" s="11">
        <v>35.058300000000003</v>
      </c>
      <c r="Q478" s="11">
        <v>2.5393300000000001</v>
      </c>
      <c r="R478" s="11">
        <v>1030.22</v>
      </c>
      <c r="S478" s="11">
        <v>1468.19</v>
      </c>
    </row>
    <row r="479" spans="1:19" x14ac:dyDescent="0.25">
      <c r="A479">
        <v>476</v>
      </c>
      <c r="B479">
        <v>35.055900000000001</v>
      </c>
      <c r="C479">
        <v>2.7084000000000001</v>
      </c>
      <c r="D479">
        <v>1030.21</v>
      </c>
      <c r="E479">
        <v>1468.93</v>
      </c>
      <c r="H479">
        <v>476</v>
      </c>
      <c r="I479" t="s">
        <v>3</v>
      </c>
      <c r="J479" t="s">
        <v>3</v>
      </c>
      <c r="K479" t="s">
        <v>3</v>
      </c>
      <c r="L479" t="s">
        <v>3</v>
      </c>
      <c r="O479" s="11">
        <v>476</v>
      </c>
      <c r="P479" s="11">
        <v>35.058</v>
      </c>
      <c r="Q479" s="11">
        <v>2.5891999999999999</v>
      </c>
      <c r="R479" s="11">
        <v>1030.22</v>
      </c>
      <c r="S479" s="11">
        <v>1468.42</v>
      </c>
    </row>
    <row r="480" spans="1:19" x14ac:dyDescent="0.25">
      <c r="A480">
        <v>477</v>
      </c>
      <c r="B480">
        <v>35.055900000000001</v>
      </c>
      <c r="C480">
        <v>2.7058</v>
      </c>
      <c r="D480">
        <v>1030.21</v>
      </c>
      <c r="E480">
        <v>1468.94</v>
      </c>
      <c r="H480">
        <v>477</v>
      </c>
      <c r="I480" t="s">
        <v>3</v>
      </c>
      <c r="J480" t="s">
        <v>3</v>
      </c>
      <c r="K480" t="s">
        <v>3</v>
      </c>
      <c r="L480" t="s">
        <v>3</v>
      </c>
      <c r="O480" s="11">
        <v>477</v>
      </c>
      <c r="P480" s="11">
        <v>35.058799999999998</v>
      </c>
      <c r="Q480" s="11">
        <v>2.5567500000000001</v>
      </c>
      <c r="R480" s="11">
        <v>1030.23</v>
      </c>
      <c r="S480" s="11">
        <v>1468.3</v>
      </c>
    </row>
    <row r="481" spans="1:19" x14ac:dyDescent="0.25">
      <c r="A481">
        <v>478</v>
      </c>
      <c r="B481">
        <v>35.055999999999997</v>
      </c>
      <c r="C481">
        <v>2.7031999999999998</v>
      </c>
      <c r="D481">
        <v>1030.22</v>
      </c>
      <c r="E481">
        <v>1468.94</v>
      </c>
      <c r="H481">
        <v>478</v>
      </c>
      <c r="I481" t="s">
        <v>3</v>
      </c>
      <c r="J481" t="s">
        <v>3</v>
      </c>
      <c r="K481" t="s">
        <v>3</v>
      </c>
      <c r="L481" t="s">
        <v>3</v>
      </c>
      <c r="O481" s="11">
        <v>478</v>
      </c>
      <c r="P481" s="11">
        <v>35.061799999999998</v>
      </c>
      <c r="Q481" s="11">
        <v>2.5649600000000001</v>
      </c>
      <c r="R481" s="11">
        <v>1030.23</v>
      </c>
      <c r="S481" s="11">
        <v>1468.35</v>
      </c>
    </row>
    <row r="482" spans="1:19" x14ac:dyDescent="0.25">
      <c r="A482">
        <v>479</v>
      </c>
      <c r="B482">
        <v>35.055999999999997</v>
      </c>
      <c r="C482">
        <v>2.7006000000000001</v>
      </c>
      <c r="D482">
        <v>1030.22</v>
      </c>
      <c r="E482">
        <v>1468.95</v>
      </c>
      <c r="H482">
        <v>479</v>
      </c>
      <c r="I482" t="s">
        <v>3</v>
      </c>
      <c r="J482" t="s">
        <v>3</v>
      </c>
      <c r="K482" t="s">
        <v>3</v>
      </c>
      <c r="L482" t="s">
        <v>3</v>
      </c>
      <c r="O482" s="11">
        <v>479</v>
      </c>
      <c r="P482" s="11">
        <v>35.062100000000001</v>
      </c>
      <c r="Q482" s="11">
        <v>2.5666000000000002</v>
      </c>
      <c r="R482" s="11">
        <v>1030.24</v>
      </c>
      <c r="S482" s="11">
        <v>1468.38</v>
      </c>
    </row>
    <row r="483" spans="1:19" x14ac:dyDescent="0.25">
      <c r="A483">
        <v>480</v>
      </c>
      <c r="B483">
        <v>35.056100000000001</v>
      </c>
      <c r="C483">
        <v>2.698</v>
      </c>
      <c r="D483">
        <v>1030.23</v>
      </c>
      <c r="E483">
        <v>1468.96</v>
      </c>
      <c r="H483">
        <v>480</v>
      </c>
      <c r="I483" t="s">
        <v>3</v>
      </c>
      <c r="J483" t="s">
        <v>3</v>
      </c>
      <c r="K483" t="s">
        <v>3</v>
      </c>
      <c r="L483" t="s">
        <v>3</v>
      </c>
      <c r="O483" s="11">
        <v>480</v>
      </c>
      <c r="P483" s="11">
        <v>35.060600000000001</v>
      </c>
      <c r="Q483" s="11">
        <v>2.5712999999999999</v>
      </c>
      <c r="R483" s="11">
        <v>1030.24</v>
      </c>
      <c r="S483" s="11">
        <v>1468.41</v>
      </c>
    </row>
    <row r="484" spans="1:19" x14ac:dyDescent="0.25">
      <c r="A484">
        <v>481</v>
      </c>
      <c r="B484">
        <v>35.056100000000001</v>
      </c>
      <c r="C484">
        <v>2.6953999999999998</v>
      </c>
      <c r="D484">
        <v>1030.23</v>
      </c>
      <c r="E484">
        <v>1468.96</v>
      </c>
      <c r="H484">
        <v>481</v>
      </c>
      <c r="I484" t="s">
        <v>3</v>
      </c>
      <c r="J484" t="s">
        <v>3</v>
      </c>
      <c r="K484" t="s">
        <v>3</v>
      </c>
      <c r="L484" t="s">
        <v>3</v>
      </c>
      <c r="O484" s="11">
        <v>481</v>
      </c>
      <c r="P484" s="11">
        <v>35.065300000000001</v>
      </c>
      <c r="Q484" s="11">
        <v>2.5937100000000002</v>
      </c>
      <c r="R484" s="11">
        <v>1030.25</v>
      </c>
      <c r="S484" s="11">
        <v>1468.53</v>
      </c>
    </row>
    <row r="485" spans="1:19" x14ac:dyDescent="0.25">
      <c r="A485">
        <v>482</v>
      </c>
      <c r="B485">
        <v>35.056199999999997</v>
      </c>
      <c r="C485">
        <v>2.6928000000000001</v>
      </c>
      <c r="D485">
        <v>1030.24</v>
      </c>
      <c r="E485">
        <v>1468.97</v>
      </c>
      <c r="H485">
        <v>482</v>
      </c>
      <c r="I485" t="s">
        <v>3</v>
      </c>
      <c r="J485" t="s">
        <v>3</v>
      </c>
      <c r="K485" t="s">
        <v>3</v>
      </c>
      <c r="L485" t="s">
        <v>3</v>
      </c>
      <c r="O485" s="11">
        <v>482</v>
      </c>
      <c r="P485" s="11">
        <v>35.058300000000003</v>
      </c>
      <c r="Q485" s="11">
        <v>2.5525600000000002</v>
      </c>
      <c r="R485" s="11">
        <v>1030.25</v>
      </c>
      <c r="S485" s="11">
        <v>1468.36</v>
      </c>
    </row>
    <row r="486" spans="1:19" x14ac:dyDescent="0.25">
      <c r="A486">
        <v>483</v>
      </c>
      <c r="B486">
        <v>35.056199999999997</v>
      </c>
      <c r="C486">
        <v>2.6901999999999999</v>
      </c>
      <c r="D486">
        <v>1030.24</v>
      </c>
      <c r="E486">
        <v>1468.97</v>
      </c>
      <c r="H486">
        <v>483</v>
      </c>
      <c r="I486" t="s">
        <v>3</v>
      </c>
      <c r="J486" t="s">
        <v>3</v>
      </c>
      <c r="K486" t="s">
        <v>3</v>
      </c>
      <c r="L486" t="s">
        <v>3</v>
      </c>
      <c r="O486" s="11">
        <v>483</v>
      </c>
      <c r="P486" s="11">
        <v>35.061500000000002</v>
      </c>
      <c r="Q486" s="11">
        <v>2.5680299999999998</v>
      </c>
      <c r="R486" s="11">
        <v>1030.26</v>
      </c>
      <c r="S486" s="11">
        <v>1468.45</v>
      </c>
    </row>
    <row r="487" spans="1:19" x14ac:dyDescent="0.25">
      <c r="A487">
        <v>484</v>
      </c>
      <c r="B487">
        <v>35.0563</v>
      </c>
      <c r="C487">
        <v>2.6876000000000002</v>
      </c>
      <c r="D487">
        <v>1030.25</v>
      </c>
      <c r="E487">
        <v>1468.98</v>
      </c>
      <c r="H487">
        <v>484</v>
      </c>
      <c r="I487" t="s">
        <v>3</v>
      </c>
      <c r="J487" t="s">
        <v>3</v>
      </c>
      <c r="K487" t="s">
        <v>3</v>
      </c>
      <c r="L487" t="s">
        <v>3</v>
      </c>
      <c r="O487" s="11">
        <v>484</v>
      </c>
      <c r="P487" s="11">
        <v>35.065800000000003</v>
      </c>
      <c r="Q487" s="11">
        <v>2.5892300000000001</v>
      </c>
      <c r="R487" s="11">
        <v>1030.26</v>
      </c>
      <c r="S487" s="11">
        <v>1468.56</v>
      </c>
    </row>
    <row r="488" spans="1:19" x14ac:dyDescent="0.25">
      <c r="A488">
        <v>485</v>
      </c>
      <c r="B488">
        <v>35.0563</v>
      </c>
      <c r="C488">
        <v>2.6850000000000001</v>
      </c>
      <c r="D488">
        <v>1030.25</v>
      </c>
      <c r="E488">
        <v>1468.98</v>
      </c>
      <c r="H488">
        <v>485</v>
      </c>
      <c r="I488" t="s">
        <v>3</v>
      </c>
      <c r="J488" t="s">
        <v>3</v>
      </c>
      <c r="K488" t="s">
        <v>3</v>
      </c>
      <c r="L488" t="s">
        <v>3</v>
      </c>
      <c r="O488" s="11">
        <v>485</v>
      </c>
      <c r="P488" s="11">
        <v>35.063200000000002</v>
      </c>
      <c r="Q488" s="11">
        <v>2.5764200000000002</v>
      </c>
      <c r="R488" s="11">
        <v>1030.27</v>
      </c>
      <c r="S488" s="11">
        <v>1468.52</v>
      </c>
    </row>
    <row r="489" spans="1:19" x14ac:dyDescent="0.25">
      <c r="A489">
        <v>486</v>
      </c>
      <c r="B489">
        <v>35.056399999999996</v>
      </c>
      <c r="C489">
        <v>2.6823999999999999</v>
      </c>
      <c r="D489">
        <v>1030.26</v>
      </c>
      <c r="E489">
        <v>1468.99</v>
      </c>
      <c r="H489">
        <v>486</v>
      </c>
      <c r="I489" t="s">
        <v>3</v>
      </c>
      <c r="J489" t="s">
        <v>3</v>
      </c>
      <c r="K489" t="s">
        <v>3</v>
      </c>
      <c r="L489" t="s">
        <v>3</v>
      </c>
      <c r="O489" s="11">
        <v>486</v>
      </c>
      <c r="P489" s="11">
        <v>35.066600000000001</v>
      </c>
      <c r="Q489" s="11">
        <v>2.5927199999999999</v>
      </c>
      <c r="R489" s="11">
        <v>1030.27</v>
      </c>
      <c r="S489" s="11">
        <v>1468.61</v>
      </c>
    </row>
    <row r="490" spans="1:19" x14ac:dyDescent="0.25">
      <c r="A490">
        <v>487</v>
      </c>
      <c r="B490">
        <v>35.056399999999996</v>
      </c>
      <c r="C490">
        <v>2.6798000000000002</v>
      </c>
      <c r="D490">
        <v>1030.26</v>
      </c>
      <c r="E490">
        <v>1468.99</v>
      </c>
      <c r="H490">
        <v>487</v>
      </c>
      <c r="I490" t="s">
        <v>3</v>
      </c>
      <c r="J490" t="s">
        <v>3</v>
      </c>
      <c r="K490" t="s">
        <v>3</v>
      </c>
      <c r="L490" t="s">
        <v>3</v>
      </c>
      <c r="O490" s="11">
        <v>487</v>
      </c>
      <c r="P490" s="11">
        <v>35.069699999999997</v>
      </c>
      <c r="Q490" s="11">
        <v>2.6059100000000002</v>
      </c>
      <c r="R490" s="11">
        <v>1030.28</v>
      </c>
      <c r="S490" s="11">
        <v>1468.69</v>
      </c>
    </row>
    <row r="491" spans="1:19" x14ac:dyDescent="0.25">
      <c r="A491">
        <v>488</v>
      </c>
      <c r="B491">
        <v>35.0565</v>
      </c>
      <c r="C491">
        <v>2.6772</v>
      </c>
      <c r="D491">
        <v>1030.27</v>
      </c>
      <c r="E491">
        <v>1469</v>
      </c>
      <c r="H491">
        <v>488</v>
      </c>
      <c r="I491" t="s">
        <v>3</v>
      </c>
      <c r="J491" t="s">
        <v>3</v>
      </c>
      <c r="K491" t="s">
        <v>3</v>
      </c>
      <c r="L491" t="s">
        <v>3</v>
      </c>
      <c r="O491" s="11">
        <v>488</v>
      </c>
      <c r="P491" s="11">
        <v>35.07</v>
      </c>
      <c r="Q491" s="11">
        <v>2.6074299999999999</v>
      </c>
      <c r="R491" s="11">
        <v>1030.28</v>
      </c>
      <c r="S491" s="11">
        <v>1468.71</v>
      </c>
    </row>
    <row r="492" spans="1:19" x14ac:dyDescent="0.25">
      <c r="A492">
        <v>489</v>
      </c>
      <c r="B492">
        <v>35.0565</v>
      </c>
      <c r="C492">
        <v>2.6745999999999999</v>
      </c>
      <c r="D492">
        <v>1030.27</v>
      </c>
      <c r="E492">
        <v>1469</v>
      </c>
      <c r="H492">
        <v>489</v>
      </c>
      <c r="I492" t="s">
        <v>3</v>
      </c>
      <c r="J492" t="s">
        <v>3</v>
      </c>
      <c r="K492" t="s">
        <v>3</v>
      </c>
      <c r="L492" t="s">
        <v>3</v>
      </c>
      <c r="O492" s="11">
        <v>489</v>
      </c>
      <c r="P492" s="11">
        <v>35.066000000000003</v>
      </c>
      <c r="Q492" s="11">
        <v>2.58107</v>
      </c>
      <c r="R492" s="11">
        <v>1030.29</v>
      </c>
      <c r="S492" s="11">
        <v>1468.61</v>
      </c>
    </row>
    <row r="493" spans="1:19" x14ac:dyDescent="0.25">
      <c r="A493">
        <v>490</v>
      </c>
      <c r="B493">
        <v>35.056600000000003</v>
      </c>
      <c r="C493">
        <v>2.6720000000000002</v>
      </c>
      <c r="D493">
        <v>1030.28</v>
      </c>
      <c r="E493">
        <v>1469.01</v>
      </c>
      <c r="H493">
        <v>490</v>
      </c>
      <c r="I493" t="s">
        <v>3</v>
      </c>
      <c r="J493" t="s">
        <v>3</v>
      </c>
      <c r="K493" t="s">
        <v>3</v>
      </c>
      <c r="L493" t="s">
        <v>3</v>
      </c>
      <c r="O493" s="11">
        <v>490</v>
      </c>
      <c r="P493" s="11">
        <v>35.066400000000002</v>
      </c>
      <c r="Q493" s="11">
        <v>2.5823200000000002</v>
      </c>
      <c r="R493" s="11">
        <v>1030.29</v>
      </c>
      <c r="S493" s="11">
        <v>1468.63</v>
      </c>
    </row>
    <row r="494" spans="1:19" x14ac:dyDescent="0.25">
      <c r="A494">
        <v>491</v>
      </c>
      <c r="B494">
        <v>35.056600000000003</v>
      </c>
      <c r="C494">
        <v>2.6694</v>
      </c>
      <c r="D494">
        <v>1030.28</v>
      </c>
      <c r="E494">
        <v>1469.01</v>
      </c>
      <c r="H494">
        <v>491</v>
      </c>
      <c r="I494" t="s">
        <v>3</v>
      </c>
      <c r="J494" t="s">
        <v>3</v>
      </c>
      <c r="K494" t="s">
        <v>3</v>
      </c>
      <c r="L494" t="s">
        <v>3</v>
      </c>
      <c r="O494" s="11">
        <v>491</v>
      </c>
      <c r="P494" s="11">
        <v>35.066800000000001</v>
      </c>
      <c r="Q494" s="11">
        <v>2.5785300000000002</v>
      </c>
      <c r="R494" s="11">
        <v>1030.3</v>
      </c>
      <c r="S494" s="11">
        <v>1468.63</v>
      </c>
    </row>
    <row r="495" spans="1:19" x14ac:dyDescent="0.25">
      <c r="A495">
        <v>492</v>
      </c>
      <c r="B495">
        <v>35.056699999999999</v>
      </c>
      <c r="C495">
        <v>2.6667999999999998</v>
      </c>
      <c r="D495">
        <v>1030.29</v>
      </c>
      <c r="E495">
        <v>1469.02</v>
      </c>
      <c r="H495">
        <v>492</v>
      </c>
      <c r="I495" t="s">
        <v>3</v>
      </c>
      <c r="J495" t="s">
        <v>3</v>
      </c>
      <c r="K495" t="s">
        <v>3</v>
      </c>
      <c r="L495" t="s">
        <v>3</v>
      </c>
      <c r="O495" s="11">
        <v>492</v>
      </c>
      <c r="P495" s="11">
        <v>35.0657</v>
      </c>
      <c r="Q495" s="11">
        <v>2.5750600000000001</v>
      </c>
      <c r="R495" s="11">
        <v>1030.3</v>
      </c>
      <c r="S495" s="11">
        <v>1468.63</v>
      </c>
    </row>
    <row r="496" spans="1:19" x14ac:dyDescent="0.25">
      <c r="A496">
        <v>493</v>
      </c>
      <c r="B496">
        <v>35.056699999999999</v>
      </c>
      <c r="C496">
        <v>2.6642000000000001</v>
      </c>
      <c r="D496">
        <v>1030.29</v>
      </c>
      <c r="E496">
        <v>1469.02</v>
      </c>
      <c r="H496">
        <v>493</v>
      </c>
      <c r="I496" t="s">
        <v>3</v>
      </c>
      <c r="J496" t="s">
        <v>3</v>
      </c>
      <c r="K496" t="s">
        <v>3</v>
      </c>
      <c r="L496" t="s">
        <v>3</v>
      </c>
      <c r="O496" s="11">
        <v>493</v>
      </c>
      <c r="P496" s="11">
        <v>35.063400000000001</v>
      </c>
      <c r="Q496" s="11">
        <v>2.55538</v>
      </c>
      <c r="R496" s="11">
        <v>1030.31</v>
      </c>
      <c r="S496" s="11">
        <v>1468.56</v>
      </c>
    </row>
    <row r="497" spans="1:19" x14ac:dyDescent="0.25">
      <c r="A497">
        <v>494</v>
      </c>
      <c r="B497">
        <v>35.056800000000003</v>
      </c>
      <c r="C497">
        <v>2.6616</v>
      </c>
      <c r="D497">
        <v>1030.3</v>
      </c>
      <c r="E497">
        <v>1469.03</v>
      </c>
      <c r="H497">
        <v>494</v>
      </c>
      <c r="I497" t="s">
        <v>3</v>
      </c>
      <c r="J497" t="s">
        <v>3</v>
      </c>
      <c r="K497" t="s">
        <v>3</v>
      </c>
      <c r="L497" t="s">
        <v>3</v>
      </c>
      <c r="O497" s="11">
        <v>494</v>
      </c>
      <c r="P497" s="11">
        <v>35.058799999999998</v>
      </c>
      <c r="Q497" s="11">
        <v>2.5273699999999999</v>
      </c>
      <c r="R497" s="11">
        <v>1030.31</v>
      </c>
      <c r="S497" s="11">
        <v>1468.45</v>
      </c>
    </row>
    <row r="498" spans="1:19" x14ac:dyDescent="0.25">
      <c r="A498">
        <v>495</v>
      </c>
      <c r="B498">
        <v>35.056800000000003</v>
      </c>
      <c r="C498">
        <v>2.6589999999999998</v>
      </c>
      <c r="D498">
        <v>1030.3</v>
      </c>
      <c r="E498">
        <v>1469.03</v>
      </c>
      <c r="H498">
        <v>495</v>
      </c>
      <c r="I498" t="s">
        <v>3</v>
      </c>
      <c r="J498" t="s">
        <v>3</v>
      </c>
      <c r="K498" t="s">
        <v>3</v>
      </c>
      <c r="L498" t="s">
        <v>3</v>
      </c>
      <c r="O498" s="11">
        <v>495</v>
      </c>
      <c r="P498" s="11">
        <v>35.064799999999998</v>
      </c>
      <c r="Q498" s="11">
        <v>2.5569700000000002</v>
      </c>
      <c r="R498" s="11">
        <v>1030.32</v>
      </c>
      <c r="S498" s="11">
        <v>1468.6</v>
      </c>
    </row>
    <row r="499" spans="1:19" x14ac:dyDescent="0.25">
      <c r="A499">
        <v>496</v>
      </c>
      <c r="B499">
        <v>35.056899999999999</v>
      </c>
      <c r="C499">
        <v>2.6564000000000001</v>
      </c>
      <c r="D499">
        <v>1030.31</v>
      </c>
      <c r="E499">
        <v>1469.04</v>
      </c>
      <c r="H499">
        <v>496</v>
      </c>
      <c r="I499" t="s">
        <v>3</v>
      </c>
      <c r="J499" t="s">
        <v>3</v>
      </c>
      <c r="K499" t="s">
        <v>3</v>
      </c>
      <c r="L499" t="s">
        <v>3</v>
      </c>
      <c r="O499" s="11">
        <v>496</v>
      </c>
      <c r="P499" s="11">
        <v>35.059199999999997</v>
      </c>
      <c r="Q499" s="11">
        <v>2.49213</v>
      </c>
      <c r="R499" s="11">
        <v>1030.32</v>
      </c>
      <c r="S499" s="11">
        <v>1468.33</v>
      </c>
    </row>
    <row r="500" spans="1:19" x14ac:dyDescent="0.25">
      <c r="A500">
        <v>497</v>
      </c>
      <c r="B500">
        <v>35.056899999999999</v>
      </c>
      <c r="C500">
        <v>2.6537999999999999</v>
      </c>
      <c r="D500">
        <v>1030.31</v>
      </c>
      <c r="E500">
        <v>1469.05</v>
      </c>
      <c r="H500">
        <v>497</v>
      </c>
      <c r="I500" t="s">
        <v>3</v>
      </c>
      <c r="J500" t="s">
        <v>3</v>
      </c>
      <c r="K500" t="s">
        <v>3</v>
      </c>
      <c r="L500" t="s">
        <v>3</v>
      </c>
      <c r="O500" s="11">
        <v>497</v>
      </c>
      <c r="P500" s="11">
        <v>35.061500000000002</v>
      </c>
      <c r="Q500" s="11">
        <v>2.5108700000000002</v>
      </c>
      <c r="R500" s="11">
        <v>1030.33</v>
      </c>
      <c r="S500" s="11">
        <v>1468.43</v>
      </c>
    </row>
    <row r="501" spans="1:19" x14ac:dyDescent="0.25">
      <c r="A501">
        <v>498</v>
      </c>
      <c r="B501">
        <v>35.057000000000002</v>
      </c>
      <c r="C501">
        <v>2.6511999999999998</v>
      </c>
      <c r="D501">
        <v>1030.32</v>
      </c>
      <c r="E501">
        <v>1469.05</v>
      </c>
      <c r="H501">
        <v>498</v>
      </c>
      <c r="I501" t="s">
        <v>3</v>
      </c>
      <c r="J501" t="s">
        <v>3</v>
      </c>
      <c r="K501" t="s">
        <v>3</v>
      </c>
      <c r="L501" t="s">
        <v>3</v>
      </c>
      <c r="O501" s="11">
        <v>498</v>
      </c>
      <c r="P501" s="11">
        <v>35.056199999999997</v>
      </c>
      <c r="Q501" s="11">
        <v>2.4601299999999999</v>
      </c>
      <c r="R501" s="11">
        <v>1030.33</v>
      </c>
      <c r="S501" s="11">
        <v>1468.22</v>
      </c>
    </row>
    <row r="502" spans="1:19" x14ac:dyDescent="0.25">
      <c r="A502">
        <v>499</v>
      </c>
      <c r="B502">
        <v>35.057000000000002</v>
      </c>
      <c r="C502">
        <v>2.6486000000000001</v>
      </c>
      <c r="D502">
        <v>1030.32</v>
      </c>
      <c r="E502">
        <v>1469.06</v>
      </c>
      <c r="H502">
        <v>499</v>
      </c>
      <c r="I502" t="s">
        <v>3</v>
      </c>
      <c r="J502" t="s">
        <v>3</v>
      </c>
      <c r="K502" t="s">
        <v>3</v>
      </c>
      <c r="L502" t="s">
        <v>3</v>
      </c>
      <c r="O502" s="11">
        <v>499</v>
      </c>
      <c r="P502" s="11">
        <v>35.060099999999998</v>
      </c>
      <c r="Q502" s="11">
        <v>2.4937</v>
      </c>
      <c r="R502" s="11">
        <v>1030.3399999999999</v>
      </c>
      <c r="S502" s="11">
        <v>1468.39</v>
      </c>
    </row>
    <row r="503" spans="1:19" x14ac:dyDescent="0.25">
      <c r="A503">
        <v>500</v>
      </c>
      <c r="B503" t="s">
        <v>3</v>
      </c>
      <c r="C503" t="s">
        <v>3</v>
      </c>
      <c r="D503" t="s">
        <v>3</v>
      </c>
      <c r="E503" t="s">
        <v>3</v>
      </c>
      <c r="H503">
        <v>500</v>
      </c>
      <c r="I503" t="s">
        <v>3</v>
      </c>
      <c r="J503" t="s">
        <v>3</v>
      </c>
      <c r="K503" t="s">
        <v>3</v>
      </c>
      <c r="L503" t="s">
        <v>3</v>
      </c>
      <c r="O503" s="11">
        <v>500</v>
      </c>
      <c r="P503" s="11">
        <v>35.055100000000003</v>
      </c>
      <c r="Q503" s="11">
        <v>2.4599600000000001</v>
      </c>
      <c r="R503" s="11">
        <v>1030.3399999999999</v>
      </c>
      <c r="S503" s="11">
        <v>1468.25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3"/>
  <sheetViews>
    <sheetView workbookViewId="0"/>
  </sheetViews>
  <sheetFormatPr defaultRowHeight="15" x14ac:dyDescent="0.25"/>
  <cols>
    <col min="3" max="3" width="11.7109375" customWidth="1"/>
    <col min="10" max="10" width="10.7109375" customWidth="1"/>
  </cols>
  <sheetData>
    <row r="1" spans="1:13" x14ac:dyDescent="0.25">
      <c r="A1" s="9" t="s">
        <v>57</v>
      </c>
      <c r="B1" s="9" t="s">
        <v>58</v>
      </c>
      <c r="C1" s="9" t="s">
        <v>59</v>
      </c>
      <c r="D1" s="9" t="s">
        <v>60</v>
      </c>
      <c r="E1" s="9">
        <v>8.5668199999999999</v>
      </c>
      <c r="F1" s="9">
        <v>78.510890000000003</v>
      </c>
      <c r="H1" s="10" t="s">
        <v>57</v>
      </c>
      <c r="I1" s="10" t="s">
        <v>58</v>
      </c>
      <c r="J1" s="10" t="s">
        <v>61</v>
      </c>
      <c r="K1" s="10" t="s">
        <v>62</v>
      </c>
      <c r="L1" s="10">
        <v>8.5680200000000006</v>
      </c>
      <c r="M1" s="10">
        <v>78.510289999999998</v>
      </c>
    </row>
    <row r="3" spans="1:13" x14ac:dyDescent="0.25">
      <c r="A3" s="9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9"/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/>
    </row>
    <row r="4" spans="1:13" x14ac:dyDescent="0.25">
      <c r="A4" s="9">
        <v>1</v>
      </c>
      <c r="B4" s="9">
        <v>35.497500000000002</v>
      </c>
      <c r="C4" s="9">
        <v>6.0251000000000001</v>
      </c>
      <c r="D4" s="9">
        <v>1027.95</v>
      </c>
      <c r="E4" s="9">
        <v>1475.44</v>
      </c>
      <c r="F4" s="9"/>
      <c r="H4" s="10">
        <v>1</v>
      </c>
      <c r="I4" s="10" t="s">
        <v>3</v>
      </c>
      <c r="J4" s="10" t="s">
        <v>3</v>
      </c>
      <c r="K4" s="10" t="s">
        <v>3</v>
      </c>
      <c r="L4" s="10" t="s">
        <v>3</v>
      </c>
      <c r="M4" s="10"/>
    </row>
    <row r="5" spans="1:13" x14ac:dyDescent="0.25">
      <c r="A5" s="9">
        <v>2</v>
      </c>
      <c r="B5" s="9">
        <v>35.54</v>
      </c>
      <c r="C5" s="9">
        <v>6.0121000000000002</v>
      </c>
      <c r="D5" s="9">
        <v>1027.99</v>
      </c>
      <c r="E5" s="9">
        <v>1475.46</v>
      </c>
      <c r="F5" s="9"/>
      <c r="H5" s="10">
        <v>2</v>
      </c>
      <c r="I5" s="10">
        <v>35.0548</v>
      </c>
      <c r="J5" s="10">
        <v>6.2373000000000003</v>
      </c>
      <c r="K5" s="10">
        <v>1027.58</v>
      </c>
      <c r="L5" s="10">
        <v>1475.74</v>
      </c>
      <c r="M5" s="10"/>
    </row>
    <row r="6" spans="1:13" x14ac:dyDescent="0.25">
      <c r="A6" s="9">
        <v>3</v>
      </c>
      <c r="B6" s="9">
        <v>35.3675</v>
      </c>
      <c r="C6" s="9">
        <v>6.0897199999999998</v>
      </c>
      <c r="D6" s="9">
        <v>1027.8499999999999</v>
      </c>
      <c r="E6" s="9">
        <v>1475.57</v>
      </c>
      <c r="F6" s="9"/>
      <c r="H6" s="10">
        <v>3</v>
      </c>
      <c r="I6" s="10">
        <v>35.055100000000003</v>
      </c>
      <c r="J6" s="10">
        <v>6.2340999999999998</v>
      </c>
      <c r="K6" s="10">
        <v>1027.58</v>
      </c>
      <c r="L6" s="10">
        <v>1475.75</v>
      </c>
      <c r="M6" s="10"/>
    </row>
    <row r="7" spans="1:13" x14ac:dyDescent="0.25">
      <c r="A7" s="9">
        <v>4</v>
      </c>
      <c r="B7" s="9">
        <v>34.779000000000003</v>
      </c>
      <c r="C7" s="9">
        <v>6.4302799999999998</v>
      </c>
      <c r="D7" s="9">
        <v>1027.3399999999999</v>
      </c>
      <c r="E7" s="9">
        <v>1476.19</v>
      </c>
      <c r="F7" s="9"/>
      <c r="H7" s="10">
        <v>4</v>
      </c>
      <c r="I7" s="10">
        <v>35.055199999999999</v>
      </c>
      <c r="J7" s="10">
        <v>6.2355</v>
      </c>
      <c r="K7" s="10">
        <v>1027.5899999999999</v>
      </c>
      <c r="L7" s="10">
        <v>1475.77</v>
      </c>
      <c r="M7" s="10"/>
    </row>
    <row r="8" spans="1:13" x14ac:dyDescent="0.25">
      <c r="A8" s="9">
        <v>5</v>
      </c>
      <c r="B8" s="9">
        <v>34.479399999999998</v>
      </c>
      <c r="C8" s="9">
        <v>6.5903999999999998</v>
      </c>
      <c r="D8" s="9">
        <v>1027.0899999999999</v>
      </c>
      <c r="E8" s="9">
        <v>1476.46</v>
      </c>
      <c r="F8" s="9"/>
      <c r="H8" s="10">
        <v>5</v>
      </c>
      <c r="I8" s="10">
        <v>35.055399999999999</v>
      </c>
      <c r="J8" s="10">
        <v>6.2327000000000004</v>
      </c>
      <c r="K8" s="10">
        <v>1027.5899999999999</v>
      </c>
      <c r="L8" s="10">
        <v>1475.77</v>
      </c>
      <c r="M8" s="10"/>
    </row>
    <row r="9" spans="1:13" x14ac:dyDescent="0.25">
      <c r="A9" s="9">
        <v>6</v>
      </c>
      <c r="B9" s="9">
        <v>34.316600000000001</v>
      </c>
      <c r="C9" s="9">
        <v>6.6014999999999997</v>
      </c>
      <c r="D9" s="9">
        <v>1026.96</v>
      </c>
      <c r="E9" s="9">
        <v>1476.31</v>
      </c>
      <c r="F9" s="9"/>
      <c r="H9" s="10">
        <v>6</v>
      </c>
      <c r="I9" s="10">
        <v>35.054699999999997</v>
      </c>
      <c r="J9" s="10">
        <v>6.2331000000000003</v>
      </c>
      <c r="K9" s="10">
        <v>1027.5999999999999</v>
      </c>
      <c r="L9" s="10">
        <v>1475.79</v>
      </c>
      <c r="M9" s="10"/>
    </row>
    <row r="10" spans="1:13" x14ac:dyDescent="0.25">
      <c r="A10" s="9">
        <v>7</v>
      </c>
      <c r="B10" s="9">
        <v>34.807400000000001</v>
      </c>
      <c r="C10" s="9">
        <v>6.0885600000000002</v>
      </c>
      <c r="D10" s="9">
        <v>1027.42</v>
      </c>
      <c r="E10" s="9">
        <v>1474.92</v>
      </c>
      <c r="F10" s="9"/>
      <c r="H10" s="10">
        <v>7</v>
      </c>
      <c r="I10" s="10">
        <v>35.055</v>
      </c>
      <c r="J10" s="10">
        <v>6.2328999999999999</v>
      </c>
      <c r="K10" s="10">
        <v>1027.5999999999999</v>
      </c>
      <c r="L10" s="10">
        <v>1475.81</v>
      </c>
      <c r="M10" s="10"/>
    </row>
    <row r="11" spans="1:13" x14ac:dyDescent="0.25">
      <c r="A11" s="9">
        <v>8</v>
      </c>
      <c r="B11" s="9">
        <v>35.085700000000003</v>
      </c>
      <c r="C11" s="9">
        <v>5.8727299999999998</v>
      </c>
      <c r="D11" s="9">
        <v>1027.68</v>
      </c>
      <c r="E11" s="9">
        <v>1474.43</v>
      </c>
      <c r="F11" s="9"/>
      <c r="H11" s="10">
        <v>8</v>
      </c>
      <c r="I11" s="10">
        <v>35.055700000000002</v>
      </c>
      <c r="J11" s="10">
        <v>6.2241</v>
      </c>
      <c r="K11" s="10">
        <v>1027.6099999999999</v>
      </c>
      <c r="L11" s="10">
        <v>1475.79</v>
      </c>
      <c r="M11" s="10"/>
    </row>
    <row r="12" spans="1:13" x14ac:dyDescent="0.25">
      <c r="A12" s="9">
        <v>9</v>
      </c>
      <c r="B12" s="9">
        <v>34.963000000000001</v>
      </c>
      <c r="C12" s="9">
        <v>5.9149000000000003</v>
      </c>
      <c r="D12" s="9">
        <v>1027.58</v>
      </c>
      <c r="E12" s="9">
        <v>1474.46</v>
      </c>
      <c r="F12" s="9"/>
      <c r="H12" s="10">
        <v>9</v>
      </c>
      <c r="I12" s="10">
        <v>35.055199999999999</v>
      </c>
      <c r="J12" s="10">
        <v>6.2270000000000003</v>
      </c>
      <c r="K12" s="10">
        <v>1027.6099999999999</v>
      </c>
      <c r="L12" s="10">
        <v>1475.82</v>
      </c>
      <c r="M12" s="10"/>
    </row>
    <row r="13" spans="1:13" x14ac:dyDescent="0.25">
      <c r="A13" s="9">
        <v>10</v>
      </c>
      <c r="B13" s="9">
        <v>34.234900000000003</v>
      </c>
      <c r="C13" s="9">
        <v>6.39107</v>
      </c>
      <c r="D13" s="9">
        <v>1026.95</v>
      </c>
      <c r="E13" s="9">
        <v>1475.45</v>
      </c>
      <c r="F13" s="9"/>
      <c r="H13" s="10">
        <v>10</v>
      </c>
      <c r="I13" s="10">
        <v>35.055399999999999</v>
      </c>
      <c r="J13" s="10">
        <v>6.2268999999999997</v>
      </c>
      <c r="K13" s="10">
        <v>1027.6199999999999</v>
      </c>
      <c r="L13" s="10">
        <v>1475.83</v>
      </c>
      <c r="M13" s="10"/>
    </row>
    <row r="14" spans="1:13" x14ac:dyDescent="0.25">
      <c r="A14" s="9">
        <v>11</v>
      </c>
      <c r="B14" s="9">
        <v>34.819400000000002</v>
      </c>
      <c r="C14" s="9">
        <v>5.9362899999999996</v>
      </c>
      <c r="D14" s="9">
        <v>1027.47</v>
      </c>
      <c r="E14" s="9">
        <v>1474.4</v>
      </c>
      <c r="F14" s="9"/>
      <c r="H14" s="10">
        <v>11</v>
      </c>
      <c r="I14" s="10">
        <v>35.055199999999999</v>
      </c>
      <c r="J14" s="10">
        <v>6.2203999999999997</v>
      </c>
      <c r="K14" s="10">
        <v>1027.6199999999999</v>
      </c>
      <c r="L14" s="10">
        <v>1475.82</v>
      </c>
      <c r="M14" s="10"/>
    </row>
    <row r="15" spans="1:13" x14ac:dyDescent="0.25">
      <c r="A15" s="9">
        <v>12</v>
      </c>
      <c r="B15" s="9">
        <v>35.091200000000001</v>
      </c>
      <c r="C15" s="9">
        <v>5.8970000000000002</v>
      </c>
      <c r="D15" s="9">
        <v>1027.7</v>
      </c>
      <c r="E15" s="9">
        <v>1474.6</v>
      </c>
      <c r="F15" s="9"/>
      <c r="H15" s="10">
        <v>12</v>
      </c>
      <c r="I15" s="10">
        <v>35.0548</v>
      </c>
      <c r="J15" s="10">
        <v>6.2209000000000003</v>
      </c>
      <c r="K15" s="10">
        <v>1027.6300000000001</v>
      </c>
      <c r="L15" s="10">
        <v>1475.84</v>
      </c>
      <c r="M15" s="10"/>
    </row>
    <row r="16" spans="1:13" x14ac:dyDescent="0.25">
      <c r="A16" s="9">
        <v>13</v>
      </c>
      <c r="B16" s="9">
        <v>35.090000000000003</v>
      </c>
      <c r="C16" s="9">
        <v>5.8978999999999999</v>
      </c>
      <c r="D16" s="9">
        <v>1027.7</v>
      </c>
      <c r="E16" s="9">
        <v>1474.62</v>
      </c>
      <c r="F16" s="9"/>
      <c r="H16" s="10">
        <v>13</v>
      </c>
      <c r="I16" s="10">
        <v>35.054200000000002</v>
      </c>
      <c r="J16" s="10">
        <v>6.2271999999999998</v>
      </c>
      <c r="K16" s="10">
        <v>1027.6300000000001</v>
      </c>
      <c r="L16" s="10">
        <v>1475.88</v>
      </c>
      <c r="M16" s="10"/>
    </row>
    <row r="17" spans="1:12" x14ac:dyDescent="0.25">
      <c r="A17" s="9">
        <v>14</v>
      </c>
      <c r="B17" s="9">
        <v>35.091900000000003</v>
      </c>
      <c r="C17" s="9">
        <v>5.8545999999999996</v>
      </c>
      <c r="D17" s="9">
        <v>1027.71</v>
      </c>
      <c r="E17" s="9">
        <v>1474.47</v>
      </c>
      <c r="H17" s="10">
        <v>14</v>
      </c>
      <c r="I17" s="10">
        <v>35.055900000000001</v>
      </c>
      <c r="J17" s="10">
        <v>6.2164000000000001</v>
      </c>
      <c r="K17" s="10">
        <v>1027.6400000000001</v>
      </c>
      <c r="L17" s="10">
        <v>1475.86</v>
      </c>
    </row>
    <row r="18" spans="1:12" x14ac:dyDescent="0.25">
      <c r="A18" s="9">
        <v>15</v>
      </c>
      <c r="B18" s="9">
        <v>35.089300000000001</v>
      </c>
      <c r="C18" s="9">
        <v>5.8521999999999998</v>
      </c>
      <c r="D18" s="9">
        <v>1027.71</v>
      </c>
      <c r="E18" s="9">
        <v>1474.47</v>
      </c>
      <c r="H18" s="10">
        <v>15</v>
      </c>
      <c r="I18" s="10">
        <v>33.005099999999999</v>
      </c>
      <c r="J18" s="10">
        <v>6.25509</v>
      </c>
      <c r="K18" s="10">
        <v>1026.02</v>
      </c>
      <c r="L18" s="10">
        <v>1473.44</v>
      </c>
    </row>
    <row r="19" spans="1:12" x14ac:dyDescent="0.25">
      <c r="A19" s="9">
        <v>16</v>
      </c>
      <c r="B19" s="9">
        <v>35.088099999999997</v>
      </c>
      <c r="C19" s="9">
        <v>5.8813000000000004</v>
      </c>
      <c r="D19" s="9">
        <v>1027.71</v>
      </c>
      <c r="E19" s="9">
        <v>1474.6</v>
      </c>
      <c r="H19" s="10">
        <v>16</v>
      </c>
      <c r="I19" s="10">
        <v>35</v>
      </c>
      <c r="J19" s="10">
        <v>6.2130999999999998</v>
      </c>
      <c r="K19" s="10">
        <v>1027.5999999999999</v>
      </c>
      <c r="L19" s="10">
        <v>1475.81</v>
      </c>
    </row>
    <row r="20" spans="1:12" x14ac:dyDescent="0.25">
      <c r="A20" s="9">
        <v>17</v>
      </c>
      <c r="B20" s="9">
        <v>35.089100000000002</v>
      </c>
      <c r="C20" s="9">
        <v>5.8598999999999997</v>
      </c>
      <c r="D20" s="9">
        <v>1027.72</v>
      </c>
      <c r="E20" s="9">
        <v>1474.53</v>
      </c>
      <c r="H20" s="10">
        <v>17</v>
      </c>
      <c r="I20" s="10">
        <v>35.053400000000003</v>
      </c>
      <c r="J20" s="10">
        <v>6.2222</v>
      </c>
      <c r="K20" s="10">
        <v>1027.6500000000001</v>
      </c>
      <c r="L20" s="10">
        <v>1475.92</v>
      </c>
    </row>
    <row r="21" spans="1:12" x14ac:dyDescent="0.25">
      <c r="A21" s="9">
        <v>18</v>
      </c>
      <c r="B21" s="9">
        <v>35.091700000000003</v>
      </c>
      <c r="C21" s="9">
        <v>5.8310000000000004</v>
      </c>
      <c r="D21" s="9">
        <v>1027.73</v>
      </c>
      <c r="E21" s="9">
        <v>1474.44</v>
      </c>
      <c r="H21" s="10">
        <v>18</v>
      </c>
      <c r="I21" s="10">
        <v>35.089199999999998</v>
      </c>
      <c r="J21" s="10">
        <v>6.1840599999999997</v>
      </c>
      <c r="K21" s="10">
        <v>1027.69</v>
      </c>
      <c r="L21" s="10">
        <v>1475.84</v>
      </c>
    </row>
    <row r="22" spans="1:12" x14ac:dyDescent="0.25">
      <c r="A22" s="9">
        <v>19</v>
      </c>
      <c r="B22" s="9">
        <v>35.0901</v>
      </c>
      <c r="C22" s="9">
        <v>5.8425000000000002</v>
      </c>
      <c r="D22" s="9">
        <v>1027.73</v>
      </c>
      <c r="E22" s="9">
        <v>1474.5</v>
      </c>
      <c r="H22" s="10">
        <v>19</v>
      </c>
      <c r="I22" s="10">
        <v>35.082599999999999</v>
      </c>
      <c r="J22" s="10">
        <v>6.1691599999999998</v>
      </c>
      <c r="K22" s="10">
        <v>1027.69</v>
      </c>
      <c r="L22" s="10">
        <v>1475.78</v>
      </c>
    </row>
    <row r="23" spans="1:12" x14ac:dyDescent="0.25">
      <c r="A23" s="9">
        <v>20</v>
      </c>
      <c r="B23" s="9">
        <v>35.092399999999998</v>
      </c>
      <c r="C23" s="9">
        <v>5.8310000000000004</v>
      </c>
      <c r="D23" s="9">
        <v>1027.74</v>
      </c>
      <c r="E23" s="9">
        <v>1474.47</v>
      </c>
      <c r="H23" s="10">
        <v>20</v>
      </c>
      <c r="I23" s="10">
        <v>35.08</v>
      </c>
      <c r="J23" s="10">
        <v>6.0979900000000002</v>
      </c>
      <c r="K23" s="10">
        <v>1027.7</v>
      </c>
      <c r="L23" s="10">
        <v>1475.52</v>
      </c>
    </row>
    <row r="24" spans="1:12" x14ac:dyDescent="0.25">
      <c r="A24" s="9">
        <v>21</v>
      </c>
      <c r="B24" s="9">
        <v>35.092500000000001</v>
      </c>
      <c r="C24" s="9">
        <v>5.8287000000000004</v>
      </c>
      <c r="D24" s="9">
        <v>1027.75</v>
      </c>
      <c r="E24" s="9">
        <v>1474.48</v>
      </c>
      <c r="H24" s="10">
        <v>21</v>
      </c>
      <c r="I24" s="10">
        <v>35.072899999999997</v>
      </c>
      <c r="J24" s="10">
        <v>6.0644</v>
      </c>
      <c r="K24" s="10">
        <v>1027.7</v>
      </c>
      <c r="L24" s="10">
        <v>1475.39</v>
      </c>
    </row>
    <row r="25" spans="1:12" x14ac:dyDescent="0.25">
      <c r="A25" s="9">
        <v>22</v>
      </c>
      <c r="B25" s="9">
        <v>35.095399999999998</v>
      </c>
      <c r="C25" s="9">
        <v>5.8216999999999999</v>
      </c>
      <c r="D25" s="9">
        <v>1027.76</v>
      </c>
      <c r="E25" s="9">
        <v>1474.47</v>
      </c>
      <c r="H25" s="10">
        <v>22</v>
      </c>
      <c r="I25" s="10">
        <v>35.091299999999997</v>
      </c>
      <c r="J25" s="10">
        <v>6.0712999999999999</v>
      </c>
      <c r="K25" s="10">
        <v>1027.72</v>
      </c>
      <c r="L25" s="10">
        <v>1475.46</v>
      </c>
    </row>
    <row r="26" spans="1:12" x14ac:dyDescent="0.25">
      <c r="A26" s="9">
        <v>23</v>
      </c>
      <c r="B26" s="9">
        <v>35.0946</v>
      </c>
      <c r="C26" s="9">
        <v>5.8221999999999996</v>
      </c>
      <c r="D26" s="9">
        <v>1027.76</v>
      </c>
      <c r="E26" s="9">
        <v>1474.49</v>
      </c>
      <c r="H26" s="10">
        <v>23</v>
      </c>
      <c r="I26" s="10">
        <v>35.076999999999998</v>
      </c>
      <c r="J26" s="10">
        <v>6.0795700000000004</v>
      </c>
      <c r="K26" s="10">
        <v>1027.71</v>
      </c>
      <c r="L26" s="10">
        <v>1475.49</v>
      </c>
    </row>
    <row r="27" spans="1:12" x14ac:dyDescent="0.25">
      <c r="A27" s="9">
        <v>24</v>
      </c>
      <c r="B27" s="9">
        <v>35.094799999999999</v>
      </c>
      <c r="C27" s="9">
        <v>5.8205</v>
      </c>
      <c r="D27" s="9">
        <v>1027.76</v>
      </c>
      <c r="E27" s="9">
        <v>1474.5</v>
      </c>
      <c r="H27" s="10">
        <v>24</v>
      </c>
      <c r="I27" s="10">
        <v>35.092199999999998</v>
      </c>
      <c r="J27" s="10">
        <v>6.0564600000000004</v>
      </c>
      <c r="K27" s="10">
        <v>1027.73</v>
      </c>
      <c r="L27" s="10">
        <v>1475.43</v>
      </c>
    </row>
    <row r="28" spans="1:12" x14ac:dyDescent="0.25">
      <c r="A28" s="9">
        <v>25</v>
      </c>
      <c r="B28" s="9">
        <v>35.094299999999997</v>
      </c>
      <c r="C28" s="9">
        <v>5.8230000000000004</v>
      </c>
      <c r="D28" s="9">
        <v>1027.77</v>
      </c>
      <c r="E28" s="9">
        <v>1474.52</v>
      </c>
      <c r="H28" s="10">
        <v>25</v>
      </c>
      <c r="I28" s="10">
        <v>35.1</v>
      </c>
      <c r="J28" s="10">
        <v>6.0233999999999996</v>
      </c>
      <c r="K28" s="10">
        <v>1027.75</v>
      </c>
      <c r="L28" s="10">
        <v>1475.33</v>
      </c>
    </row>
    <row r="29" spans="1:12" x14ac:dyDescent="0.25">
      <c r="A29" s="9">
        <v>26</v>
      </c>
      <c r="B29" s="9">
        <v>35.094000000000001</v>
      </c>
      <c r="C29" s="9">
        <v>5.8250999999999999</v>
      </c>
      <c r="D29" s="9">
        <v>1027.77</v>
      </c>
      <c r="E29" s="9">
        <v>1474.55</v>
      </c>
      <c r="H29" s="10">
        <v>26</v>
      </c>
      <c r="I29" s="10">
        <v>35.060200000000002</v>
      </c>
      <c r="J29" s="10">
        <v>6.1369400000000001</v>
      </c>
      <c r="K29" s="10">
        <v>1027.71</v>
      </c>
      <c r="L29" s="10">
        <v>1475.74</v>
      </c>
    </row>
    <row r="30" spans="1:12" x14ac:dyDescent="0.25">
      <c r="A30" s="9">
        <v>27</v>
      </c>
      <c r="B30" s="9">
        <v>35.095799999999997</v>
      </c>
      <c r="C30" s="9">
        <v>5.8182999999999998</v>
      </c>
      <c r="D30" s="9">
        <v>1027.78</v>
      </c>
      <c r="E30" s="9">
        <v>1474.54</v>
      </c>
      <c r="H30" s="10">
        <v>27</v>
      </c>
      <c r="I30" s="10">
        <v>35.1</v>
      </c>
      <c r="J30" s="10">
        <v>5.9340000000000002</v>
      </c>
      <c r="K30" s="10">
        <v>1027.77</v>
      </c>
      <c r="L30" s="10">
        <v>1475</v>
      </c>
    </row>
    <row r="31" spans="1:12" x14ac:dyDescent="0.25">
      <c r="A31" s="9">
        <v>28</v>
      </c>
      <c r="B31" s="9">
        <v>35.095300000000002</v>
      </c>
      <c r="C31" s="9">
        <v>5.8193000000000001</v>
      </c>
      <c r="D31" s="9">
        <v>1027.78</v>
      </c>
      <c r="E31" s="9">
        <v>1474.56</v>
      </c>
      <c r="H31" s="10">
        <v>28</v>
      </c>
      <c r="I31" s="10">
        <v>35.1</v>
      </c>
      <c r="J31" s="10">
        <v>5.9074</v>
      </c>
      <c r="K31" s="10">
        <v>1027.78</v>
      </c>
      <c r="L31" s="10">
        <v>1474.91</v>
      </c>
    </row>
    <row r="32" spans="1:12" x14ac:dyDescent="0.25">
      <c r="A32" s="9">
        <v>29</v>
      </c>
      <c r="B32" s="9">
        <v>35.095999999999997</v>
      </c>
      <c r="C32" s="9">
        <v>5.8163999999999998</v>
      </c>
      <c r="D32" s="9">
        <v>1027.79</v>
      </c>
      <c r="E32" s="9">
        <v>1474.56</v>
      </c>
      <c r="H32" s="10">
        <v>29</v>
      </c>
      <c r="I32" s="10">
        <v>35.1</v>
      </c>
      <c r="J32" s="10">
        <v>5.8716100000000004</v>
      </c>
      <c r="K32" s="10">
        <v>1027.79</v>
      </c>
      <c r="L32" s="10">
        <v>1474.79</v>
      </c>
    </row>
    <row r="33" spans="1:12" x14ac:dyDescent="0.25">
      <c r="A33" s="9">
        <v>30</v>
      </c>
      <c r="B33" s="9">
        <v>35.097000000000001</v>
      </c>
      <c r="C33" s="9">
        <v>5.8114999999999997</v>
      </c>
      <c r="D33" s="9">
        <v>1027.8</v>
      </c>
      <c r="E33" s="9">
        <v>1474.56</v>
      </c>
      <c r="H33" s="10">
        <v>30</v>
      </c>
      <c r="I33" s="10">
        <v>35.0822</v>
      </c>
      <c r="J33" s="10">
        <v>5.9461000000000004</v>
      </c>
      <c r="K33" s="10">
        <v>1027.77</v>
      </c>
      <c r="L33" s="10">
        <v>1475.08</v>
      </c>
    </row>
    <row r="34" spans="1:12" x14ac:dyDescent="0.25">
      <c r="A34" s="9">
        <v>31</v>
      </c>
      <c r="B34" s="9">
        <v>35.099299999999999</v>
      </c>
      <c r="C34" s="9">
        <v>5.8032000000000004</v>
      </c>
      <c r="D34" s="9">
        <v>1027.8</v>
      </c>
      <c r="E34" s="9">
        <v>1474.55</v>
      </c>
      <c r="H34" s="10">
        <v>31</v>
      </c>
      <c r="I34" s="10">
        <v>35.0884</v>
      </c>
      <c r="J34" s="10">
        <v>5.9208400000000001</v>
      </c>
      <c r="K34" s="10">
        <v>1027.78</v>
      </c>
      <c r="L34" s="10">
        <v>1475</v>
      </c>
    </row>
    <row r="35" spans="1:12" x14ac:dyDescent="0.25">
      <c r="A35" s="9">
        <v>32</v>
      </c>
      <c r="B35" s="9">
        <v>35.104999999999997</v>
      </c>
      <c r="C35" s="9">
        <v>5.7849000000000004</v>
      </c>
      <c r="D35" s="9">
        <v>1027.81</v>
      </c>
      <c r="E35" s="9">
        <v>1474.5</v>
      </c>
      <c r="H35" s="10">
        <v>32</v>
      </c>
      <c r="I35" s="10">
        <v>35.1</v>
      </c>
      <c r="J35" s="10">
        <v>5.8460999999999999</v>
      </c>
      <c r="K35" s="10">
        <v>1027.8</v>
      </c>
      <c r="L35" s="10">
        <v>1474.74</v>
      </c>
    </row>
    <row r="36" spans="1:12" x14ac:dyDescent="0.25">
      <c r="A36" s="9">
        <v>33</v>
      </c>
      <c r="B36" s="9">
        <v>35.106499999999997</v>
      </c>
      <c r="C36" s="9">
        <v>5.7807000000000004</v>
      </c>
      <c r="D36" s="9">
        <v>1027.82</v>
      </c>
      <c r="E36" s="9">
        <v>1474.5</v>
      </c>
      <c r="H36" s="10">
        <v>33</v>
      </c>
      <c r="I36" s="10">
        <v>35.099200000000003</v>
      </c>
      <c r="J36" s="10">
        <v>5.8574000000000002</v>
      </c>
      <c r="K36" s="10">
        <v>1027.81</v>
      </c>
      <c r="L36" s="10">
        <v>1474.8</v>
      </c>
    </row>
    <row r="37" spans="1:12" x14ac:dyDescent="0.25">
      <c r="A37" s="9">
        <v>34</v>
      </c>
      <c r="B37" s="9">
        <v>35.105400000000003</v>
      </c>
      <c r="C37" s="9">
        <v>5.7728000000000002</v>
      </c>
      <c r="D37" s="9">
        <v>1027.83</v>
      </c>
      <c r="E37" s="9">
        <v>1474.48</v>
      </c>
      <c r="H37" s="10">
        <v>34</v>
      </c>
      <c r="I37" s="10">
        <v>35.102400000000003</v>
      </c>
      <c r="J37" s="10">
        <v>5.8131199999999996</v>
      </c>
      <c r="K37" s="10">
        <v>1027.82</v>
      </c>
      <c r="L37" s="10">
        <v>1474.64</v>
      </c>
    </row>
    <row r="38" spans="1:12" x14ac:dyDescent="0.25">
      <c r="A38" s="9">
        <v>35</v>
      </c>
      <c r="B38" s="9">
        <v>35.105200000000004</v>
      </c>
      <c r="C38" s="9">
        <v>5.7638999999999996</v>
      </c>
      <c r="D38" s="9">
        <v>1027.83</v>
      </c>
      <c r="E38" s="9">
        <v>1474.46</v>
      </c>
      <c r="H38" s="10">
        <v>35</v>
      </c>
      <c r="I38" s="10">
        <v>35.101399999999998</v>
      </c>
      <c r="J38" s="10">
        <v>5.7965</v>
      </c>
      <c r="K38" s="10">
        <v>1027.82</v>
      </c>
      <c r="L38" s="10">
        <v>1474.59</v>
      </c>
    </row>
    <row r="39" spans="1:12" x14ac:dyDescent="0.25">
      <c r="A39" s="9">
        <v>36</v>
      </c>
      <c r="B39" s="9">
        <v>35.105899999999998</v>
      </c>
      <c r="C39" s="9">
        <v>5.7606000000000002</v>
      </c>
      <c r="D39" s="9">
        <v>1027.8399999999999</v>
      </c>
      <c r="E39" s="9">
        <v>1474.47</v>
      </c>
      <c r="H39" s="10">
        <v>36</v>
      </c>
      <c r="I39" s="10">
        <v>35.1</v>
      </c>
      <c r="J39" s="10">
        <v>5.8125999999999998</v>
      </c>
      <c r="K39" s="10">
        <v>1027.83</v>
      </c>
      <c r="L39" s="10">
        <v>1474.67</v>
      </c>
    </row>
    <row r="40" spans="1:12" x14ac:dyDescent="0.25">
      <c r="A40" s="9">
        <v>37</v>
      </c>
      <c r="B40" s="9">
        <v>35.1066</v>
      </c>
      <c r="C40" s="9">
        <v>5.7241999999999997</v>
      </c>
      <c r="D40" s="9">
        <v>1027.8499999999999</v>
      </c>
      <c r="E40" s="9">
        <v>1474.34</v>
      </c>
      <c r="H40" s="10">
        <v>37</v>
      </c>
      <c r="I40" s="10">
        <v>35.1</v>
      </c>
      <c r="J40" s="10">
        <v>5.8148999999999997</v>
      </c>
      <c r="K40" s="10">
        <v>1027.83</v>
      </c>
      <c r="L40" s="10">
        <v>1474.69</v>
      </c>
    </row>
    <row r="41" spans="1:12" x14ac:dyDescent="0.25">
      <c r="A41" s="9">
        <v>38</v>
      </c>
      <c r="B41" s="9">
        <v>35.1068</v>
      </c>
      <c r="C41" s="9">
        <v>5.7035999999999998</v>
      </c>
      <c r="D41" s="9">
        <v>1027.8499999999999</v>
      </c>
      <c r="E41" s="9">
        <v>1474.27</v>
      </c>
      <c r="H41" s="10">
        <v>38</v>
      </c>
      <c r="I41" s="10">
        <v>35.099400000000003</v>
      </c>
      <c r="J41" s="10">
        <v>5.8063700000000003</v>
      </c>
      <c r="K41" s="10">
        <v>1027.8399999999999</v>
      </c>
      <c r="L41" s="10">
        <v>1474.67</v>
      </c>
    </row>
    <row r="42" spans="1:12" x14ac:dyDescent="0.25">
      <c r="A42" s="9">
        <v>39</v>
      </c>
      <c r="B42" s="9">
        <v>35.106299999999997</v>
      </c>
      <c r="C42" s="9">
        <v>5.6856999999999998</v>
      </c>
      <c r="D42" s="9">
        <v>1027.8599999999999</v>
      </c>
      <c r="E42" s="9">
        <v>1474.22</v>
      </c>
      <c r="H42" s="10">
        <v>39</v>
      </c>
      <c r="I42" s="10">
        <v>35.101700000000001</v>
      </c>
      <c r="J42" s="10">
        <v>5.7629999999999999</v>
      </c>
      <c r="K42" s="10">
        <v>1027.8499999999999</v>
      </c>
      <c r="L42" s="10">
        <v>1474.52</v>
      </c>
    </row>
    <row r="43" spans="1:12" x14ac:dyDescent="0.25">
      <c r="A43" s="9">
        <v>40</v>
      </c>
      <c r="B43" s="9">
        <v>35.104999999999997</v>
      </c>
      <c r="C43" s="9">
        <v>5.6427100000000001</v>
      </c>
      <c r="D43" s="9">
        <v>1027.8699999999999</v>
      </c>
      <c r="E43" s="9">
        <v>1474.06</v>
      </c>
      <c r="H43" s="10">
        <v>40</v>
      </c>
      <c r="I43" s="10">
        <v>35.117600000000003</v>
      </c>
      <c r="J43" s="10">
        <v>5.6100899999999996</v>
      </c>
      <c r="K43" s="10">
        <v>1027.8800000000001</v>
      </c>
      <c r="L43" s="10">
        <v>1473.94</v>
      </c>
    </row>
    <row r="44" spans="1:12" x14ac:dyDescent="0.25">
      <c r="A44" s="9">
        <v>41</v>
      </c>
      <c r="B44" s="9">
        <v>35.103200000000001</v>
      </c>
      <c r="C44" s="9">
        <v>5.5373900000000003</v>
      </c>
      <c r="D44" s="9">
        <v>1027.8900000000001</v>
      </c>
      <c r="E44" s="9">
        <v>1473.65</v>
      </c>
      <c r="H44" s="10">
        <v>41</v>
      </c>
      <c r="I44" s="10">
        <v>35.097799999999999</v>
      </c>
      <c r="J44" s="10">
        <v>5.4713200000000004</v>
      </c>
      <c r="K44" s="10">
        <v>1027.8900000000001</v>
      </c>
      <c r="L44" s="10">
        <v>1473.38</v>
      </c>
    </row>
    <row r="45" spans="1:12" x14ac:dyDescent="0.25">
      <c r="A45" s="9">
        <v>42</v>
      </c>
      <c r="B45" s="9">
        <v>35.099800000000002</v>
      </c>
      <c r="C45" s="9">
        <v>5.4717900000000004</v>
      </c>
      <c r="D45" s="9">
        <v>1027.9000000000001</v>
      </c>
      <c r="E45" s="9">
        <v>1473.4</v>
      </c>
      <c r="H45" s="10">
        <v>42</v>
      </c>
      <c r="I45" s="10">
        <v>35.102899999999998</v>
      </c>
      <c r="J45" s="10">
        <v>5.5866300000000004</v>
      </c>
      <c r="K45" s="10">
        <v>1027.8800000000001</v>
      </c>
      <c r="L45" s="10">
        <v>1473.86</v>
      </c>
    </row>
    <row r="46" spans="1:12" x14ac:dyDescent="0.25">
      <c r="A46" s="9">
        <v>43</v>
      </c>
      <c r="B46" s="9">
        <v>35.105499999999999</v>
      </c>
      <c r="C46" s="9">
        <v>5.3799000000000001</v>
      </c>
      <c r="D46" s="9">
        <v>1027.92</v>
      </c>
      <c r="E46" s="9">
        <v>1473.05</v>
      </c>
      <c r="H46" s="10">
        <v>43</v>
      </c>
      <c r="I46" s="10">
        <v>35.1006</v>
      </c>
      <c r="J46" s="10">
        <v>5.4201100000000002</v>
      </c>
      <c r="K46" s="10">
        <v>1027.9100000000001</v>
      </c>
      <c r="L46" s="10">
        <v>1473.21</v>
      </c>
    </row>
    <row r="47" spans="1:12" x14ac:dyDescent="0.25">
      <c r="A47" s="9">
        <v>44</v>
      </c>
      <c r="B47" s="9">
        <v>35.103400000000001</v>
      </c>
      <c r="C47" s="9">
        <v>5.3333000000000004</v>
      </c>
      <c r="D47" s="9">
        <v>1027.93</v>
      </c>
      <c r="E47" s="9">
        <v>1472.88</v>
      </c>
      <c r="H47" s="10">
        <v>44</v>
      </c>
      <c r="I47" s="10">
        <v>35.1</v>
      </c>
      <c r="J47" s="10">
        <v>5.7960000000000003</v>
      </c>
      <c r="K47" s="10">
        <v>1027.8599999999999</v>
      </c>
      <c r="L47" s="10">
        <v>1474.73</v>
      </c>
    </row>
    <row r="48" spans="1:12" x14ac:dyDescent="0.25">
      <c r="A48" s="9">
        <v>45</v>
      </c>
      <c r="B48" s="9">
        <v>35.110100000000003</v>
      </c>
      <c r="C48" s="9">
        <v>5.2120100000000003</v>
      </c>
      <c r="D48" s="9">
        <v>1027.95</v>
      </c>
      <c r="E48" s="9">
        <v>1472.41</v>
      </c>
      <c r="H48" s="10">
        <v>45</v>
      </c>
      <c r="I48" s="10">
        <v>35.096499999999999</v>
      </c>
      <c r="J48" s="10">
        <v>5.4230999999999998</v>
      </c>
      <c r="K48" s="10">
        <v>1027.9100000000001</v>
      </c>
      <c r="L48" s="10">
        <v>1473.25</v>
      </c>
    </row>
    <row r="49" spans="1:12" x14ac:dyDescent="0.25">
      <c r="A49" s="9">
        <v>46</v>
      </c>
      <c r="B49" s="9">
        <v>35.113700000000001</v>
      </c>
      <c r="C49" s="9">
        <v>5.1522100000000002</v>
      </c>
      <c r="D49" s="9">
        <v>1027.96</v>
      </c>
      <c r="E49" s="9">
        <v>1472.19</v>
      </c>
      <c r="H49" s="10">
        <v>46</v>
      </c>
      <c r="I49" s="10">
        <v>35.1</v>
      </c>
      <c r="J49" s="10">
        <v>5.7515999999999998</v>
      </c>
      <c r="K49" s="10">
        <v>1027.8800000000001</v>
      </c>
      <c r="L49" s="10">
        <v>1474.59</v>
      </c>
    </row>
    <row r="50" spans="1:12" x14ac:dyDescent="0.25">
      <c r="A50" s="9">
        <v>47</v>
      </c>
      <c r="B50" s="9">
        <v>35.115900000000003</v>
      </c>
      <c r="C50" s="9">
        <v>5.0791899999999996</v>
      </c>
      <c r="D50" s="9">
        <v>1027.98</v>
      </c>
      <c r="E50" s="9">
        <v>1471.91</v>
      </c>
      <c r="H50" s="10">
        <v>47</v>
      </c>
      <c r="I50" s="10">
        <v>35.1023</v>
      </c>
      <c r="J50" s="10">
        <v>5.5825300000000002</v>
      </c>
      <c r="K50" s="10">
        <v>1027.9100000000001</v>
      </c>
      <c r="L50" s="10">
        <v>1473.93</v>
      </c>
    </row>
    <row r="51" spans="1:12" x14ac:dyDescent="0.25">
      <c r="A51" s="9">
        <v>48</v>
      </c>
      <c r="B51" s="9">
        <v>35.116900000000001</v>
      </c>
      <c r="C51" s="9">
        <v>5.0022000000000002</v>
      </c>
      <c r="D51" s="9">
        <v>1027.99</v>
      </c>
      <c r="E51" s="9">
        <v>1471.62</v>
      </c>
      <c r="H51" s="10">
        <v>48</v>
      </c>
      <c r="I51" s="10">
        <v>35.1</v>
      </c>
      <c r="J51" s="10">
        <v>5.5887000000000002</v>
      </c>
      <c r="K51" s="10">
        <v>1027.9100000000001</v>
      </c>
      <c r="L51" s="10">
        <v>1473.97</v>
      </c>
    </row>
    <row r="52" spans="1:12" x14ac:dyDescent="0.25">
      <c r="A52" s="9">
        <v>49</v>
      </c>
      <c r="B52" s="9">
        <v>35.118899999999996</v>
      </c>
      <c r="C52" s="9">
        <v>4.9477000000000002</v>
      </c>
      <c r="D52" s="9">
        <v>1028.01</v>
      </c>
      <c r="E52" s="9">
        <v>1471.41</v>
      </c>
      <c r="H52" s="10">
        <v>49</v>
      </c>
      <c r="I52" s="10">
        <v>35.114699999999999</v>
      </c>
      <c r="J52" s="10">
        <v>4.3693</v>
      </c>
      <c r="K52" s="10">
        <v>1028.07</v>
      </c>
      <c r="L52" s="10">
        <v>1469.03</v>
      </c>
    </row>
    <row r="53" spans="1:12" x14ac:dyDescent="0.25">
      <c r="A53" s="9">
        <v>50</v>
      </c>
      <c r="B53" s="9">
        <v>35.124899999999997</v>
      </c>
      <c r="C53" s="9">
        <v>4.8418099999999997</v>
      </c>
      <c r="D53" s="9">
        <v>1028.03</v>
      </c>
      <c r="E53" s="9">
        <v>1471.01</v>
      </c>
      <c r="H53" s="10">
        <v>50</v>
      </c>
      <c r="I53" s="10">
        <v>35.116900000000001</v>
      </c>
      <c r="J53" s="10">
        <v>4.3532999999999999</v>
      </c>
      <c r="K53" s="10">
        <v>1028.08</v>
      </c>
      <c r="L53" s="10">
        <v>1468.99</v>
      </c>
    </row>
    <row r="54" spans="1:12" x14ac:dyDescent="0.25">
      <c r="A54" s="9">
        <v>51</v>
      </c>
      <c r="B54" s="9">
        <v>35.128599999999999</v>
      </c>
      <c r="C54" s="9">
        <v>4.7922900000000004</v>
      </c>
      <c r="D54" s="9">
        <v>1028.04</v>
      </c>
      <c r="E54" s="9">
        <v>1470.82</v>
      </c>
      <c r="H54" s="10">
        <v>51</v>
      </c>
      <c r="I54" s="10">
        <v>35.110300000000002</v>
      </c>
      <c r="J54" s="10">
        <v>4.7897699999999999</v>
      </c>
      <c r="K54" s="10">
        <v>1028.03</v>
      </c>
      <c r="L54" s="10">
        <v>1470.79</v>
      </c>
    </row>
    <row r="55" spans="1:12" x14ac:dyDescent="0.25">
      <c r="A55" s="9">
        <v>52</v>
      </c>
      <c r="B55" s="9">
        <v>35.125999999999998</v>
      </c>
      <c r="C55" s="9">
        <v>4.7436999999999996</v>
      </c>
      <c r="D55" s="9">
        <v>1028.05</v>
      </c>
      <c r="E55" s="9">
        <v>1470.64</v>
      </c>
      <c r="H55" s="10">
        <v>52</v>
      </c>
      <c r="I55" s="10">
        <v>35.116900000000001</v>
      </c>
      <c r="J55" s="10">
        <v>4.4148800000000001</v>
      </c>
      <c r="K55" s="10">
        <v>1028.08</v>
      </c>
      <c r="L55" s="10">
        <v>1469.27</v>
      </c>
    </row>
    <row r="56" spans="1:12" x14ac:dyDescent="0.25">
      <c r="A56" s="9">
        <v>53</v>
      </c>
      <c r="B56" s="9">
        <v>35.127200000000002</v>
      </c>
      <c r="C56" s="9">
        <v>4.6988899999999996</v>
      </c>
      <c r="D56" s="9">
        <v>1028.06</v>
      </c>
      <c r="E56" s="9">
        <v>1470.47</v>
      </c>
      <c r="H56" s="10">
        <v>53</v>
      </c>
      <c r="I56" s="10">
        <v>35.101100000000002</v>
      </c>
      <c r="J56" s="10">
        <v>5.1865100000000002</v>
      </c>
      <c r="K56" s="10">
        <v>1027.98</v>
      </c>
      <c r="L56" s="10">
        <v>1472.43</v>
      </c>
    </row>
    <row r="57" spans="1:12" x14ac:dyDescent="0.25">
      <c r="A57" s="9">
        <v>54</v>
      </c>
      <c r="B57" s="9">
        <v>35.131399999999999</v>
      </c>
      <c r="C57" s="9">
        <v>4.6193</v>
      </c>
      <c r="D57" s="9">
        <v>1028.08</v>
      </c>
      <c r="E57" s="9">
        <v>1470.17</v>
      </c>
      <c r="H57" s="10">
        <v>54</v>
      </c>
      <c r="I57" s="10">
        <v>35.109699999999997</v>
      </c>
      <c r="J57" s="10">
        <v>4.5645800000000003</v>
      </c>
      <c r="K57" s="10">
        <v>1028.07</v>
      </c>
      <c r="L57" s="10">
        <v>1469.91</v>
      </c>
    </row>
    <row r="58" spans="1:12" x14ac:dyDescent="0.25">
      <c r="A58" s="9">
        <v>55</v>
      </c>
      <c r="B58" s="9">
        <v>35.132100000000001</v>
      </c>
      <c r="C58" s="9">
        <v>4.5723000000000003</v>
      </c>
      <c r="D58" s="9">
        <v>1028.0899999999999</v>
      </c>
      <c r="E58" s="9">
        <v>1469.99</v>
      </c>
      <c r="H58" s="10">
        <v>55</v>
      </c>
      <c r="I58" s="10">
        <v>35.1</v>
      </c>
      <c r="J58" s="10">
        <v>4.7448699999999997</v>
      </c>
      <c r="K58" s="10">
        <v>1028.04</v>
      </c>
      <c r="L58" s="10">
        <v>1470.66</v>
      </c>
    </row>
    <row r="59" spans="1:12" x14ac:dyDescent="0.25">
      <c r="A59" s="9">
        <v>56</v>
      </c>
      <c r="B59" s="9">
        <v>35.132100000000001</v>
      </c>
      <c r="C59" s="9">
        <v>4.5576999999999996</v>
      </c>
      <c r="D59" s="9">
        <v>1028.0999999999999</v>
      </c>
      <c r="E59" s="9">
        <v>1469.95</v>
      </c>
      <c r="H59" s="10">
        <v>56</v>
      </c>
      <c r="I59" s="10">
        <v>35.1</v>
      </c>
      <c r="J59" s="10">
        <v>4.5431499999999998</v>
      </c>
      <c r="K59" s="10">
        <v>1028.07</v>
      </c>
      <c r="L59" s="10">
        <v>1469.85</v>
      </c>
    </row>
    <row r="60" spans="1:12" x14ac:dyDescent="0.25">
      <c r="A60" s="9">
        <v>57</v>
      </c>
      <c r="B60" s="9">
        <v>35.130200000000002</v>
      </c>
      <c r="C60" s="9">
        <v>4.5400999999999998</v>
      </c>
      <c r="D60" s="9">
        <v>1028.0999999999999</v>
      </c>
      <c r="E60" s="9">
        <v>1469.89</v>
      </c>
      <c r="H60" s="10">
        <v>57</v>
      </c>
      <c r="I60" s="10">
        <v>35.119</v>
      </c>
      <c r="J60" s="10">
        <v>4.1652100000000001</v>
      </c>
      <c r="K60" s="10">
        <v>1028.1300000000001</v>
      </c>
      <c r="L60" s="10">
        <v>1468.32</v>
      </c>
    </row>
    <row r="61" spans="1:12" x14ac:dyDescent="0.25">
      <c r="A61" s="9">
        <v>58</v>
      </c>
      <c r="B61" s="9">
        <v>35.133600000000001</v>
      </c>
      <c r="C61" s="9">
        <v>4.4809000000000001</v>
      </c>
      <c r="D61" s="9">
        <v>1028.1099999999999</v>
      </c>
      <c r="E61" s="9">
        <v>1469.66</v>
      </c>
      <c r="H61" s="10">
        <v>58</v>
      </c>
      <c r="I61" s="10">
        <v>35.119300000000003</v>
      </c>
      <c r="J61" s="10">
        <v>4.1508000000000003</v>
      </c>
      <c r="K61" s="10">
        <v>1028.1400000000001</v>
      </c>
      <c r="L61" s="10">
        <v>1468.28</v>
      </c>
    </row>
    <row r="62" spans="1:12" x14ac:dyDescent="0.25">
      <c r="A62" s="9">
        <v>59</v>
      </c>
      <c r="B62" s="9">
        <v>35.135300000000001</v>
      </c>
      <c r="C62" s="9">
        <v>4.4384100000000002</v>
      </c>
      <c r="D62" s="9">
        <v>1028.1300000000001</v>
      </c>
      <c r="E62" s="9">
        <v>1469.51</v>
      </c>
      <c r="H62" s="10">
        <v>59</v>
      </c>
      <c r="I62" s="10">
        <v>35.119999999999997</v>
      </c>
      <c r="J62" s="10">
        <v>4.1386000000000003</v>
      </c>
      <c r="K62" s="10">
        <v>1028.1500000000001</v>
      </c>
      <c r="L62" s="10">
        <v>1468.25</v>
      </c>
    </row>
    <row r="63" spans="1:12" x14ac:dyDescent="0.25">
      <c r="A63" s="9">
        <v>60</v>
      </c>
      <c r="B63" s="9">
        <v>35.137500000000003</v>
      </c>
      <c r="C63" s="9">
        <v>4.399</v>
      </c>
      <c r="D63" s="9">
        <v>1028.1400000000001</v>
      </c>
      <c r="E63" s="9">
        <v>1469.36</v>
      </c>
      <c r="H63" s="10">
        <v>60</v>
      </c>
      <c r="I63" s="10">
        <v>35.120800000000003</v>
      </c>
      <c r="J63" s="10">
        <v>4.1222000000000003</v>
      </c>
      <c r="K63" s="10">
        <v>1028.1500000000001</v>
      </c>
      <c r="L63" s="10">
        <v>1468.19</v>
      </c>
    </row>
    <row r="64" spans="1:12" x14ac:dyDescent="0.25">
      <c r="A64" s="9">
        <v>61</v>
      </c>
      <c r="B64" s="9">
        <v>35.139400000000002</v>
      </c>
      <c r="C64" s="9">
        <v>4.3372999999999999</v>
      </c>
      <c r="D64" s="9">
        <v>1028.1500000000001</v>
      </c>
      <c r="E64" s="9">
        <v>1469.13</v>
      </c>
      <c r="H64" s="10">
        <v>61</v>
      </c>
      <c r="I64" s="10">
        <v>35.121000000000002</v>
      </c>
      <c r="J64" s="10">
        <v>4.1182999999999996</v>
      </c>
      <c r="K64" s="10">
        <v>1028.1600000000001</v>
      </c>
      <c r="L64" s="10">
        <v>1468.19</v>
      </c>
    </row>
    <row r="65" spans="1:12" x14ac:dyDescent="0.25">
      <c r="A65" s="9">
        <v>62</v>
      </c>
      <c r="B65" s="9">
        <v>35.141800000000003</v>
      </c>
      <c r="C65" s="9">
        <v>4.282</v>
      </c>
      <c r="D65" s="9">
        <v>1028.1600000000001</v>
      </c>
      <c r="E65" s="9">
        <v>1468.92</v>
      </c>
      <c r="H65" s="10">
        <v>62</v>
      </c>
      <c r="I65" s="10">
        <v>35.1</v>
      </c>
      <c r="J65" s="10">
        <v>4.2960000000000003</v>
      </c>
      <c r="K65" s="10">
        <v>1028.1300000000001</v>
      </c>
      <c r="L65" s="10">
        <v>1468.92</v>
      </c>
    </row>
    <row r="66" spans="1:12" x14ac:dyDescent="0.25">
      <c r="A66" s="9">
        <v>63</v>
      </c>
      <c r="B66" s="9">
        <v>35.1402</v>
      </c>
      <c r="C66" s="9">
        <v>4.2567000000000004</v>
      </c>
      <c r="D66" s="9">
        <v>1028.17</v>
      </c>
      <c r="E66" s="9">
        <v>1468.83</v>
      </c>
      <c r="H66" s="10">
        <v>63</v>
      </c>
      <c r="I66" s="10">
        <v>35.1</v>
      </c>
      <c r="J66" s="10">
        <v>4.3118999999999996</v>
      </c>
      <c r="K66" s="10">
        <v>1028.1300000000001</v>
      </c>
      <c r="L66" s="10">
        <v>1469</v>
      </c>
    </row>
    <row r="67" spans="1:12" x14ac:dyDescent="0.25">
      <c r="A67" s="9">
        <v>64</v>
      </c>
      <c r="B67" s="9">
        <v>35.138199999999998</v>
      </c>
      <c r="C67" s="9">
        <v>4.2272999999999996</v>
      </c>
      <c r="D67" s="9">
        <v>1028.17</v>
      </c>
      <c r="E67" s="9">
        <v>1468.72</v>
      </c>
      <c r="H67" s="10">
        <v>64</v>
      </c>
      <c r="I67" s="10">
        <v>35.1143</v>
      </c>
      <c r="J67" s="10">
        <v>4.1708699999999999</v>
      </c>
      <c r="K67" s="10">
        <v>1028.1600000000001</v>
      </c>
      <c r="L67" s="10">
        <v>1468.45</v>
      </c>
    </row>
    <row r="68" spans="1:12" x14ac:dyDescent="0.25">
      <c r="A68" s="9">
        <v>65</v>
      </c>
      <c r="B68" s="9">
        <v>35.137500000000003</v>
      </c>
      <c r="C68" s="9">
        <v>4.2023999999999999</v>
      </c>
      <c r="D68" s="9">
        <v>1028.18</v>
      </c>
      <c r="E68" s="9">
        <v>1468.63</v>
      </c>
      <c r="H68" s="10">
        <v>65</v>
      </c>
      <c r="I68" s="10">
        <v>35.1</v>
      </c>
      <c r="J68" s="10">
        <v>4.2381000000000002</v>
      </c>
      <c r="K68" s="10">
        <v>1028.1500000000001</v>
      </c>
      <c r="L68" s="10">
        <v>1468.73</v>
      </c>
    </row>
    <row r="69" spans="1:12" x14ac:dyDescent="0.25">
      <c r="A69" s="9">
        <v>66</v>
      </c>
      <c r="B69" s="9">
        <v>35.136299999999999</v>
      </c>
      <c r="C69" s="9">
        <v>4.1847000000000003</v>
      </c>
      <c r="D69" s="9">
        <v>1028.19</v>
      </c>
      <c r="E69" s="9">
        <v>1468.57</v>
      </c>
      <c r="H69" s="10">
        <v>66</v>
      </c>
      <c r="I69" s="10">
        <v>35.107100000000003</v>
      </c>
      <c r="J69" s="10">
        <v>4.1853800000000003</v>
      </c>
      <c r="K69" s="10">
        <v>1028.1600000000001</v>
      </c>
      <c r="L69" s="10">
        <v>1468.54</v>
      </c>
    </row>
    <row r="70" spans="1:12" x14ac:dyDescent="0.25">
      <c r="A70" s="9">
        <v>67</v>
      </c>
      <c r="B70" s="9">
        <v>35.134900000000002</v>
      </c>
      <c r="C70" s="9">
        <v>4.1712899999999999</v>
      </c>
      <c r="D70" s="9">
        <v>1028.19</v>
      </c>
      <c r="E70" s="9">
        <v>1468.53</v>
      </c>
      <c r="H70" s="10">
        <v>67</v>
      </c>
      <c r="I70" s="10">
        <v>35.109900000000003</v>
      </c>
      <c r="J70" s="10">
        <v>4.16167</v>
      </c>
      <c r="K70" s="10">
        <v>1028.17</v>
      </c>
      <c r="L70" s="10">
        <v>1468.46</v>
      </c>
    </row>
    <row r="71" spans="1:12" x14ac:dyDescent="0.25">
      <c r="A71" s="9">
        <v>68</v>
      </c>
      <c r="B71" s="9">
        <v>35.133099999999999</v>
      </c>
      <c r="C71" s="9">
        <v>4.1161000000000003</v>
      </c>
      <c r="D71" s="9">
        <v>1028.2</v>
      </c>
      <c r="E71" s="9">
        <v>1468.32</v>
      </c>
      <c r="H71" s="10">
        <v>68</v>
      </c>
      <c r="I71" s="10">
        <v>35.109499999999997</v>
      </c>
      <c r="J71" s="10">
        <v>4.1626200000000004</v>
      </c>
      <c r="K71" s="10">
        <v>1028.18</v>
      </c>
      <c r="L71" s="10">
        <v>1468.48</v>
      </c>
    </row>
    <row r="72" spans="1:12" x14ac:dyDescent="0.25">
      <c r="A72" s="9">
        <v>69</v>
      </c>
      <c r="B72" s="9">
        <v>35.131999999999998</v>
      </c>
      <c r="C72" s="9">
        <v>4.0731999999999999</v>
      </c>
      <c r="D72" s="9">
        <v>1028.21</v>
      </c>
      <c r="E72" s="9">
        <v>1468.15</v>
      </c>
      <c r="H72" s="10">
        <v>69</v>
      </c>
      <c r="I72" s="10">
        <v>35.112000000000002</v>
      </c>
      <c r="J72" s="10">
        <v>4.1327699999999998</v>
      </c>
      <c r="K72" s="10">
        <v>1028.19</v>
      </c>
      <c r="L72" s="10">
        <v>1468.37</v>
      </c>
    </row>
    <row r="73" spans="1:12" x14ac:dyDescent="0.25">
      <c r="A73" s="9">
        <v>70</v>
      </c>
      <c r="B73" s="9">
        <v>35.1312</v>
      </c>
      <c r="C73" s="9">
        <v>4.0526999999999997</v>
      </c>
      <c r="D73" s="9">
        <v>1028.22</v>
      </c>
      <c r="E73" s="9">
        <v>1468.08</v>
      </c>
      <c r="H73" s="10">
        <v>70</v>
      </c>
      <c r="I73" s="10">
        <v>35.114400000000003</v>
      </c>
      <c r="J73" s="10">
        <v>4.1001899999999996</v>
      </c>
      <c r="K73" s="10">
        <v>1028.2</v>
      </c>
      <c r="L73" s="10">
        <v>1468.26</v>
      </c>
    </row>
    <row r="74" spans="1:12" x14ac:dyDescent="0.25">
      <c r="A74" s="9">
        <v>71</v>
      </c>
      <c r="B74" s="9">
        <v>35.129600000000003</v>
      </c>
      <c r="C74" s="9">
        <v>4.0381</v>
      </c>
      <c r="D74" s="9">
        <v>1028.22</v>
      </c>
      <c r="E74" s="9">
        <v>1468.03</v>
      </c>
      <c r="H74" s="10">
        <v>71</v>
      </c>
      <c r="I74" s="10">
        <v>35.113100000000003</v>
      </c>
      <c r="J74" s="10">
        <v>4.0907299999999998</v>
      </c>
      <c r="K74" s="10">
        <v>1028.2</v>
      </c>
      <c r="L74" s="10">
        <v>1468.23</v>
      </c>
    </row>
    <row r="75" spans="1:12" x14ac:dyDescent="0.25">
      <c r="A75" s="9">
        <v>72</v>
      </c>
      <c r="B75" s="9">
        <v>35.129199999999997</v>
      </c>
      <c r="C75" s="9">
        <v>4.0278999999999998</v>
      </c>
      <c r="D75" s="9">
        <v>1028.23</v>
      </c>
      <c r="E75" s="9">
        <v>1468.01</v>
      </c>
      <c r="H75" s="10">
        <v>72</v>
      </c>
      <c r="I75" s="10">
        <v>35.1008</v>
      </c>
      <c r="J75" s="10">
        <v>4.1409799999999999</v>
      </c>
      <c r="K75" s="10">
        <v>1028.19</v>
      </c>
      <c r="L75" s="10">
        <v>1468.44</v>
      </c>
    </row>
    <row r="76" spans="1:12" x14ac:dyDescent="0.25">
      <c r="A76" s="9">
        <v>73</v>
      </c>
      <c r="B76" s="9">
        <v>35.127600000000001</v>
      </c>
      <c r="C76" s="9">
        <v>4.0124000000000004</v>
      </c>
      <c r="D76" s="9">
        <v>1028.23</v>
      </c>
      <c r="E76" s="9">
        <v>1467.96</v>
      </c>
      <c r="H76" s="10">
        <v>73</v>
      </c>
      <c r="I76" s="10">
        <v>35.1</v>
      </c>
      <c r="J76" s="10">
        <v>4.1581999999999999</v>
      </c>
      <c r="K76" s="10">
        <v>1028.19</v>
      </c>
      <c r="L76" s="10">
        <v>1468.53</v>
      </c>
    </row>
    <row r="77" spans="1:12" x14ac:dyDescent="0.25">
      <c r="A77" s="9">
        <v>74</v>
      </c>
      <c r="B77" s="9">
        <v>35.1265</v>
      </c>
      <c r="C77" s="9">
        <v>3.9994999999999998</v>
      </c>
      <c r="D77" s="9">
        <v>1028.24</v>
      </c>
      <c r="E77" s="9">
        <v>1467.92</v>
      </c>
      <c r="H77" s="10">
        <v>74</v>
      </c>
      <c r="I77" s="10">
        <v>35.106999999999999</v>
      </c>
      <c r="J77" s="10">
        <v>4.0903999999999998</v>
      </c>
      <c r="K77" s="10">
        <v>1028.21</v>
      </c>
      <c r="L77" s="10">
        <v>1468.27</v>
      </c>
    </row>
    <row r="78" spans="1:12" x14ac:dyDescent="0.25">
      <c r="A78" s="9">
        <v>75</v>
      </c>
      <c r="B78" s="9">
        <v>35.125500000000002</v>
      </c>
      <c r="C78" s="9">
        <v>3.9798</v>
      </c>
      <c r="D78" s="9">
        <v>1028.24</v>
      </c>
      <c r="E78" s="9">
        <v>1467.85</v>
      </c>
      <c r="H78" s="10">
        <v>75</v>
      </c>
      <c r="I78" s="10">
        <v>35.1</v>
      </c>
      <c r="J78" s="10">
        <v>4.1159999999999997</v>
      </c>
      <c r="K78" s="10">
        <v>1028.21</v>
      </c>
      <c r="L78" s="10">
        <v>1468.39</v>
      </c>
    </row>
    <row r="79" spans="1:12" x14ac:dyDescent="0.25">
      <c r="A79" s="9">
        <v>76</v>
      </c>
      <c r="B79" s="9">
        <v>35.125</v>
      </c>
      <c r="C79" s="9">
        <v>3.9773999999999998</v>
      </c>
      <c r="D79" s="9">
        <v>1028.25</v>
      </c>
      <c r="E79" s="9">
        <v>1467.86</v>
      </c>
      <c r="H79" s="10">
        <v>76</v>
      </c>
      <c r="I79" s="10">
        <v>35.1</v>
      </c>
      <c r="J79" s="10">
        <v>4.1054000000000004</v>
      </c>
      <c r="K79" s="10">
        <v>1028.21</v>
      </c>
      <c r="L79" s="10">
        <v>1468.36</v>
      </c>
    </row>
    <row r="80" spans="1:12" x14ac:dyDescent="0.25">
      <c r="A80" s="9">
        <v>77</v>
      </c>
      <c r="B80" s="9">
        <v>35.125</v>
      </c>
      <c r="C80" s="9">
        <v>3.9788000000000001</v>
      </c>
      <c r="D80" s="9">
        <v>1028.25</v>
      </c>
      <c r="E80" s="9">
        <v>1467.88</v>
      </c>
      <c r="H80" s="10">
        <v>77</v>
      </c>
      <c r="I80" s="10">
        <v>35.1</v>
      </c>
      <c r="J80" s="10">
        <v>4.1029</v>
      </c>
      <c r="K80" s="10">
        <v>1028.22</v>
      </c>
      <c r="L80" s="10">
        <v>1468.36</v>
      </c>
    </row>
    <row r="81" spans="1:12" x14ac:dyDescent="0.25">
      <c r="A81" s="9">
        <v>78</v>
      </c>
      <c r="B81" s="9">
        <v>35.125900000000001</v>
      </c>
      <c r="C81" s="9">
        <v>3.9830000000000001</v>
      </c>
      <c r="D81" s="9">
        <v>1028.26</v>
      </c>
      <c r="E81" s="9">
        <v>1467.91</v>
      </c>
      <c r="H81" s="10">
        <v>78</v>
      </c>
      <c r="I81" s="10">
        <v>35.105499999999999</v>
      </c>
      <c r="J81" s="10">
        <v>4.06745</v>
      </c>
      <c r="K81" s="10">
        <v>1028.23</v>
      </c>
      <c r="L81" s="10">
        <v>1468.24</v>
      </c>
    </row>
    <row r="82" spans="1:12" x14ac:dyDescent="0.25">
      <c r="A82" s="9">
        <v>79</v>
      </c>
      <c r="B82" s="9">
        <v>35.129199999999997</v>
      </c>
      <c r="C82" s="9">
        <v>4.0014000000000003</v>
      </c>
      <c r="D82" s="9">
        <v>1028.26</v>
      </c>
      <c r="E82" s="9">
        <v>1468.01</v>
      </c>
      <c r="H82" s="10">
        <v>79</v>
      </c>
      <c r="I82" s="10">
        <v>35.1113</v>
      </c>
      <c r="J82" s="10">
        <v>4.0223199999999997</v>
      </c>
      <c r="K82" s="10">
        <v>1028.25</v>
      </c>
      <c r="L82" s="10">
        <v>1468.08</v>
      </c>
    </row>
    <row r="83" spans="1:12" x14ac:dyDescent="0.25">
      <c r="A83" s="9">
        <v>80</v>
      </c>
      <c r="B83" s="9">
        <v>35.133200000000002</v>
      </c>
      <c r="C83" s="9">
        <v>4.0271999999999997</v>
      </c>
      <c r="D83" s="9">
        <v>1028.27</v>
      </c>
      <c r="E83" s="9">
        <v>1468.14</v>
      </c>
      <c r="H83" s="10">
        <v>80</v>
      </c>
      <c r="I83" s="10">
        <v>35.121899999999997</v>
      </c>
      <c r="J83" s="10">
        <v>3.9636100000000001</v>
      </c>
      <c r="K83" s="10">
        <v>1028.27</v>
      </c>
      <c r="L83" s="10">
        <v>1467.86</v>
      </c>
    </row>
    <row r="84" spans="1:12" x14ac:dyDescent="0.25">
      <c r="A84" s="9">
        <v>81</v>
      </c>
      <c r="B84" s="9">
        <v>35.136600000000001</v>
      </c>
      <c r="C84" s="9">
        <v>4.0479000000000003</v>
      </c>
      <c r="D84" s="9">
        <v>1028.27</v>
      </c>
      <c r="E84" s="9">
        <v>1468.25</v>
      </c>
      <c r="H84" s="10">
        <v>81</v>
      </c>
      <c r="I84" s="10">
        <v>35.114600000000003</v>
      </c>
      <c r="J84" s="10">
        <v>3.9951500000000002</v>
      </c>
      <c r="K84" s="10">
        <v>1028.26</v>
      </c>
      <c r="L84" s="10">
        <v>1468</v>
      </c>
    </row>
    <row r="85" spans="1:12" x14ac:dyDescent="0.25">
      <c r="A85" s="9">
        <v>82</v>
      </c>
      <c r="B85" s="9">
        <v>35.137300000000003</v>
      </c>
      <c r="C85" s="9">
        <v>4.0484999999999998</v>
      </c>
      <c r="D85" s="9">
        <v>1028.28</v>
      </c>
      <c r="E85" s="9">
        <v>1468.27</v>
      </c>
      <c r="H85" s="10">
        <v>82</v>
      </c>
      <c r="I85" s="10">
        <v>35.117800000000003</v>
      </c>
      <c r="J85" s="10">
        <v>3.9744299999999999</v>
      </c>
      <c r="K85" s="10">
        <v>1028.27</v>
      </c>
      <c r="L85" s="10">
        <v>1467.93</v>
      </c>
    </row>
    <row r="86" spans="1:12" x14ac:dyDescent="0.25">
      <c r="A86" s="9">
        <v>83</v>
      </c>
      <c r="B86" s="9">
        <v>35.139000000000003</v>
      </c>
      <c r="C86" s="9">
        <v>4.0590000000000002</v>
      </c>
      <c r="D86" s="9">
        <v>1028.28</v>
      </c>
      <c r="E86" s="9">
        <v>1468.33</v>
      </c>
      <c r="H86" s="10">
        <v>83</v>
      </c>
      <c r="I86" s="10">
        <v>35.122100000000003</v>
      </c>
      <c r="J86" s="10">
        <v>3.9468999999999999</v>
      </c>
      <c r="K86" s="10">
        <v>1028.28</v>
      </c>
      <c r="L86" s="10">
        <v>1467.84</v>
      </c>
    </row>
    <row r="87" spans="1:12" x14ac:dyDescent="0.25">
      <c r="A87" s="9">
        <v>84</v>
      </c>
      <c r="B87" s="9">
        <v>35.139899999999997</v>
      </c>
      <c r="C87" s="9">
        <v>4.0609000000000002</v>
      </c>
      <c r="D87" s="9">
        <v>1028.29</v>
      </c>
      <c r="E87" s="9">
        <v>1468.36</v>
      </c>
      <c r="H87" s="10">
        <v>84</v>
      </c>
      <c r="I87" s="10">
        <v>35.1</v>
      </c>
      <c r="J87" s="10">
        <v>4.0282900000000001</v>
      </c>
      <c r="K87" s="10">
        <v>1028.26</v>
      </c>
      <c r="L87" s="10">
        <v>1468.17</v>
      </c>
    </row>
    <row r="88" spans="1:12" x14ac:dyDescent="0.25">
      <c r="A88" s="9">
        <v>85</v>
      </c>
      <c r="B88" s="9">
        <v>35.140099999999997</v>
      </c>
      <c r="C88" s="9">
        <v>4.0563000000000002</v>
      </c>
      <c r="D88" s="9">
        <v>1028.29</v>
      </c>
      <c r="E88" s="9">
        <v>1468.35</v>
      </c>
      <c r="H88" s="10">
        <v>85</v>
      </c>
      <c r="I88" s="10">
        <v>35.122100000000003</v>
      </c>
      <c r="J88" s="10">
        <v>3.9325999999999999</v>
      </c>
      <c r="K88" s="10">
        <v>1028.29</v>
      </c>
      <c r="L88" s="10">
        <v>1467.81</v>
      </c>
    </row>
    <row r="89" spans="1:12" x14ac:dyDescent="0.25">
      <c r="A89" s="9">
        <v>86</v>
      </c>
      <c r="B89" s="9">
        <v>35.140099999999997</v>
      </c>
      <c r="C89" s="9">
        <v>4.0519999999999996</v>
      </c>
      <c r="D89" s="9">
        <v>1028.3</v>
      </c>
      <c r="E89" s="9">
        <v>1468.35</v>
      </c>
      <c r="H89" s="10">
        <v>86</v>
      </c>
      <c r="I89" s="10">
        <v>35.117699999999999</v>
      </c>
      <c r="J89" s="10">
        <v>3.9463499999999998</v>
      </c>
      <c r="K89" s="10">
        <v>1028.29</v>
      </c>
      <c r="L89" s="10">
        <v>1467.88</v>
      </c>
    </row>
    <row r="90" spans="1:12" x14ac:dyDescent="0.25">
      <c r="A90" s="9">
        <v>87</v>
      </c>
      <c r="B90" s="9">
        <v>35.14</v>
      </c>
      <c r="C90" s="9">
        <v>4.0457000000000001</v>
      </c>
      <c r="D90" s="9">
        <v>1028.3</v>
      </c>
      <c r="E90" s="9">
        <v>1468.34</v>
      </c>
      <c r="H90" s="10">
        <v>87</v>
      </c>
      <c r="I90" s="10">
        <v>35.1</v>
      </c>
      <c r="J90" s="10">
        <v>4.0084</v>
      </c>
      <c r="K90" s="10">
        <v>1028.28</v>
      </c>
      <c r="L90" s="10">
        <v>1468.13</v>
      </c>
    </row>
    <row r="91" spans="1:12" x14ac:dyDescent="0.25">
      <c r="A91" s="9">
        <v>88</v>
      </c>
      <c r="B91" s="9">
        <v>35.139499999999998</v>
      </c>
      <c r="C91" s="9">
        <v>4.0385999999999997</v>
      </c>
      <c r="D91" s="9">
        <v>1028.31</v>
      </c>
      <c r="E91" s="9">
        <v>1468.33</v>
      </c>
      <c r="H91" s="10">
        <v>88</v>
      </c>
      <c r="I91" s="10">
        <v>35.123199999999997</v>
      </c>
      <c r="J91" s="10">
        <v>3.9087000000000001</v>
      </c>
      <c r="K91" s="10">
        <v>1028.31</v>
      </c>
      <c r="L91" s="10">
        <v>1467.76</v>
      </c>
    </row>
    <row r="92" spans="1:12" x14ac:dyDescent="0.25">
      <c r="A92" s="9">
        <v>89</v>
      </c>
      <c r="B92" s="9">
        <v>35.139099999999999</v>
      </c>
      <c r="C92" s="9">
        <v>4.0326000000000004</v>
      </c>
      <c r="D92" s="9">
        <v>1028.31</v>
      </c>
      <c r="E92" s="9">
        <v>1468.32</v>
      </c>
      <c r="H92" s="10">
        <v>89</v>
      </c>
      <c r="I92" s="10">
        <v>35.119300000000003</v>
      </c>
      <c r="J92" s="10">
        <v>3.9180000000000001</v>
      </c>
      <c r="K92" s="10">
        <v>1028.31</v>
      </c>
      <c r="L92" s="10">
        <v>1467.81</v>
      </c>
    </row>
    <row r="93" spans="1:12" x14ac:dyDescent="0.25">
      <c r="A93" s="9">
        <v>90</v>
      </c>
      <c r="B93" s="9">
        <v>35.138500000000001</v>
      </c>
      <c r="C93" s="9">
        <v>4.0275999999999996</v>
      </c>
      <c r="D93" s="9">
        <v>1028.32</v>
      </c>
      <c r="E93" s="9">
        <v>1468.31</v>
      </c>
      <c r="H93" s="10">
        <v>90</v>
      </c>
      <c r="I93" s="10">
        <v>35.104399999999998</v>
      </c>
      <c r="J93" s="10">
        <v>3.9668100000000002</v>
      </c>
      <c r="K93" s="10">
        <v>1028.3</v>
      </c>
      <c r="L93" s="10">
        <v>1468.02</v>
      </c>
    </row>
    <row r="94" spans="1:12" x14ac:dyDescent="0.25">
      <c r="A94" s="9">
        <v>91</v>
      </c>
      <c r="B94" s="9">
        <v>35.138100000000001</v>
      </c>
      <c r="C94" s="9">
        <v>4.0171000000000001</v>
      </c>
      <c r="D94" s="9">
        <v>1028.32</v>
      </c>
      <c r="E94" s="9">
        <v>1468.28</v>
      </c>
      <c r="H94" s="10">
        <v>91</v>
      </c>
      <c r="I94" s="10">
        <v>35.107399999999998</v>
      </c>
      <c r="J94" s="10">
        <v>3.952</v>
      </c>
      <c r="K94" s="10">
        <v>1028.31</v>
      </c>
      <c r="L94" s="10">
        <v>1467.97</v>
      </c>
    </row>
    <row r="95" spans="1:12" x14ac:dyDescent="0.25">
      <c r="A95" s="9">
        <v>92</v>
      </c>
      <c r="B95" s="9">
        <v>35.137700000000002</v>
      </c>
      <c r="C95" s="9">
        <v>4.0102000000000002</v>
      </c>
      <c r="D95" s="9">
        <v>1028.33</v>
      </c>
      <c r="E95" s="9">
        <v>1468.27</v>
      </c>
      <c r="H95" s="10">
        <v>92</v>
      </c>
      <c r="I95" s="10">
        <v>35.108499999999999</v>
      </c>
      <c r="J95" s="10">
        <v>3.9341400000000002</v>
      </c>
      <c r="K95" s="10">
        <v>1028.31</v>
      </c>
      <c r="L95" s="10">
        <v>1467.92</v>
      </c>
    </row>
    <row r="96" spans="1:12" x14ac:dyDescent="0.25">
      <c r="A96" s="9">
        <v>93</v>
      </c>
      <c r="B96" s="9">
        <v>35.137999999999998</v>
      </c>
      <c r="C96" s="9">
        <v>4.0098000000000003</v>
      </c>
      <c r="D96" s="9">
        <v>1028.33</v>
      </c>
      <c r="E96" s="9">
        <v>1468.29</v>
      </c>
      <c r="H96" s="10">
        <v>93</v>
      </c>
      <c r="I96" s="10">
        <v>35.124600000000001</v>
      </c>
      <c r="J96" s="10">
        <v>3.899</v>
      </c>
      <c r="K96" s="10">
        <v>1028.3399999999999</v>
      </c>
      <c r="L96" s="10">
        <v>1467.81</v>
      </c>
    </row>
    <row r="97" spans="1:12" x14ac:dyDescent="0.25">
      <c r="A97" s="9">
        <v>94</v>
      </c>
      <c r="B97" s="9">
        <v>35.137900000000002</v>
      </c>
      <c r="C97" s="9">
        <v>4.0103</v>
      </c>
      <c r="D97" s="9">
        <v>1028.3399999999999</v>
      </c>
      <c r="E97" s="9">
        <v>1468.31</v>
      </c>
      <c r="H97" s="10">
        <v>94</v>
      </c>
      <c r="I97" s="10">
        <v>35.1</v>
      </c>
      <c r="J97" s="10">
        <v>3.9281999999999999</v>
      </c>
      <c r="K97" s="10">
        <v>1028.32</v>
      </c>
      <c r="L97" s="10">
        <v>1467.91</v>
      </c>
    </row>
    <row r="98" spans="1:12" x14ac:dyDescent="0.25">
      <c r="A98" s="9">
        <v>95</v>
      </c>
      <c r="B98" s="9">
        <v>35.137799999999999</v>
      </c>
      <c r="C98" s="9">
        <v>4.0071000000000003</v>
      </c>
      <c r="D98" s="9">
        <v>1028.3399999999999</v>
      </c>
      <c r="E98" s="9">
        <v>1468.31</v>
      </c>
      <c r="H98" s="10">
        <v>95</v>
      </c>
      <c r="I98" s="10">
        <v>35.124000000000002</v>
      </c>
      <c r="J98" s="10">
        <v>3.9022199999999998</v>
      </c>
      <c r="K98" s="10">
        <v>1028.3399999999999</v>
      </c>
      <c r="L98" s="10">
        <v>1467.85</v>
      </c>
    </row>
    <row r="99" spans="1:12" x14ac:dyDescent="0.25">
      <c r="A99" s="9">
        <v>96</v>
      </c>
      <c r="B99" s="9">
        <v>35.137799999999999</v>
      </c>
      <c r="C99" s="9">
        <v>4.0044000000000004</v>
      </c>
      <c r="D99" s="9">
        <v>1028.3499999999999</v>
      </c>
      <c r="E99" s="9">
        <v>1468.31</v>
      </c>
      <c r="H99" s="10">
        <v>96</v>
      </c>
      <c r="I99" s="10">
        <v>35.1</v>
      </c>
      <c r="J99" s="10">
        <v>3.9167999999999998</v>
      </c>
      <c r="K99" s="10">
        <v>1028.33</v>
      </c>
      <c r="L99" s="10">
        <v>1467.9</v>
      </c>
    </row>
    <row r="100" spans="1:12" x14ac:dyDescent="0.25">
      <c r="A100" s="9">
        <v>97</v>
      </c>
      <c r="B100" s="9">
        <v>35.1372</v>
      </c>
      <c r="C100" s="9">
        <v>3.9986999999999999</v>
      </c>
      <c r="D100" s="9">
        <v>1028.3499999999999</v>
      </c>
      <c r="E100" s="9">
        <v>1468.3</v>
      </c>
      <c r="H100" s="10">
        <v>97</v>
      </c>
      <c r="I100" s="10">
        <v>35.1</v>
      </c>
      <c r="J100" s="10">
        <v>3.9064000000000001</v>
      </c>
      <c r="K100" s="10">
        <v>1028.33</v>
      </c>
      <c r="L100" s="10">
        <v>1467.87</v>
      </c>
    </row>
    <row r="101" spans="1:12" x14ac:dyDescent="0.25">
      <c r="A101" s="9">
        <v>98</v>
      </c>
      <c r="B101" s="9">
        <v>35.136600000000001</v>
      </c>
      <c r="C101" s="9">
        <v>3.9893000000000001</v>
      </c>
      <c r="D101" s="9">
        <v>1028.3599999999999</v>
      </c>
      <c r="E101" s="9">
        <v>1468.28</v>
      </c>
      <c r="H101" s="10">
        <v>98</v>
      </c>
      <c r="I101" s="10">
        <v>35.1</v>
      </c>
      <c r="J101" s="10">
        <v>3.907</v>
      </c>
      <c r="K101" s="10">
        <v>1028.3399999999999</v>
      </c>
      <c r="L101" s="10">
        <v>1467.89</v>
      </c>
    </row>
    <row r="102" spans="1:12" x14ac:dyDescent="0.25">
      <c r="A102" s="9">
        <v>99</v>
      </c>
      <c r="B102" s="9">
        <v>35.136499999999998</v>
      </c>
      <c r="C102" s="9">
        <v>3.9845000000000002</v>
      </c>
      <c r="D102" s="9">
        <v>1028.3599999999999</v>
      </c>
      <c r="E102" s="9">
        <v>1468.28</v>
      </c>
      <c r="H102" s="10">
        <v>99</v>
      </c>
      <c r="I102" s="10">
        <v>35.1</v>
      </c>
      <c r="J102" s="10">
        <v>3.9060999999999999</v>
      </c>
      <c r="K102" s="10">
        <v>1028.3399999999999</v>
      </c>
      <c r="L102" s="10">
        <v>1467.9</v>
      </c>
    </row>
    <row r="103" spans="1:12" x14ac:dyDescent="0.25">
      <c r="A103" s="9">
        <v>100</v>
      </c>
      <c r="B103" s="9">
        <v>35.136800000000001</v>
      </c>
      <c r="C103" s="9">
        <v>3.9775</v>
      </c>
      <c r="D103" s="9">
        <v>1028.3699999999999</v>
      </c>
      <c r="E103" s="9">
        <v>1468.26</v>
      </c>
      <c r="H103" s="10">
        <v>100</v>
      </c>
      <c r="I103" s="10">
        <v>35.1</v>
      </c>
      <c r="J103" s="10">
        <v>3.9064000000000001</v>
      </c>
      <c r="K103" s="10">
        <v>1028.3499999999999</v>
      </c>
      <c r="L103" s="10">
        <v>1467.92</v>
      </c>
    </row>
    <row r="104" spans="1:12" x14ac:dyDescent="0.25">
      <c r="A104" s="9">
        <v>101</v>
      </c>
      <c r="B104" s="9">
        <v>35.136800000000001</v>
      </c>
      <c r="C104" s="9">
        <v>3.9721000000000002</v>
      </c>
      <c r="D104" s="9">
        <v>1028.3699999999999</v>
      </c>
      <c r="E104" s="9">
        <v>1468.26</v>
      </c>
      <c r="H104" s="10">
        <v>101</v>
      </c>
      <c r="I104" s="10">
        <v>35.124600000000001</v>
      </c>
      <c r="J104" s="10">
        <v>3.90998</v>
      </c>
      <c r="K104" s="10">
        <v>1028.3699999999999</v>
      </c>
      <c r="L104" s="10">
        <v>1467.98</v>
      </c>
    </row>
    <row r="105" spans="1:12" x14ac:dyDescent="0.25">
      <c r="A105" s="9">
        <v>102</v>
      </c>
      <c r="B105" s="9">
        <v>35.136699999999998</v>
      </c>
      <c r="C105" s="9">
        <v>3.9666000000000001</v>
      </c>
      <c r="D105" s="9">
        <v>1028.3800000000001</v>
      </c>
      <c r="E105" s="9">
        <v>1468.25</v>
      </c>
      <c r="H105" s="10">
        <v>102</v>
      </c>
      <c r="I105" s="10">
        <v>35.116300000000003</v>
      </c>
      <c r="J105" s="10">
        <v>3.90991</v>
      </c>
      <c r="K105" s="10">
        <v>1028.3699999999999</v>
      </c>
      <c r="L105" s="10">
        <v>1467.99</v>
      </c>
    </row>
    <row r="106" spans="1:12" x14ac:dyDescent="0.25">
      <c r="A106" s="9">
        <v>103</v>
      </c>
      <c r="B106" s="9">
        <v>35.1372</v>
      </c>
      <c r="C106" s="9">
        <v>3.9664999999999999</v>
      </c>
      <c r="D106" s="9">
        <v>1028.3900000000001</v>
      </c>
      <c r="E106" s="9">
        <v>1468.27</v>
      </c>
      <c r="H106" s="10">
        <v>103</v>
      </c>
      <c r="I106" s="10">
        <v>35.117899999999999</v>
      </c>
      <c r="J106" s="10">
        <v>3.9052799999999999</v>
      </c>
      <c r="K106" s="10">
        <v>1028.3800000000001</v>
      </c>
      <c r="L106" s="10">
        <v>1467.99</v>
      </c>
    </row>
    <row r="107" spans="1:12" x14ac:dyDescent="0.25">
      <c r="A107" s="9">
        <v>104</v>
      </c>
      <c r="B107" s="9">
        <v>35.137099999999997</v>
      </c>
      <c r="C107" s="9">
        <v>3.9668999999999999</v>
      </c>
      <c r="D107" s="9">
        <v>1028.3900000000001</v>
      </c>
      <c r="E107" s="9">
        <v>1468.29</v>
      </c>
      <c r="H107" s="10">
        <v>104</v>
      </c>
      <c r="I107" s="10">
        <v>35.107399999999998</v>
      </c>
      <c r="J107" s="10">
        <v>3.9023699999999999</v>
      </c>
      <c r="K107" s="10">
        <v>1028.3699999999999</v>
      </c>
      <c r="L107" s="10">
        <v>1467.98</v>
      </c>
    </row>
    <row r="108" spans="1:12" x14ac:dyDescent="0.25">
      <c r="A108" s="9">
        <v>105</v>
      </c>
      <c r="B108" s="9">
        <v>35.1372</v>
      </c>
      <c r="C108" s="9">
        <v>3.9664999999999999</v>
      </c>
      <c r="D108" s="9">
        <v>1028.3900000000001</v>
      </c>
      <c r="E108" s="9">
        <v>1468.3</v>
      </c>
      <c r="H108" s="10">
        <v>105</v>
      </c>
      <c r="I108" s="10">
        <v>35.1</v>
      </c>
      <c r="J108" s="10">
        <v>3.9117000000000002</v>
      </c>
      <c r="K108" s="10">
        <v>1028.3699999999999</v>
      </c>
      <c r="L108" s="10">
        <v>1468.02</v>
      </c>
    </row>
    <row r="109" spans="1:12" x14ac:dyDescent="0.25">
      <c r="A109" s="9">
        <v>106</v>
      </c>
      <c r="B109" s="9">
        <v>35.137</v>
      </c>
      <c r="C109" s="9">
        <v>3.9661</v>
      </c>
      <c r="D109" s="9">
        <v>1028.4000000000001</v>
      </c>
      <c r="E109" s="9">
        <v>1468.32</v>
      </c>
      <c r="H109" s="10">
        <v>106</v>
      </c>
      <c r="I109" s="10">
        <v>35.107199999999999</v>
      </c>
      <c r="J109" s="10">
        <v>3.9059699999999999</v>
      </c>
      <c r="K109" s="10">
        <v>1028.3800000000001</v>
      </c>
      <c r="L109" s="10">
        <v>1468.03</v>
      </c>
    </row>
    <row r="110" spans="1:12" x14ac:dyDescent="0.25">
      <c r="A110" s="9">
        <v>107</v>
      </c>
      <c r="B110" s="9">
        <v>35.1374</v>
      </c>
      <c r="C110" s="9">
        <v>3.9626000000000001</v>
      </c>
      <c r="D110" s="9">
        <v>1028.4000000000001</v>
      </c>
      <c r="E110" s="9">
        <v>1468.32</v>
      </c>
      <c r="H110" s="10">
        <v>107</v>
      </c>
      <c r="I110" s="10">
        <v>35.106400000000001</v>
      </c>
      <c r="J110" s="10">
        <v>3.9077000000000002</v>
      </c>
      <c r="K110" s="10">
        <v>1028.3900000000001</v>
      </c>
      <c r="L110" s="10">
        <v>1468.05</v>
      </c>
    </row>
    <row r="111" spans="1:12" x14ac:dyDescent="0.25">
      <c r="A111" s="9">
        <v>108</v>
      </c>
      <c r="B111" s="9">
        <v>35.1374</v>
      </c>
      <c r="C111" s="9">
        <v>3.9603999999999999</v>
      </c>
      <c r="D111" s="9">
        <v>1028.4100000000001</v>
      </c>
      <c r="E111" s="9">
        <v>1468.32</v>
      </c>
      <c r="H111" s="10">
        <v>108</v>
      </c>
      <c r="I111" s="10">
        <v>35.124499999999998</v>
      </c>
      <c r="J111" s="10">
        <v>3.8816799999999998</v>
      </c>
      <c r="K111" s="10">
        <v>1028.4100000000001</v>
      </c>
      <c r="L111" s="10">
        <v>1467.98</v>
      </c>
    </row>
    <row r="112" spans="1:12" x14ac:dyDescent="0.25">
      <c r="A112" s="9">
        <v>109</v>
      </c>
      <c r="B112" s="9">
        <v>35.137300000000003</v>
      </c>
      <c r="C112" s="9">
        <v>3.9590000000000001</v>
      </c>
      <c r="D112" s="9">
        <v>1028.4100000000001</v>
      </c>
      <c r="E112" s="9">
        <v>1468.33</v>
      </c>
      <c r="H112" s="10">
        <v>109</v>
      </c>
      <c r="I112" s="10">
        <v>35.107700000000001</v>
      </c>
      <c r="J112" s="10">
        <v>3.9145099999999999</v>
      </c>
      <c r="K112" s="10">
        <v>1028.4000000000001</v>
      </c>
      <c r="L112" s="10">
        <v>1468.11</v>
      </c>
    </row>
    <row r="113" spans="1:12" x14ac:dyDescent="0.25">
      <c r="A113" s="9">
        <v>110</v>
      </c>
      <c r="B113" s="9">
        <v>35.137300000000003</v>
      </c>
      <c r="C113" s="9">
        <v>3.9571999999999998</v>
      </c>
      <c r="D113" s="9">
        <v>1028.42</v>
      </c>
      <c r="E113" s="9">
        <v>1468.34</v>
      </c>
      <c r="H113" s="10">
        <v>110</v>
      </c>
      <c r="I113" s="10">
        <v>35.124200000000002</v>
      </c>
      <c r="J113" s="10">
        <v>3.87927</v>
      </c>
      <c r="K113" s="10">
        <v>1028.42</v>
      </c>
      <c r="L113" s="10">
        <v>1468</v>
      </c>
    </row>
    <row r="114" spans="1:12" x14ac:dyDescent="0.25">
      <c r="A114" s="9">
        <v>111</v>
      </c>
      <c r="B114" s="9">
        <v>35.1374</v>
      </c>
      <c r="C114" s="9">
        <v>3.9561000000000002</v>
      </c>
      <c r="D114" s="9">
        <v>1028.42</v>
      </c>
      <c r="E114" s="9">
        <v>1468.36</v>
      </c>
      <c r="H114" s="10">
        <v>111</v>
      </c>
      <c r="I114" s="10">
        <v>35.116599999999998</v>
      </c>
      <c r="J114" s="10">
        <v>3.8913500000000001</v>
      </c>
      <c r="K114" s="10">
        <v>1028.4100000000001</v>
      </c>
      <c r="L114" s="10">
        <v>1468.06</v>
      </c>
    </row>
    <row r="115" spans="1:12" x14ac:dyDescent="0.25">
      <c r="A115" s="9">
        <v>112</v>
      </c>
      <c r="B115" s="9">
        <v>35.137599999999999</v>
      </c>
      <c r="C115" s="9">
        <v>3.9571999999999998</v>
      </c>
      <c r="D115" s="9">
        <v>1028.43</v>
      </c>
      <c r="E115" s="9">
        <v>1468.38</v>
      </c>
      <c r="H115" s="10">
        <v>112</v>
      </c>
      <c r="I115" s="10">
        <v>35.1</v>
      </c>
      <c r="J115" s="10">
        <v>3.9140999999999999</v>
      </c>
      <c r="K115" s="10">
        <v>1028.4000000000001</v>
      </c>
      <c r="L115" s="10">
        <v>1468.15</v>
      </c>
    </row>
    <row r="116" spans="1:12" x14ac:dyDescent="0.25">
      <c r="A116" s="9">
        <v>113</v>
      </c>
      <c r="B116" s="9">
        <v>35.137500000000003</v>
      </c>
      <c r="C116" s="9">
        <v>3.9558</v>
      </c>
      <c r="D116" s="9">
        <v>1028.43</v>
      </c>
      <c r="E116" s="9">
        <v>1468.39</v>
      </c>
      <c r="H116" s="10">
        <v>113</v>
      </c>
      <c r="I116" s="10">
        <v>35.112099999999998</v>
      </c>
      <c r="J116" s="10">
        <v>3.8944700000000001</v>
      </c>
      <c r="K116" s="10">
        <v>1028.42</v>
      </c>
      <c r="L116" s="10">
        <v>1468.1</v>
      </c>
    </row>
    <row r="117" spans="1:12" x14ac:dyDescent="0.25">
      <c r="A117" s="9">
        <v>114</v>
      </c>
      <c r="B117" s="9">
        <v>35.136099999999999</v>
      </c>
      <c r="C117" s="9">
        <v>3.9443000000000001</v>
      </c>
      <c r="D117" s="9">
        <v>1028.44</v>
      </c>
      <c r="E117" s="9">
        <v>1468.35</v>
      </c>
      <c r="H117" s="10">
        <v>114</v>
      </c>
      <c r="I117" s="10">
        <v>35.112499999999997</v>
      </c>
      <c r="J117" s="10">
        <v>3.8926500000000002</v>
      </c>
      <c r="K117" s="10">
        <v>1028.43</v>
      </c>
      <c r="L117" s="10">
        <v>1468.11</v>
      </c>
    </row>
    <row r="118" spans="1:12" x14ac:dyDescent="0.25">
      <c r="A118" s="9">
        <v>115</v>
      </c>
      <c r="B118" s="9">
        <v>35.136200000000002</v>
      </c>
      <c r="C118" s="9">
        <v>3.9285999999999999</v>
      </c>
      <c r="D118" s="9">
        <v>1028.44</v>
      </c>
      <c r="E118" s="9">
        <v>1468.3</v>
      </c>
      <c r="H118" s="10">
        <v>115</v>
      </c>
      <c r="I118" s="10">
        <v>35.126800000000003</v>
      </c>
      <c r="J118" s="10">
        <v>3.8715000000000002</v>
      </c>
      <c r="K118" s="10">
        <v>1028.44</v>
      </c>
      <c r="L118" s="10">
        <v>1468.05</v>
      </c>
    </row>
    <row r="119" spans="1:12" x14ac:dyDescent="0.25">
      <c r="A119" s="9">
        <v>116</v>
      </c>
      <c r="B119" s="9">
        <v>35.136699999999998</v>
      </c>
      <c r="C119" s="9">
        <v>3.9329999999999998</v>
      </c>
      <c r="D119" s="9">
        <v>1028.45</v>
      </c>
      <c r="E119" s="9">
        <v>1468.34</v>
      </c>
      <c r="H119" s="10">
        <v>116</v>
      </c>
      <c r="I119" s="10">
        <v>35.1</v>
      </c>
      <c r="J119" s="10">
        <v>3.8835000000000002</v>
      </c>
      <c r="K119" s="10">
        <v>1028.43</v>
      </c>
      <c r="L119" s="10">
        <v>1468.09</v>
      </c>
    </row>
    <row r="120" spans="1:12" x14ac:dyDescent="0.25">
      <c r="A120" s="9">
        <v>117</v>
      </c>
      <c r="B120" s="9">
        <v>35.136899999999997</v>
      </c>
      <c r="C120" s="9">
        <v>3.9317000000000002</v>
      </c>
      <c r="D120" s="9">
        <v>1028.45</v>
      </c>
      <c r="E120" s="9">
        <v>1468.35</v>
      </c>
      <c r="H120" s="10">
        <v>117</v>
      </c>
      <c r="I120" s="10">
        <v>35.126800000000003</v>
      </c>
      <c r="J120" s="10">
        <v>3.8658000000000001</v>
      </c>
      <c r="K120" s="10">
        <v>1028.45</v>
      </c>
      <c r="L120" s="10">
        <v>1468.06</v>
      </c>
    </row>
    <row r="121" spans="1:12" x14ac:dyDescent="0.25">
      <c r="A121" s="9">
        <v>118</v>
      </c>
      <c r="B121" s="9">
        <v>35.136600000000001</v>
      </c>
      <c r="C121" s="9">
        <v>3.9304000000000001</v>
      </c>
      <c r="D121" s="9">
        <v>1028.46</v>
      </c>
      <c r="E121" s="9">
        <v>1468.36</v>
      </c>
      <c r="H121" s="10">
        <v>118</v>
      </c>
      <c r="I121" s="10">
        <v>35.126600000000003</v>
      </c>
      <c r="J121" s="10">
        <v>3.863</v>
      </c>
      <c r="K121" s="10">
        <v>1028.46</v>
      </c>
      <c r="L121" s="10">
        <v>1468.07</v>
      </c>
    </row>
    <row r="122" spans="1:12" x14ac:dyDescent="0.25">
      <c r="A122" s="9">
        <v>119</v>
      </c>
      <c r="B122" s="9">
        <v>35.136600000000001</v>
      </c>
      <c r="C122" s="9">
        <v>3.9298999999999999</v>
      </c>
      <c r="D122" s="9">
        <v>1028.46</v>
      </c>
      <c r="E122" s="9">
        <v>1468.38</v>
      </c>
      <c r="H122" s="10">
        <v>119</v>
      </c>
      <c r="I122" s="10">
        <v>35.123600000000003</v>
      </c>
      <c r="J122" s="10">
        <v>3.8595100000000002</v>
      </c>
      <c r="K122" s="10">
        <v>1028.46</v>
      </c>
      <c r="L122" s="10">
        <v>1468.06</v>
      </c>
    </row>
    <row r="123" spans="1:12" x14ac:dyDescent="0.25">
      <c r="A123" s="9">
        <v>120</v>
      </c>
      <c r="B123" s="9">
        <v>35.136400000000002</v>
      </c>
      <c r="C123" s="9">
        <v>3.9272999999999998</v>
      </c>
      <c r="D123" s="9">
        <v>1028.47</v>
      </c>
      <c r="E123" s="9">
        <v>1468.38</v>
      </c>
      <c r="H123" s="10">
        <v>120</v>
      </c>
      <c r="I123" s="10">
        <v>35.11</v>
      </c>
      <c r="J123" s="10">
        <v>3.8698800000000002</v>
      </c>
      <c r="K123" s="10">
        <v>1028.45</v>
      </c>
      <c r="L123" s="10">
        <v>1468.11</v>
      </c>
    </row>
    <row r="124" spans="1:12" x14ac:dyDescent="0.25">
      <c r="A124" s="9">
        <v>121</v>
      </c>
      <c r="B124" s="9">
        <v>35.136400000000002</v>
      </c>
      <c r="C124" s="9">
        <v>3.9258000000000002</v>
      </c>
      <c r="D124" s="9">
        <v>1028.47</v>
      </c>
      <c r="E124" s="9">
        <v>1468.39</v>
      </c>
      <c r="H124" s="10">
        <v>121</v>
      </c>
      <c r="I124" s="10">
        <v>35.126300000000001</v>
      </c>
      <c r="J124" s="10">
        <v>3.8561000000000001</v>
      </c>
      <c r="K124" s="10">
        <v>1028.47</v>
      </c>
      <c r="L124" s="10">
        <v>1468.09</v>
      </c>
    </row>
    <row r="125" spans="1:12" x14ac:dyDescent="0.25">
      <c r="A125" s="9">
        <v>122</v>
      </c>
      <c r="B125" s="9">
        <v>35.136299999999999</v>
      </c>
      <c r="C125" s="9">
        <v>3.9249999999999998</v>
      </c>
      <c r="D125" s="9">
        <v>1028.48</v>
      </c>
      <c r="E125" s="9">
        <v>1468.4</v>
      </c>
      <c r="H125" s="10">
        <v>122</v>
      </c>
      <c r="I125" s="10">
        <v>35.117699999999999</v>
      </c>
      <c r="J125" s="10">
        <v>3.86368</v>
      </c>
      <c r="K125" s="10">
        <v>1028.47</v>
      </c>
      <c r="L125" s="10">
        <v>1468.12</v>
      </c>
    </row>
    <row r="126" spans="1:12" x14ac:dyDescent="0.25">
      <c r="A126" s="9">
        <v>123</v>
      </c>
      <c r="B126" s="9">
        <v>35.136400000000002</v>
      </c>
      <c r="C126" s="9">
        <v>3.9239000000000002</v>
      </c>
      <c r="D126" s="9">
        <v>1028.48</v>
      </c>
      <c r="E126" s="9">
        <v>1468.42</v>
      </c>
      <c r="H126" s="10">
        <v>123</v>
      </c>
      <c r="I126" s="10">
        <v>35.126199999999997</v>
      </c>
      <c r="J126" s="10">
        <v>3.8498000000000001</v>
      </c>
      <c r="K126" s="10">
        <v>1028.48</v>
      </c>
      <c r="L126" s="10">
        <v>1468.09</v>
      </c>
    </row>
    <row r="127" spans="1:12" x14ac:dyDescent="0.25">
      <c r="A127" s="9">
        <v>124</v>
      </c>
      <c r="B127" s="9">
        <v>35.136099999999999</v>
      </c>
      <c r="C127" s="9">
        <v>3.9239999999999999</v>
      </c>
      <c r="D127" s="9">
        <v>1028.49</v>
      </c>
      <c r="E127" s="9">
        <v>1468.43</v>
      </c>
      <c r="H127" s="10">
        <v>124</v>
      </c>
      <c r="I127" s="10">
        <v>35.118200000000002</v>
      </c>
      <c r="J127" s="10">
        <v>3.8557299999999999</v>
      </c>
      <c r="K127" s="10">
        <v>1028.48</v>
      </c>
      <c r="L127" s="10">
        <v>1468.12</v>
      </c>
    </row>
    <row r="128" spans="1:12" x14ac:dyDescent="0.25">
      <c r="A128" s="9">
        <v>125</v>
      </c>
      <c r="B128" s="9">
        <v>35.136099999999999</v>
      </c>
      <c r="C128" s="9">
        <v>3.9236</v>
      </c>
      <c r="D128" s="9">
        <v>1028.49</v>
      </c>
      <c r="E128" s="9">
        <v>1468.45</v>
      </c>
      <c r="H128" s="10">
        <v>125</v>
      </c>
      <c r="I128" s="10">
        <v>35.125900000000001</v>
      </c>
      <c r="J128" s="10">
        <v>3.8426</v>
      </c>
      <c r="K128" s="10">
        <v>1028.49</v>
      </c>
      <c r="L128" s="10">
        <v>1468.09</v>
      </c>
    </row>
    <row r="129" spans="1:12" x14ac:dyDescent="0.25">
      <c r="A129" s="9">
        <v>126</v>
      </c>
      <c r="B129" s="9">
        <v>35.136200000000002</v>
      </c>
      <c r="C129" s="9">
        <v>3.9237000000000002</v>
      </c>
      <c r="D129" s="9">
        <v>1028.5</v>
      </c>
      <c r="E129" s="9">
        <v>1468.46</v>
      </c>
      <c r="H129" s="10">
        <v>126</v>
      </c>
      <c r="I129" s="10">
        <v>35.125999999999998</v>
      </c>
      <c r="J129" s="10">
        <v>3.8395999999999999</v>
      </c>
      <c r="K129" s="10">
        <v>1028.5</v>
      </c>
      <c r="L129" s="10">
        <v>1468.1</v>
      </c>
    </row>
    <row r="130" spans="1:12" x14ac:dyDescent="0.25">
      <c r="A130" s="9">
        <v>127</v>
      </c>
      <c r="B130" s="9">
        <v>35.135800000000003</v>
      </c>
      <c r="C130" s="9">
        <v>3.9226000000000001</v>
      </c>
      <c r="D130" s="9">
        <v>1028.5</v>
      </c>
      <c r="E130" s="9">
        <v>1468.47</v>
      </c>
      <c r="H130" s="10">
        <v>127</v>
      </c>
      <c r="I130" s="10">
        <v>35.116700000000002</v>
      </c>
      <c r="J130" s="10">
        <v>3.8525200000000002</v>
      </c>
      <c r="K130" s="10">
        <v>1028.49</v>
      </c>
      <c r="L130" s="10">
        <v>1468.16</v>
      </c>
    </row>
    <row r="131" spans="1:12" x14ac:dyDescent="0.25">
      <c r="A131" s="9">
        <v>128</v>
      </c>
      <c r="B131" s="9">
        <v>35.134900000000002</v>
      </c>
      <c r="C131" s="9">
        <v>3.9152</v>
      </c>
      <c r="D131" s="9">
        <v>1028.51</v>
      </c>
      <c r="E131" s="9">
        <v>1468.46</v>
      </c>
      <c r="H131" s="10">
        <v>128</v>
      </c>
      <c r="I131" s="10">
        <v>35.1</v>
      </c>
      <c r="J131" s="10">
        <v>3.8628999999999998</v>
      </c>
      <c r="K131" s="10">
        <v>1028.48</v>
      </c>
      <c r="L131" s="10">
        <v>1468.19</v>
      </c>
    </row>
    <row r="132" spans="1:12" x14ac:dyDescent="0.25">
      <c r="A132" s="9">
        <v>129</v>
      </c>
      <c r="B132" s="9">
        <v>35.134700000000002</v>
      </c>
      <c r="C132" s="9">
        <v>3.9075000000000002</v>
      </c>
      <c r="D132" s="9">
        <v>1028.51</v>
      </c>
      <c r="E132" s="9">
        <v>1468.44</v>
      </c>
      <c r="H132" s="10">
        <v>129</v>
      </c>
      <c r="I132" s="10">
        <v>35.113900000000001</v>
      </c>
      <c r="J132" s="10">
        <v>3.8508300000000002</v>
      </c>
      <c r="K132" s="10">
        <v>1028.5</v>
      </c>
      <c r="L132" s="10">
        <v>1468.18</v>
      </c>
    </row>
    <row r="133" spans="1:12" x14ac:dyDescent="0.25">
      <c r="A133" s="9">
        <v>130</v>
      </c>
      <c r="B133" s="9">
        <v>35.134700000000002</v>
      </c>
      <c r="C133" s="9">
        <v>3.9028999999999998</v>
      </c>
      <c r="D133" s="9">
        <v>1028.52</v>
      </c>
      <c r="E133" s="9">
        <v>1468.44</v>
      </c>
      <c r="H133" s="10">
        <v>130</v>
      </c>
      <c r="I133" s="10">
        <v>35.107799999999997</v>
      </c>
      <c r="J133" s="10">
        <v>3.8365999999999998</v>
      </c>
      <c r="K133" s="10">
        <v>1028.5</v>
      </c>
      <c r="L133" s="10">
        <v>1468.13</v>
      </c>
    </row>
    <row r="134" spans="1:12" x14ac:dyDescent="0.25">
      <c r="A134" s="9">
        <v>131</v>
      </c>
      <c r="B134" s="9">
        <v>35.134399999999999</v>
      </c>
      <c r="C134" s="9">
        <v>3.8948</v>
      </c>
      <c r="D134" s="9">
        <v>1028.52</v>
      </c>
      <c r="E134" s="9">
        <v>1468.42</v>
      </c>
      <c r="H134" s="10">
        <v>131</v>
      </c>
      <c r="I134" s="10">
        <v>35.103400000000001</v>
      </c>
      <c r="J134" s="10">
        <v>3.8387099999999998</v>
      </c>
      <c r="K134" s="10">
        <v>1028.5</v>
      </c>
      <c r="L134" s="10">
        <v>1468.15</v>
      </c>
    </row>
    <row r="135" spans="1:12" x14ac:dyDescent="0.25">
      <c r="A135" s="9">
        <v>132</v>
      </c>
      <c r="B135" s="9">
        <v>35.134300000000003</v>
      </c>
      <c r="C135" s="9">
        <v>3.8895</v>
      </c>
      <c r="D135" s="9">
        <v>1028.53</v>
      </c>
      <c r="E135" s="9">
        <v>1468.42</v>
      </c>
      <c r="H135" s="10">
        <v>132</v>
      </c>
      <c r="I135" s="10">
        <v>35.1083</v>
      </c>
      <c r="J135" s="10">
        <v>3.8324799999999999</v>
      </c>
      <c r="K135" s="10">
        <v>1028.51</v>
      </c>
      <c r="L135" s="10">
        <v>1468.14</v>
      </c>
    </row>
    <row r="136" spans="1:12" x14ac:dyDescent="0.25">
      <c r="A136" s="9">
        <v>133</v>
      </c>
      <c r="B136" s="9">
        <v>35.134300000000003</v>
      </c>
      <c r="C136" s="9">
        <v>3.8862000000000001</v>
      </c>
      <c r="D136" s="9">
        <v>1028.53</v>
      </c>
      <c r="E136" s="9">
        <v>1468.42</v>
      </c>
      <c r="H136" s="10">
        <v>133</v>
      </c>
      <c r="I136" s="10">
        <v>35.116</v>
      </c>
      <c r="J136" s="10">
        <v>3.8287</v>
      </c>
      <c r="K136" s="10">
        <v>1028.52</v>
      </c>
      <c r="L136" s="10">
        <v>1468.15</v>
      </c>
    </row>
    <row r="137" spans="1:12" x14ac:dyDescent="0.25">
      <c r="A137" s="9">
        <v>134</v>
      </c>
      <c r="B137" s="9">
        <v>35.132300000000001</v>
      </c>
      <c r="C137" s="9">
        <v>3.8694000000000002</v>
      </c>
      <c r="D137" s="9">
        <v>1028.54</v>
      </c>
      <c r="E137" s="9">
        <v>1468.36</v>
      </c>
      <c r="H137" s="10">
        <v>134</v>
      </c>
      <c r="I137" s="10">
        <v>35.1267</v>
      </c>
      <c r="J137" s="10">
        <v>3.8228</v>
      </c>
      <c r="K137" s="10">
        <v>1028.54</v>
      </c>
      <c r="L137" s="10">
        <v>1468.16</v>
      </c>
    </row>
    <row r="138" spans="1:12" x14ac:dyDescent="0.25">
      <c r="A138" s="9">
        <v>135</v>
      </c>
      <c r="B138" s="9">
        <v>35.128</v>
      </c>
      <c r="C138" s="9">
        <v>3.8454899999999999</v>
      </c>
      <c r="D138" s="9">
        <v>1028.54</v>
      </c>
      <c r="E138" s="9">
        <v>1468.27</v>
      </c>
      <c r="H138" s="10">
        <v>135</v>
      </c>
      <c r="I138" s="10">
        <v>35.1</v>
      </c>
      <c r="J138" s="10">
        <v>3.8307000000000002</v>
      </c>
      <c r="K138" s="10">
        <v>1028.52</v>
      </c>
      <c r="L138" s="10">
        <v>1468.17</v>
      </c>
    </row>
    <row r="139" spans="1:12" x14ac:dyDescent="0.25">
      <c r="A139" s="9">
        <v>136</v>
      </c>
      <c r="B139" s="9">
        <v>35.123399999999997</v>
      </c>
      <c r="C139" s="9">
        <v>3.7825000000000002</v>
      </c>
      <c r="D139" s="9">
        <v>1028.55</v>
      </c>
      <c r="E139" s="9">
        <v>1468.02</v>
      </c>
      <c r="H139" s="10">
        <v>136</v>
      </c>
      <c r="I139" s="10">
        <v>35.1</v>
      </c>
      <c r="J139" s="10">
        <v>3.8328000000000002</v>
      </c>
      <c r="K139" s="10">
        <v>1028.52</v>
      </c>
      <c r="L139" s="10">
        <v>1468.2</v>
      </c>
    </row>
    <row r="140" spans="1:12" x14ac:dyDescent="0.25">
      <c r="A140" s="9">
        <v>137</v>
      </c>
      <c r="B140" s="9">
        <v>35.122199999999999</v>
      </c>
      <c r="C140" s="9">
        <v>3.7618999999999998</v>
      </c>
      <c r="D140" s="9">
        <v>1028.55</v>
      </c>
      <c r="E140" s="9">
        <v>1467.95</v>
      </c>
      <c r="H140" s="10">
        <v>137</v>
      </c>
      <c r="I140" s="10">
        <v>35.1</v>
      </c>
      <c r="J140" s="10">
        <v>3.8378999999999999</v>
      </c>
      <c r="K140" s="10">
        <v>1028.53</v>
      </c>
      <c r="L140" s="10">
        <v>1468.24</v>
      </c>
    </row>
    <row r="141" spans="1:12" x14ac:dyDescent="0.25">
      <c r="A141" s="9">
        <v>138</v>
      </c>
      <c r="B141" s="9">
        <v>35.120800000000003</v>
      </c>
      <c r="C141" s="9">
        <v>3.7574999999999998</v>
      </c>
      <c r="D141" s="9">
        <v>1028.56</v>
      </c>
      <c r="E141" s="9">
        <v>1467.94</v>
      </c>
      <c r="H141" s="10">
        <v>138</v>
      </c>
      <c r="I141" s="10">
        <v>35.101799999999997</v>
      </c>
      <c r="J141" s="10">
        <v>3.8371400000000002</v>
      </c>
      <c r="K141" s="10">
        <v>1028.54</v>
      </c>
      <c r="L141" s="10">
        <v>1468.25</v>
      </c>
    </row>
    <row r="142" spans="1:12" x14ac:dyDescent="0.25">
      <c r="A142" s="9">
        <v>139</v>
      </c>
      <c r="B142" s="9">
        <v>35.119199999999999</v>
      </c>
      <c r="C142" s="9">
        <v>3.7509999999999999</v>
      </c>
      <c r="D142" s="9">
        <v>1028.56</v>
      </c>
      <c r="E142" s="9">
        <v>1467.93</v>
      </c>
      <c r="H142" s="10">
        <v>139</v>
      </c>
      <c r="I142" s="10">
        <v>35.1</v>
      </c>
      <c r="J142" s="10">
        <v>3.8393999999999999</v>
      </c>
      <c r="K142" s="10">
        <v>1028.54</v>
      </c>
      <c r="L142" s="10">
        <v>1468.28</v>
      </c>
    </row>
    <row r="143" spans="1:12" x14ac:dyDescent="0.25">
      <c r="A143" s="9">
        <v>140</v>
      </c>
      <c r="B143" s="9">
        <v>35.116</v>
      </c>
      <c r="C143" s="9">
        <v>3.7198000000000002</v>
      </c>
      <c r="D143" s="9">
        <v>1028.57</v>
      </c>
      <c r="E143" s="9">
        <v>1467.81</v>
      </c>
      <c r="H143" s="10">
        <v>140</v>
      </c>
      <c r="I143" s="10">
        <v>35.126600000000003</v>
      </c>
      <c r="J143" s="10">
        <v>3.7967</v>
      </c>
      <c r="K143" s="10">
        <v>1028.57</v>
      </c>
      <c r="L143" s="10">
        <v>1468.15</v>
      </c>
    </row>
    <row r="144" spans="1:12" x14ac:dyDescent="0.25">
      <c r="A144" s="9">
        <v>141</v>
      </c>
      <c r="B144" s="9">
        <v>35.115900000000003</v>
      </c>
      <c r="C144" s="9">
        <v>3.7073999999999998</v>
      </c>
      <c r="D144" s="9">
        <v>1028.57</v>
      </c>
      <c r="E144" s="9">
        <v>1467.78</v>
      </c>
      <c r="H144" s="10">
        <v>141</v>
      </c>
      <c r="I144" s="10">
        <v>35.113700000000001</v>
      </c>
      <c r="J144" s="10">
        <v>3.8096700000000001</v>
      </c>
      <c r="K144" s="10">
        <v>1028.56</v>
      </c>
      <c r="L144" s="10">
        <v>1468.2</v>
      </c>
    </row>
    <row r="145" spans="1:12" x14ac:dyDescent="0.25">
      <c r="A145" s="9">
        <v>142</v>
      </c>
      <c r="B145" s="9">
        <v>35.115299999999998</v>
      </c>
      <c r="C145" s="9">
        <v>3.7029000000000001</v>
      </c>
      <c r="D145" s="9">
        <v>1028.58</v>
      </c>
      <c r="E145" s="9">
        <v>1467.77</v>
      </c>
      <c r="H145" s="10">
        <v>142</v>
      </c>
      <c r="I145" s="10">
        <v>35.112900000000003</v>
      </c>
      <c r="J145" s="10">
        <v>3.8067700000000002</v>
      </c>
      <c r="K145" s="10">
        <v>1028.57</v>
      </c>
      <c r="L145" s="10">
        <v>1468.21</v>
      </c>
    </row>
    <row r="146" spans="1:12" x14ac:dyDescent="0.25">
      <c r="A146" s="9">
        <v>143</v>
      </c>
      <c r="B146" s="9">
        <v>35.114699999999999</v>
      </c>
      <c r="C146" s="9">
        <v>3.6993</v>
      </c>
      <c r="D146" s="9">
        <v>1028.58</v>
      </c>
      <c r="E146" s="9">
        <v>1467.77</v>
      </c>
      <c r="H146" s="10">
        <v>143</v>
      </c>
      <c r="I146" s="10">
        <v>35.127099999999999</v>
      </c>
      <c r="J146" s="10">
        <v>3.7877999999999998</v>
      </c>
      <c r="K146" s="10">
        <v>1028.58</v>
      </c>
      <c r="L146" s="10">
        <v>1468.16</v>
      </c>
    </row>
    <row r="147" spans="1:12" x14ac:dyDescent="0.25">
      <c r="A147" s="9">
        <v>144</v>
      </c>
      <c r="B147" s="9">
        <v>35.1143</v>
      </c>
      <c r="C147" s="9">
        <v>3.6892999999999998</v>
      </c>
      <c r="D147" s="9">
        <v>1028.5899999999999</v>
      </c>
      <c r="E147" s="9">
        <v>1467.75</v>
      </c>
      <c r="H147" s="10">
        <v>144</v>
      </c>
      <c r="I147" s="10">
        <v>35.113199999999999</v>
      </c>
      <c r="J147" s="10">
        <v>3.7971699999999999</v>
      </c>
      <c r="K147" s="10">
        <v>1028.58</v>
      </c>
      <c r="L147" s="10">
        <v>1468.2</v>
      </c>
    </row>
    <row r="148" spans="1:12" x14ac:dyDescent="0.25">
      <c r="A148" s="9">
        <v>145</v>
      </c>
      <c r="B148" s="9">
        <v>35.114699999999999</v>
      </c>
      <c r="C148" s="9">
        <v>3.6907000000000001</v>
      </c>
      <c r="D148" s="9">
        <v>1028.5899999999999</v>
      </c>
      <c r="E148" s="9">
        <v>1467.77</v>
      </c>
      <c r="H148" s="10">
        <v>145</v>
      </c>
      <c r="I148" s="10">
        <v>35.119900000000001</v>
      </c>
      <c r="J148" s="10">
        <v>3.79006</v>
      </c>
      <c r="K148" s="10">
        <v>1028.5899999999999</v>
      </c>
      <c r="L148" s="10">
        <v>1468.19</v>
      </c>
    </row>
    <row r="149" spans="1:12" x14ac:dyDescent="0.25">
      <c r="A149" s="9">
        <v>146</v>
      </c>
      <c r="B149" s="9">
        <v>35.114699999999999</v>
      </c>
      <c r="C149" s="9">
        <v>3.6909999999999998</v>
      </c>
      <c r="D149" s="9">
        <v>1028.5999999999999</v>
      </c>
      <c r="E149" s="9">
        <v>1467.79</v>
      </c>
      <c r="H149" s="10">
        <v>146</v>
      </c>
      <c r="I149" s="10">
        <v>35.1</v>
      </c>
      <c r="J149" s="10">
        <v>3.8069999999999999</v>
      </c>
      <c r="K149" s="10">
        <v>1028.57</v>
      </c>
      <c r="L149" s="10">
        <v>1468.25</v>
      </c>
    </row>
    <row r="150" spans="1:12" x14ac:dyDescent="0.25">
      <c r="A150" s="9">
        <v>147</v>
      </c>
      <c r="B150" s="9">
        <v>35.114800000000002</v>
      </c>
      <c r="C150" s="9">
        <v>3.6928000000000001</v>
      </c>
      <c r="D150" s="9">
        <v>1028.5999999999999</v>
      </c>
      <c r="E150" s="9">
        <v>1467.81</v>
      </c>
      <c r="H150" s="10">
        <v>147</v>
      </c>
      <c r="I150" s="10">
        <v>35.126800000000003</v>
      </c>
      <c r="J150" s="10">
        <v>3.7818999999999998</v>
      </c>
      <c r="K150" s="10">
        <v>1028.5999999999999</v>
      </c>
      <c r="L150" s="10">
        <v>1468.2</v>
      </c>
    </row>
    <row r="151" spans="1:12" x14ac:dyDescent="0.25">
      <c r="A151" s="9">
        <v>148</v>
      </c>
      <c r="B151" s="9">
        <v>35.115200000000002</v>
      </c>
      <c r="C151" s="9">
        <v>3.6941999999999999</v>
      </c>
      <c r="D151" s="9">
        <v>1028.6099999999999</v>
      </c>
      <c r="E151" s="9">
        <v>1467.83</v>
      </c>
      <c r="H151" s="10">
        <v>148</v>
      </c>
      <c r="I151" s="10">
        <v>35.121000000000002</v>
      </c>
      <c r="J151" s="10">
        <v>3.7860100000000001</v>
      </c>
      <c r="K151" s="10">
        <v>1028.5999999999999</v>
      </c>
      <c r="L151" s="10">
        <v>1468.23</v>
      </c>
    </row>
    <row r="152" spans="1:12" x14ac:dyDescent="0.25">
      <c r="A152" s="9">
        <v>149</v>
      </c>
      <c r="B152" s="9">
        <v>35.114800000000002</v>
      </c>
      <c r="C152" s="9">
        <v>3.6930000000000001</v>
      </c>
      <c r="D152" s="9">
        <v>1028.6099999999999</v>
      </c>
      <c r="E152" s="9">
        <v>1467.84</v>
      </c>
      <c r="H152" s="10">
        <v>149</v>
      </c>
      <c r="I152" s="10">
        <v>35.1203</v>
      </c>
      <c r="J152" s="10">
        <v>3.7854800000000002</v>
      </c>
      <c r="K152" s="10">
        <v>1028.6099999999999</v>
      </c>
      <c r="L152" s="10">
        <v>1468.24</v>
      </c>
    </row>
    <row r="153" spans="1:12" x14ac:dyDescent="0.25">
      <c r="A153" s="9">
        <v>150</v>
      </c>
      <c r="B153" s="9">
        <v>35.114800000000002</v>
      </c>
      <c r="C153" s="9">
        <v>3.6918000000000002</v>
      </c>
      <c r="D153" s="9">
        <v>1028.6199999999999</v>
      </c>
      <c r="E153" s="9">
        <v>1467.86</v>
      </c>
      <c r="H153" s="10">
        <v>150</v>
      </c>
      <c r="I153" s="10">
        <v>35.118299999999998</v>
      </c>
      <c r="J153" s="10">
        <v>3.78573</v>
      </c>
      <c r="K153" s="10">
        <v>1028.6099999999999</v>
      </c>
      <c r="L153" s="10">
        <v>1468.25</v>
      </c>
    </row>
    <row r="154" spans="1:12" x14ac:dyDescent="0.25">
      <c r="A154" s="9">
        <v>151</v>
      </c>
      <c r="B154" s="9">
        <v>35.114699999999999</v>
      </c>
      <c r="C154" s="9">
        <v>3.6915</v>
      </c>
      <c r="D154" s="9">
        <v>1028.6199999999999</v>
      </c>
      <c r="E154" s="9">
        <v>1467.87</v>
      </c>
      <c r="H154" s="10">
        <v>151</v>
      </c>
      <c r="I154" s="10">
        <v>35.127099999999999</v>
      </c>
      <c r="J154" s="10">
        <v>3.7774999999999999</v>
      </c>
      <c r="K154" s="10">
        <v>1028.6199999999999</v>
      </c>
      <c r="L154" s="10">
        <v>1468.25</v>
      </c>
    </row>
    <row r="155" spans="1:12" x14ac:dyDescent="0.25">
      <c r="A155" s="9">
        <v>152</v>
      </c>
      <c r="B155" s="9">
        <v>35.114800000000002</v>
      </c>
      <c r="C155" s="9">
        <v>3.6919</v>
      </c>
      <c r="D155" s="9">
        <v>1028.6300000000001</v>
      </c>
      <c r="E155" s="9">
        <v>1467.89</v>
      </c>
      <c r="H155" s="10">
        <v>152</v>
      </c>
      <c r="I155" s="10">
        <v>35.116700000000002</v>
      </c>
      <c r="J155" s="10">
        <v>3.7817500000000002</v>
      </c>
      <c r="K155" s="10">
        <v>1028.6199999999999</v>
      </c>
      <c r="L155" s="10">
        <v>1468.27</v>
      </c>
    </row>
    <row r="156" spans="1:12" x14ac:dyDescent="0.25">
      <c r="A156" s="9">
        <v>153</v>
      </c>
      <c r="B156" s="9">
        <v>35.115000000000002</v>
      </c>
      <c r="C156" s="9">
        <v>3.6920000000000002</v>
      </c>
      <c r="D156" s="9">
        <v>1028.6300000000001</v>
      </c>
      <c r="E156" s="9">
        <v>1467.91</v>
      </c>
      <c r="H156" s="10">
        <v>153</v>
      </c>
      <c r="I156" s="10">
        <v>35.1113</v>
      </c>
      <c r="J156" s="10">
        <v>3.78199</v>
      </c>
      <c r="K156" s="10">
        <v>1028.6199999999999</v>
      </c>
      <c r="L156" s="10">
        <v>1468.28</v>
      </c>
    </row>
    <row r="157" spans="1:12" x14ac:dyDescent="0.25">
      <c r="A157" s="9">
        <v>154</v>
      </c>
      <c r="B157" s="9">
        <v>35.114800000000002</v>
      </c>
      <c r="C157" s="9">
        <v>3.6907999999999999</v>
      </c>
      <c r="D157" s="9">
        <v>1028.6400000000001</v>
      </c>
      <c r="E157" s="9">
        <v>1467.92</v>
      </c>
      <c r="H157" s="10">
        <v>154</v>
      </c>
      <c r="I157" s="10">
        <v>35.1</v>
      </c>
      <c r="J157" s="10">
        <v>3.7862</v>
      </c>
      <c r="K157" s="10">
        <v>1028.6099999999999</v>
      </c>
      <c r="L157" s="10">
        <v>1468.3</v>
      </c>
    </row>
    <row r="158" spans="1:12" x14ac:dyDescent="0.25">
      <c r="A158" s="9">
        <v>155</v>
      </c>
      <c r="B158" s="9">
        <v>35.114699999999999</v>
      </c>
      <c r="C158" s="9">
        <v>3.6852999999999998</v>
      </c>
      <c r="D158" s="9">
        <v>1028.6400000000001</v>
      </c>
      <c r="E158" s="9">
        <v>1467.91</v>
      </c>
      <c r="H158" s="10">
        <v>155</v>
      </c>
      <c r="I158" s="10">
        <v>35.116599999999998</v>
      </c>
      <c r="J158" s="10">
        <v>3.7720600000000002</v>
      </c>
      <c r="K158" s="10">
        <v>1028.6300000000001</v>
      </c>
      <c r="L158" s="10">
        <v>1468.28</v>
      </c>
    </row>
    <row r="159" spans="1:12" x14ac:dyDescent="0.25">
      <c r="A159" s="9">
        <v>156</v>
      </c>
      <c r="B159" s="9">
        <v>35.114699999999999</v>
      </c>
      <c r="C159" s="9">
        <v>3.6842999999999999</v>
      </c>
      <c r="D159" s="9">
        <v>1028.6500000000001</v>
      </c>
      <c r="E159" s="9">
        <v>1467.92</v>
      </c>
      <c r="H159" s="10">
        <v>156</v>
      </c>
      <c r="I159" s="10">
        <v>35.112900000000003</v>
      </c>
      <c r="J159" s="10">
        <v>3.7729900000000001</v>
      </c>
      <c r="K159" s="10">
        <v>1028.6400000000001</v>
      </c>
      <c r="L159" s="10">
        <v>1468.29</v>
      </c>
    </row>
    <row r="160" spans="1:12" x14ac:dyDescent="0.25">
      <c r="A160" s="9">
        <v>157</v>
      </c>
      <c r="B160" s="9">
        <v>35.114699999999999</v>
      </c>
      <c r="C160" s="9">
        <v>3.6844000000000001</v>
      </c>
      <c r="D160" s="9">
        <v>1028.6500000000001</v>
      </c>
      <c r="E160" s="9">
        <v>1467.94</v>
      </c>
      <c r="H160" s="10">
        <v>157</v>
      </c>
      <c r="I160" s="10">
        <v>35.1</v>
      </c>
      <c r="J160" s="10">
        <v>3.7841</v>
      </c>
      <c r="K160" s="10">
        <v>1028.6300000000001</v>
      </c>
      <c r="L160" s="10">
        <v>1468.34</v>
      </c>
    </row>
    <row r="161" spans="1:12" x14ac:dyDescent="0.25">
      <c r="A161" s="9">
        <v>158</v>
      </c>
      <c r="B161" s="9">
        <v>35.114100000000001</v>
      </c>
      <c r="C161" s="9">
        <v>3.6789000000000001</v>
      </c>
      <c r="D161" s="9">
        <v>1028.6600000000001</v>
      </c>
      <c r="E161" s="9">
        <v>1467.93</v>
      </c>
      <c r="H161" s="10">
        <v>158</v>
      </c>
      <c r="I161" s="10">
        <v>35.1</v>
      </c>
      <c r="J161" s="10">
        <v>3.7835999999999999</v>
      </c>
      <c r="K161" s="10">
        <v>1028.6300000000001</v>
      </c>
      <c r="L161" s="10">
        <v>1468.35</v>
      </c>
    </row>
    <row r="162" spans="1:12" x14ac:dyDescent="0.25">
      <c r="A162" s="9">
        <v>159</v>
      </c>
      <c r="B162" s="9">
        <v>35.114100000000001</v>
      </c>
      <c r="C162" s="9">
        <v>3.6758000000000002</v>
      </c>
      <c r="D162" s="9">
        <v>1028.6600000000001</v>
      </c>
      <c r="E162" s="9">
        <v>1467.93</v>
      </c>
      <c r="H162" s="10">
        <v>159</v>
      </c>
      <c r="I162" s="10">
        <v>35.113700000000001</v>
      </c>
      <c r="J162" s="10">
        <v>3.7670599999999999</v>
      </c>
      <c r="K162" s="10">
        <v>1028.6500000000001</v>
      </c>
      <c r="L162" s="10">
        <v>1468.32</v>
      </c>
    </row>
    <row r="163" spans="1:12" x14ac:dyDescent="0.25">
      <c r="A163" s="9">
        <v>160</v>
      </c>
      <c r="B163" s="9">
        <v>35.114100000000001</v>
      </c>
      <c r="C163" s="9">
        <v>3.6741000000000001</v>
      </c>
      <c r="D163" s="9">
        <v>1028.67</v>
      </c>
      <c r="E163" s="9">
        <v>1467.94</v>
      </c>
      <c r="H163" s="10">
        <v>160</v>
      </c>
      <c r="I163" s="10">
        <v>35.1</v>
      </c>
      <c r="J163" s="10">
        <v>3.7766999999999999</v>
      </c>
      <c r="K163" s="10">
        <v>1028.6400000000001</v>
      </c>
      <c r="L163" s="10">
        <v>1468.36</v>
      </c>
    </row>
    <row r="164" spans="1:12" x14ac:dyDescent="0.25">
      <c r="A164" s="9">
        <v>161</v>
      </c>
      <c r="B164" s="9">
        <v>35.113999999999997</v>
      </c>
      <c r="C164" s="9">
        <v>3.6697000000000002</v>
      </c>
      <c r="D164" s="9">
        <v>1028.67</v>
      </c>
      <c r="E164" s="9">
        <v>1467.94</v>
      </c>
      <c r="H164" s="10">
        <v>161</v>
      </c>
      <c r="I164" s="10">
        <v>35.1</v>
      </c>
      <c r="J164" s="10">
        <v>3.7743000000000002</v>
      </c>
      <c r="K164" s="10">
        <v>1028.6500000000001</v>
      </c>
      <c r="L164" s="10">
        <v>1468.36</v>
      </c>
    </row>
    <row r="165" spans="1:12" x14ac:dyDescent="0.25">
      <c r="A165" s="9">
        <v>162</v>
      </c>
      <c r="B165" s="9">
        <v>35.113900000000001</v>
      </c>
      <c r="C165" s="9">
        <v>3.6661000000000001</v>
      </c>
      <c r="D165" s="9">
        <v>1028.68</v>
      </c>
      <c r="E165" s="9">
        <v>1467.94</v>
      </c>
      <c r="H165" s="10">
        <v>162</v>
      </c>
      <c r="I165" s="10">
        <v>35.1</v>
      </c>
      <c r="J165" s="10">
        <v>3.7726000000000002</v>
      </c>
      <c r="K165" s="10">
        <v>1028.6500000000001</v>
      </c>
      <c r="L165" s="10">
        <v>1468.37</v>
      </c>
    </row>
    <row r="166" spans="1:12" x14ac:dyDescent="0.25">
      <c r="A166" s="9">
        <v>163</v>
      </c>
      <c r="B166" s="9">
        <v>35.113900000000001</v>
      </c>
      <c r="C166" s="9">
        <v>3.6637</v>
      </c>
      <c r="D166" s="9">
        <v>1028.68</v>
      </c>
      <c r="E166" s="9">
        <v>1467.95</v>
      </c>
      <c r="H166" s="10">
        <v>163</v>
      </c>
      <c r="I166" s="10">
        <v>35.116</v>
      </c>
      <c r="J166" s="10">
        <v>3.75624</v>
      </c>
      <c r="K166" s="10">
        <v>1028.67</v>
      </c>
      <c r="L166" s="10">
        <v>1468.34</v>
      </c>
    </row>
    <row r="167" spans="1:12" x14ac:dyDescent="0.25">
      <c r="A167" s="9">
        <v>164</v>
      </c>
      <c r="B167" s="9">
        <v>35.113799999999998</v>
      </c>
      <c r="C167" s="9">
        <v>3.6629</v>
      </c>
      <c r="D167" s="9">
        <v>1028.69</v>
      </c>
      <c r="E167" s="9">
        <v>1467.96</v>
      </c>
      <c r="H167" s="10">
        <v>164</v>
      </c>
      <c r="I167" s="10">
        <v>35.126399999999997</v>
      </c>
      <c r="J167" s="10">
        <v>3.7458999999999998</v>
      </c>
      <c r="K167" s="10">
        <v>1028.69</v>
      </c>
      <c r="L167" s="10">
        <v>1468.33</v>
      </c>
    </row>
    <row r="168" spans="1:12" x14ac:dyDescent="0.25">
      <c r="A168" s="9">
        <v>165</v>
      </c>
      <c r="B168" s="9">
        <v>35.113700000000001</v>
      </c>
      <c r="C168" s="9">
        <v>3.6613000000000002</v>
      </c>
      <c r="D168" s="9">
        <v>1028.69</v>
      </c>
      <c r="E168" s="9">
        <v>1467.97</v>
      </c>
      <c r="H168" s="10">
        <v>165</v>
      </c>
      <c r="I168" s="10">
        <v>35.118400000000001</v>
      </c>
      <c r="J168" s="10">
        <v>3.7497400000000001</v>
      </c>
      <c r="K168" s="10">
        <v>1028.68</v>
      </c>
      <c r="L168" s="10">
        <v>1468.35</v>
      </c>
    </row>
    <row r="169" spans="1:12" x14ac:dyDescent="0.25">
      <c r="A169" s="9">
        <v>166</v>
      </c>
      <c r="B169" s="9">
        <v>35.113100000000003</v>
      </c>
      <c r="C169" s="9">
        <v>3.6558000000000002</v>
      </c>
      <c r="D169" s="9">
        <v>1028.69</v>
      </c>
      <c r="E169" s="9">
        <v>1467.96</v>
      </c>
      <c r="H169" s="10">
        <v>166</v>
      </c>
      <c r="I169" s="10">
        <v>35.109699999999997</v>
      </c>
      <c r="J169" s="10">
        <v>3.7538200000000002</v>
      </c>
      <c r="K169" s="10">
        <v>1028.68</v>
      </c>
      <c r="L169" s="10">
        <v>1468.37</v>
      </c>
    </row>
    <row r="170" spans="1:12" x14ac:dyDescent="0.25">
      <c r="A170" s="9">
        <v>167</v>
      </c>
      <c r="B170" s="9">
        <v>35.112900000000003</v>
      </c>
      <c r="C170" s="9">
        <v>3.6469999999999998</v>
      </c>
      <c r="D170" s="9">
        <v>1028.7</v>
      </c>
      <c r="E170" s="9">
        <v>1467.94</v>
      </c>
      <c r="H170" s="10">
        <v>167</v>
      </c>
      <c r="I170" s="10">
        <v>35.126600000000003</v>
      </c>
      <c r="J170" s="10">
        <v>3.7418999999999998</v>
      </c>
      <c r="K170" s="10">
        <v>1028.7</v>
      </c>
      <c r="L170" s="10">
        <v>1468.36</v>
      </c>
    </row>
    <row r="171" spans="1:12" x14ac:dyDescent="0.25">
      <c r="A171" s="9">
        <v>168</v>
      </c>
      <c r="B171" s="9">
        <v>35.112699999999997</v>
      </c>
      <c r="C171" s="9">
        <v>3.6435</v>
      </c>
      <c r="D171" s="9">
        <v>1028.71</v>
      </c>
      <c r="E171" s="9">
        <v>1467.94</v>
      </c>
      <c r="H171" s="10">
        <v>168</v>
      </c>
      <c r="I171" s="10">
        <v>35.126600000000003</v>
      </c>
      <c r="J171" s="10">
        <v>3.7406999999999999</v>
      </c>
      <c r="K171" s="10">
        <v>1028.71</v>
      </c>
      <c r="L171" s="10">
        <v>1468.37</v>
      </c>
    </row>
    <row r="172" spans="1:12" x14ac:dyDescent="0.25">
      <c r="A172" s="9">
        <v>169</v>
      </c>
      <c r="B172" s="9">
        <v>35.112299999999998</v>
      </c>
      <c r="C172" s="9">
        <v>3.6456</v>
      </c>
      <c r="D172" s="9">
        <v>1028.71</v>
      </c>
      <c r="E172" s="9">
        <v>1467.97</v>
      </c>
      <c r="H172" s="10">
        <v>169</v>
      </c>
      <c r="I172" s="10">
        <v>35.1265</v>
      </c>
      <c r="J172" s="10">
        <v>3.7397</v>
      </c>
      <c r="K172" s="10">
        <v>1028.71</v>
      </c>
      <c r="L172" s="10">
        <v>1468.38</v>
      </c>
    </row>
    <row r="173" spans="1:12" x14ac:dyDescent="0.25">
      <c r="A173" s="9">
        <v>170</v>
      </c>
      <c r="B173" s="9">
        <v>35.111400000000003</v>
      </c>
      <c r="C173" s="9">
        <v>3.6303000000000001</v>
      </c>
      <c r="D173" s="9">
        <v>1028.72</v>
      </c>
      <c r="E173" s="9">
        <v>1467.92</v>
      </c>
      <c r="H173" s="10">
        <v>170</v>
      </c>
      <c r="I173" s="10">
        <v>35.121000000000002</v>
      </c>
      <c r="J173" s="10">
        <v>3.7425299999999999</v>
      </c>
      <c r="K173" s="10">
        <v>1028.71</v>
      </c>
      <c r="L173" s="10">
        <v>1468.4</v>
      </c>
    </row>
    <row r="174" spans="1:12" x14ac:dyDescent="0.25">
      <c r="A174" s="9">
        <v>171</v>
      </c>
      <c r="B174" s="9">
        <v>35.110999999999997</v>
      </c>
      <c r="C174" s="9">
        <v>3.6246</v>
      </c>
      <c r="D174" s="9">
        <v>1028.72</v>
      </c>
      <c r="E174" s="9">
        <v>1467.91</v>
      </c>
      <c r="H174" s="10">
        <v>171</v>
      </c>
      <c r="I174" s="10">
        <v>35.125</v>
      </c>
      <c r="J174" s="10">
        <v>3.73847</v>
      </c>
      <c r="K174" s="10">
        <v>1028.72</v>
      </c>
      <c r="L174" s="10">
        <v>1468.41</v>
      </c>
    </row>
    <row r="175" spans="1:12" x14ac:dyDescent="0.25">
      <c r="A175" s="9">
        <v>172</v>
      </c>
      <c r="B175" s="9">
        <v>35.111400000000003</v>
      </c>
      <c r="C175" s="9">
        <v>3.6238999999999999</v>
      </c>
      <c r="D175" s="9">
        <v>1028.73</v>
      </c>
      <c r="E175" s="9">
        <v>1467.92</v>
      </c>
      <c r="H175" s="10">
        <v>172</v>
      </c>
      <c r="I175" s="10">
        <v>35.107999999999997</v>
      </c>
      <c r="J175" s="10">
        <v>3.7493300000000001</v>
      </c>
      <c r="K175" s="10">
        <v>1028.71</v>
      </c>
      <c r="L175" s="10">
        <v>1468.45</v>
      </c>
    </row>
    <row r="176" spans="1:12" x14ac:dyDescent="0.25">
      <c r="A176" s="9">
        <v>173</v>
      </c>
      <c r="B176" s="9">
        <v>35.111199999999997</v>
      </c>
      <c r="C176" s="9">
        <v>3.6242000000000001</v>
      </c>
      <c r="D176" s="9">
        <v>1028.73</v>
      </c>
      <c r="E176" s="9">
        <v>1467.94</v>
      </c>
      <c r="H176" s="10">
        <v>173</v>
      </c>
      <c r="I176" s="10">
        <v>35.126300000000001</v>
      </c>
      <c r="J176" s="10">
        <v>3.7322000000000002</v>
      </c>
      <c r="K176" s="10">
        <v>1028.73</v>
      </c>
      <c r="L176" s="10">
        <v>1468.42</v>
      </c>
    </row>
    <row r="177" spans="1:12" x14ac:dyDescent="0.25">
      <c r="A177" s="9">
        <v>174</v>
      </c>
      <c r="B177" s="9">
        <v>35.112099999999998</v>
      </c>
      <c r="C177" s="9">
        <v>3.6286</v>
      </c>
      <c r="D177" s="9">
        <v>1028.73</v>
      </c>
      <c r="E177" s="9">
        <v>1467.98</v>
      </c>
      <c r="H177" s="10">
        <v>174</v>
      </c>
      <c r="I177" s="10">
        <v>35.1</v>
      </c>
      <c r="J177" s="10">
        <v>3.7490999999999999</v>
      </c>
      <c r="K177" s="10">
        <v>1028.71</v>
      </c>
      <c r="L177" s="10">
        <v>1468.47</v>
      </c>
    </row>
    <row r="178" spans="1:12" x14ac:dyDescent="0.25">
      <c r="A178" s="9">
        <v>175</v>
      </c>
      <c r="B178" s="9">
        <v>35.111800000000002</v>
      </c>
      <c r="C178" s="9">
        <v>3.6297000000000001</v>
      </c>
      <c r="D178" s="9">
        <v>1028.74</v>
      </c>
      <c r="E178" s="9">
        <v>1468</v>
      </c>
      <c r="H178" s="10">
        <v>175</v>
      </c>
      <c r="I178" s="10">
        <v>35.1</v>
      </c>
      <c r="J178" s="10">
        <v>3.7469999999999999</v>
      </c>
      <c r="K178" s="10">
        <v>1028.72</v>
      </c>
      <c r="L178" s="10">
        <v>1468.48</v>
      </c>
    </row>
    <row r="179" spans="1:12" x14ac:dyDescent="0.25">
      <c r="A179" s="9">
        <v>176</v>
      </c>
      <c r="B179" s="9">
        <v>35.1113</v>
      </c>
      <c r="C179" s="9">
        <v>3.6255999999999999</v>
      </c>
      <c r="D179" s="9">
        <v>1028.74</v>
      </c>
      <c r="E179" s="9">
        <v>1468</v>
      </c>
      <c r="H179" s="10">
        <v>176</v>
      </c>
      <c r="I179" s="10">
        <v>35.1</v>
      </c>
      <c r="J179" s="10">
        <v>3.7458</v>
      </c>
      <c r="K179" s="10">
        <v>1028.72</v>
      </c>
      <c r="L179" s="10">
        <v>1468.49</v>
      </c>
    </row>
    <row r="180" spans="1:12" x14ac:dyDescent="0.25">
      <c r="A180" s="9">
        <v>177</v>
      </c>
      <c r="B180" s="9">
        <v>35.111400000000003</v>
      </c>
      <c r="C180" s="9">
        <v>3.6246</v>
      </c>
      <c r="D180" s="9">
        <v>1028.75</v>
      </c>
      <c r="E180" s="9">
        <v>1468.01</v>
      </c>
      <c r="H180" s="10">
        <v>177</v>
      </c>
      <c r="I180" s="10">
        <v>35.126199999999997</v>
      </c>
      <c r="J180" s="10">
        <v>3.7159</v>
      </c>
      <c r="K180" s="10">
        <v>1028.75</v>
      </c>
      <c r="L180" s="10">
        <v>1468.41</v>
      </c>
    </row>
    <row r="181" spans="1:12" x14ac:dyDescent="0.25">
      <c r="A181" s="9">
        <v>178</v>
      </c>
      <c r="B181" s="9">
        <v>35.111199999999997</v>
      </c>
      <c r="C181" s="9">
        <v>3.6244000000000001</v>
      </c>
      <c r="D181" s="9">
        <v>1028.75</v>
      </c>
      <c r="E181" s="9">
        <v>1468.02</v>
      </c>
      <c r="H181" s="10">
        <v>178</v>
      </c>
      <c r="I181" s="10">
        <v>35.125799999999998</v>
      </c>
      <c r="J181" s="10">
        <v>3.7143000000000002</v>
      </c>
      <c r="K181" s="10">
        <v>1028.76</v>
      </c>
      <c r="L181" s="10">
        <v>1468.42</v>
      </c>
    </row>
    <row r="182" spans="1:12" x14ac:dyDescent="0.25">
      <c r="A182" s="9">
        <v>179</v>
      </c>
      <c r="B182" s="9">
        <v>35.111199999999997</v>
      </c>
      <c r="C182" s="9">
        <v>3.6255999999999999</v>
      </c>
      <c r="D182" s="9">
        <v>1028.76</v>
      </c>
      <c r="E182" s="9">
        <v>1468.05</v>
      </c>
      <c r="H182" s="10">
        <v>179</v>
      </c>
      <c r="I182" s="10">
        <v>35.116100000000003</v>
      </c>
      <c r="J182" s="10">
        <v>3.7215600000000002</v>
      </c>
      <c r="K182" s="10">
        <v>1028.75</v>
      </c>
      <c r="L182" s="10">
        <v>1468.46</v>
      </c>
    </row>
    <row r="183" spans="1:12" x14ac:dyDescent="0.25">
      <c r="A183" s="9">
        <v>180</v>
      </c>
      <c r="B183" s="9">
        <v>35.112900000000003</v>
      </c>
      <c r="C183" s="9">
        <v>3.6341000000000001</v>
      </c>
      <c r="D183" s="9">
        <v>1028.76</v>
      </c>
      <c r="E183" s="9">
        <v>1468.1</v>
      </c>
      <c r="H183" s="10">
        <v>180</v>
      </c>
      <c r="I183" s="10">
        <v>35.114800000000002</v>
      </c>
      <c r="J183" s="10">
        <v>3.7202600000000001</v>
      </c>
      <c r="K183" s="10">
        <v>1028.76</v>
      </c>
      <c r="L183" s="10">
        <v>1468.47</v>
      </c>
    </row>
    <row r="184" spans="1:12" x14ac:dyDescent="0.25">
      <c r="A184" s="9">
        <v>181</v>
      </c>
      <c r="B184" s="9">
        <v>35.1113</v>
      </c>
      <c r="C184" s="9">
        <v>3.6236999999999999</v>
      </c>
      <c r="D184" s="9">
        <v>1028.77</v>
      </c>
      <c r="E184" s="9">
        <v>1468.07</v>
      </c>
      <c r="H184" s="10">
        <v>181</v>
      </c>
      <c r="I184" s="10">
        <v>35.109299999999998</v>
      </c>
      <c r="J184" s="10">
        <v>3.72052</v>
      </c>
      <c r="K184" s="10">
        <v>1028.76</v>
      </c>
      <c r="L184" s="10">
        <v>1468.48</v>
      </c>
    </row>
    <row r="185" spans="1:12" x14ac:dyDescent="0.25">
      <c r="A185" s="9">
        <v>182</v>
      </c>
      <c r="B185" s="9">
        <v>35.111199999999997</v>
      </c>
      <c r="C185" s="9">
        <v>3.6095999999999999</v>
      </c>
      <c r="D185" s="9">
        <v>1028.77</v>
      </c>
      <c r="E185" s="9">
        <v>1468.03</v>
      </c>
      <c r="H185" s="10">
        <v>182</v>
      </c>
      <c r="I185" s="10">
        <v>35.1</v>
      </c>
      <c r="J185" s="10">
        <v>3.7261000000000002</v>
      </c>
      <c r="K185" s="10">
        <v>1028.75</v>
      </c>
      <c r="L185" s="10">
        <v>1468.5</v>
      </c>
    </row>
    <row r="186" spans="1:12" x14ac:dyDescent="0.25">
      <c r="A186" s="9">
        <v>183</v>
      </c>
      <c r="B186" s="9">
        <v>35.111400000000003</v>
      </c>
      <c r="C186" s="9">
        <v>3.6093999999999999</v>
      </c>
      <c r="D186" s="9">
        <v>1028.78</v>
      </c>
      <c r="E186" s="9">
        <v>1468.04</v>
      </c>
      <c r="H186" s="10">
        <v>183</v>
      </c>
      <c r="I186" s="10">
        <v>35.125</v>
      </c>
      <c r="J186" s="10">
        <v>3.6918000000000002</v>
      </c>
      <c r="K186" s="10">
        <v>1028.78</v>
      </c>
      <c r="L186" s="10">
        <v>1468.41</v>
      </c>
    </row>
    <row r="187" spans="1:12" x14ac:dyDescent="0.25">
      <c r="A187" s="9">
        <v>184</v>
      </c>
      <c r="B187" s="9">
        <v>35.111899999999999</v>
      </c>
      <c r="C187" s="9">
        <v>3.6078000000000001</v>
      </c>
      <c r="D187" s="9">
        <v>1028.78</v>
      </c>
      <c r="E187" s="9">
        <v>1468.05</v>
      </c>
      <c r="H187" s="10">
        <v>184</v>
      </c>
      <c r="I187" s="10">
        <v>35.124600000000001</v>
      </c>
      <c r="J187" s="10">
        <v>3.6884999999999999</v>
      </c>
      <c r="K187" s="10">
        <v>1028.79</v>
      </c>
      <c r="L187" s="10">
        <v>1468.41</v>
      </c>
    </row>
    <row r="188" spans="1:12" x14ac:dyDescent="0.25">
      <c r="A188" s="9">
        <v>185</v>
      </c>
      <c r="B188" s="9">
        <v>35.111899999999999</v>
      </c>
      <c r="C188" s="9">
        <v>3.6069</v>
      </c>
      <c r="D188" s="9">
        <v>1028.79</v>
      </c>
      <c r="E188" s="9">
        <v>1468.07</v>
      </c>
      <c r="H188" s="10">
        <v>185</v>
      </c>
      <c r="I188" s="10">
        <v>35.110500000000002</v>
      </c>
      <c r="J188" s="10">
        <v>3.7042299999999999</v>
      </c>
      <c r="K188" s="10">
        <v>1028.78</v>
      </c>
      <c r="L188" s="10">
        <v>1468.47</v>
      </c>
    </row>
    <row r="189" spans="1:12" x14ac:dyDescent="0.25">
      <c r="A189" s="9">
        <v>186</v>
      </c>
      <c r="B189" s="9">
        <v>35.111699999999999</v>
      </c>
      <c r="C189" s="9">
        <v>3.6055000000000001</v>
      </c>
      <c r="D189" s="9">
        <v>1028.79</v>
      </c>
      <c r="E189" s="9">
        <v>1468.08</v>
      </c>
      <c r="H189" s="10">
        <v>186</v>
      </c>
      <c r="I189" s="10">
        <v>35.1</v>
      </c>
      <c r="J189" s="10">
        <v>3.7117</v>
      </c>
      <c r="K189" s="10">
        <v>1028.77</v>
      </c>
      <c r="L189" s="10">
        <v>1468.51</v>
      </c>
    </row>
    <row r="190" spans="1:12" x14ac:dyDescent="0.25">
      <c r="A190" s="9">
        <v>187</v>
      </c>
      <c r="B190" s="9">
        <v>35.111600000000003</v>
      </c>
      <c r="C190" s="9">
        <v>3.6036000000000001</v>
      </c>
      <c r="D190" s="9">
        <v>1028.8</v>
      </c>
      <c r="E190" s="9">
        <v>1468.08</v>
      </c>
      <c r="H190" s="10">
        <v>187</v>
      </c>
      <c r="I190" s="10">
        <v>35.105499999999999</v>
      </c>
      <c r="J190" s="10">
        <v>3.7031999999999998</v>
      </c>
      <c r="K190" s="10">
        <v>1028.78</v>
      </c>
      <c r="L190" s="10">
        <v>1468.5</v>
      </c>
    </row>
    <row r="191" spans="1:12" x14ac:dyDescent="0.25">
      <c r="A191" s="9">
        <v>188</v>
      </c>
      <c r="B191" s="9">
        <v>35.111600000000003</v>
      </c>
      <c r="C191" s="9">
        <v>3.6029</v>
      </c>
      <c r="D191" s="9">
        <v>1028.8</v>
      </c>
      <c r="E191" s="9">
        <v>1468.1</v>
      </c>
      <c r="H191" s="10">
        <v>188</v>
      </c>
      <c r="I191" s="10">
        <v>35.112099999999998</v>
      </c>
      <c r="J191" s="10">
        <v>3.6954899999999999</v>
      </c>
      <c r="K191" s="10">
        <v>1028.79</v>
      </c>
      <c r="L191" s="10">
        <v>1468.49</v>
      </c>
    </row>
    <row r="192" spans="1:12" x14ac:dyDescent="0.25">
      <c r="A192" s="9">
        <v>189</v>
      </c>
      <c r="B192" s="9">
        <v>35.111699999999999</v>
      </c>
      <c r="C192" s="9">
        <v>3.6017999999999999</v>
      </c>
      <c r="D192" s="9">
        <v>1028.81</v>
      </c>
      <c r="E192" s="9">
        <v>1468.11</v>
      </c>
      <c r="H192" s="10">
        <v>189</v>
      </c>
      <c r="I192" s="10">
        <v>35.110500000000002</v>
      </c>
      <c r="J192" s="10">
        <v>3.6933500000000001</v>
      </c>
      <c r="K192" s="10">
        <v>1028.8</v>
      </c>
      <c r="L192" s="10">
        <v>1468.49</v>
      </c>
    </row>
    <row r="193" spans="1:12" x14ac:dyDescent="0.25">
      <c r="A193" s="9">
        <v>190</v>
      </c>
      <c r="B193" s="9">
        <v>35.113</v>
      </c>
      <c r="C193" s="9">
        <v>3.6069</v>
      </c>
      <c r="D193" s="9">
        <v>1028.81</v>
      </c>
      <c r="E193" s="9">
        <v>1468.15</v>
      </c>
      <c r="H193" s="10">
        <v>190</v>
      </c>
      <c r="I193" s="10">
        <v>35.120600000000003</v>
      </c>
      <c r="J193" s="10">
        <v>3.6809699999999999</v>
      </c>
      <c r="K193" s="10">
        <v>1028.81</v>
      </c>
      <c r="L193" s="10">
        <v>1468.47</v>
      </c>
    </row>
    <row r="194" spans="1:12" x14ac:dyDescent="0.25">
      <c r="A194" s="9">
        <v>191</v>
      </c>
      <c r="B194" s="9">
        <v>35.113199999999999</v>
      </c>
      <c r="C194" s="9">
        <v>3.613</v>
      </c>
      <c r="D194" s="9">
        <v>1028.82</v>
      </c>
      <c r="E194" s="9">
        <v>1468.19</v>
      </c>
      <c r="H194" s="10">
        <v>191</v>
      </c>
      <c r="I194" s="10">
        <v>35.1</v>
      </c>
      <c r="J194" s="10">
        <v>3.6997</v>
      </c>
      <c r="K194" s="10">
        <v>1028.8</v>
      </c>
      <c r="L194" s="10">
        <v>1468.54</v>
      </c>
    </row>
    <row r="195" spans="1:12" x14ac:dyDescent="0.25">
      <c r="A195" s="9">
        <v>192</v>
      </c>
      <c r="B195" s="9">
        <v>35.114400000000003</v>
      </c>
      <c r="C195" s="9">
        <v>3.6194000000000002</v>
      </c>
      <c r="D195" s="9">
        <v>1028.82</v>
      </c>
      <c r="E195" s="9">
        <v>1468.24</v>
      </c>
      <c r="H195" s="10">
        <v>192</v>
      </c>
      <c r="I195" s="10">
        <v>35.103999999999999</v>
      </c>
      <c r="J195" s="10">
        <v>3.6946599999999998</v>
      </c>
      <c r="K195" s="10">
        <v>1028.81</v>
      </c>
      <c r="L195" s="10">
        <v>1468.54</v>
      </c>
    </row>
    <row r="196" spans="1:12" x14ac:dyDescent="0.25">
      <c r="A196" s="9">
        <v>193</v>
      </c>
      <c r="B196" s="9">
        <v>35.115299999999998</v>
      </c>
      <c r="C196" s="9">
        <v>3.6294</v>
      </c>
      <c r="D196" s="9">
        <v>1028.83</v>
      </c>
      <c r="E196" s="9">
        <v>1468.3</v>
      </c>
      <c r="H196" s="10">
        <v>193</v>
      </c>
      <c r="I196" s="10">
        <v>35.114800000000002</v>
      </c>
      <c r="J196" s="10">
        <v>3.6813600000000002</v>
      </c>
      <c r="K196" s="10">
        <v>1028.82</v>
      </c>
      <c r="L196" s="10">
        <v>1468.51</v>
      </c>
    </row>
    <row r="197" spans="1:12" x14ac:dyDescent="0.25">
      <c r="A197" s="9">
        <v>194</v>
      </c>
      <c r="B197" s="9">
        <v>35.116599999999998</v>
      </c>
      <c r="C197" s="9">
        <v>3.6349999999999998</v>
      </c>
      <c r="D197" s="9">
        <v>1028.83</v>
      </c>
      <c r="E197" s="9">
        <v>1468.34</v>
      </c>
      <c r="H197" s="10">
        <v>194</v>
      </c>
      <c r="I197" s="10">
        <v>35.124000000000002</v>
      </c>
      <c r="J197" s="10">
        <v>3.6714000000000002</v>
      </c>
      <c r="K197" s="10">
        <v>1028.83</v>
      </c>
      <c r="L197" s="10">
        <v>1468.5</v>
      </c>
    </row>
    <row r="198" spans="1:12" x14ac:dyDescent="0.25">
      <c r="A198" s="9">
        <v>195</v>
      </c>
      <c r="B198" s="9">
        <v>35.118499999999997</v>
      </c>
      <c r="C198" s="9">
        <v>3.6472000000000002</v>
      </c>
      <c r="D198" s="9">
        <v>1028.8399999999999</v>
      </c>
      <c r="E198" s="9">
        <v>1468.41</v>
      </c>
      <c r="H198" s="10">
        <v>195</v>
      </c>
      <c r="I198" s="10">
        <v>35.124099999999999</v>
      </c>
      <c r="J198" s="10">
        <v>3.6676000000000002</v>
      </c>
      <c r="K198" s="10">
        <v>1028.8399999999999</v>
      </c>
      <c r="L198" s="10">
        <v>1468.5</v>
      </c>
    </row>
    <row r="199" spans="1:12" x14ac:dyDescent="0.25">
      <c r="A199" s="9">
        <v>196</v>
      </c>
      <c r="B199" s="9">
        <v>35.120100000000001</v>
      </c>
      <c r="C199" s="9">
        <v>3.6589</v>
      </c>
      <c r="D199" s="9">
        <v>1028.8399999999999</v>
      </c>
      <c r="E199" s="9">
        <v>1468.48</v>
      </c>
      <c r="H199" s="10">
        <v>196</v>
      </c>
      <c r="I199" s="10">
        <v>35.114899999999999</v>
      </c>
      <c r="J199" s="10">
        <v>3.6738499999999998</v>
      </c>
      <c r="K199" s="10">
        <v>1028.8399999999999</v>
      </c>
      <c r="L199" s="10">
        <v>1468.53</v>
      </c>
    </row>
    <row r="200" spans="1:12" x14ac:dyDescent="0.25">
      <c r="A200" s="9">
        <v>197</v>
      </c>
      <c r="B200" s="9">
        <v>35.120600000000003</v>
      </c>
      <c r="C200" s="9">
        <v>3.6602999999999999</v>
      </c>
      <c r="D200" s="9">
        <v>1028.8499999999999</v>
      </c>
      <c r="E200" s="9">
        <v>1468.5</v>
      </c>
      <c r="H200" s="10">
        <v>197</v>
      </c>
      <c r="I200" s="10">
        <v>35.124000000000002</v>
      </c>
      <c r="J200" s="10">
        <v>3.6654</v>
      </c>
      <c r="K200" s="10">
        <v>1028.8499999999999</v>
      </c>
      <c r="L200" s="10">
        <v>1468.52</v>
      </c>
    </row>
    <row r="201" spans="1:12" x14ac:dyDescent="0.25">
      <c r="A201" s="9">
        <v>198</v>
      </c>
      <c r="B201" s="9">
        <v>35.119999999999997</v>
      </c>
      <c r="C201" s="9">
        <v>3.6594000000000002</v>
      </c>
      <c r="D201" s="9">
        <v>1028.8499999999999</v>
      </c>
      <c r="E201" s="9">
        <v>1468.51</v>
      </c>
      <c r="H201" s="10">
        <v>198</v>
      </c>
      <c r="I201" s="10">
        <v>35.123899999999999</v>
      </c>
      <c r="J201" s="10">
        <v>3.6629999999999998</v>
      </c>
      <c r="K201" s="10">
        <v>1028.8499999999999</v>
      </c>
      <c r="L201" s="10">
        <v>1468.53</v>
      </c>
    </row>
    <row r="202" spans="1:12" x14ac:dyDescent="0.25">
      <c r="A202" s="9">
        <v>199</v>
      </c>
      <c r="B202" s="9">
        <v>35.119999999999997</v>
      </c>
      <c r="C202" s="9">
        <v>3.6509999999999998</v>
      </c>
      <c r="D202" s="9">
        <v>1028.8599999999999</v>
      </c>
      <c r="E202" s="9">
        <v>1468.49</v>
      </c>
      <c r="H202" s="10">
        <v>199</v>
      </c>
      <c r="I202" s="10">
        <v>35.124000000000002</v>
      </c>
      <c r="J202" s="10">
        <v>3.6617000000000002</v>
      </c>
      <c r="K202" s="10">
        <v>1028.8599999999999</v>
      </c>
      <c r="L202" s="10">
        <v>1468.54</v>
      </c>
    </row>
    <row r="203" spans="1:12" x14ac:dyDescent="0.25">
      <c r="A203" s="9">
        <v>200</v>
      </c>
      <c r="B203" s="9">
        <v>35.120699999999999</v>
      </c>
      <c r="C203" s="9">
        <v>3.6520999999999999</v>
      </c>
      <c r="D203" s="9">
        <v>1028.8599999999999</v>
      </c>
      <c r="E203" s="9">
        <v>1468.51</v>
      </c>
      <c r="H203" s="10">
        <v>200</v>
      </c>
      <c r="I203" s="10">
        <v>35.1</v>
      </c>
      <c r="J203" s="10">
        <v>3.6747000000000001</v>
      </c>
      <c r="K203" s="10">
        <v>1028.8399999999999</v>
      </c>
      <c r="L203" s="10">
        <v>1468.58</v>
      </c>
    </row>
    <row r="204" spans="1:12" x14ac:dyDescent="0.25">
      <c r="A204" s="9">
        <v>201</v>
      </c>
      <c r="B204" s="9">
        <v>35.120800000000003</v>
      </c>
      <c r="C204" s="9">
        <v>3.6537000000000002</v>
      </c>
      <c r="D204" s="9">
        <v>1028.8699999999999</v>
      </c>
      <c r="E204" s="9">
        <v>1468.54</v>
      </c>
      <c r="H204" s="10">
        <v>201</v>
      </c>
      <c r="I204" s="10">
        <v>35.1</v>
      </c>
      <c r="J204" s="10">
        <v>3.6730999999999998</v>
      </c>
      <c r="K204" s="10">
        <v>1028.8499999999999</v>
      </c>
      <c r="L204" s="10">
        <v>1468.59</v>
      </c>
    </row>
    <row r="205" spans="1:12" x14ac:dyDescent="0.25">
      <c r="A205" s="9">
        <v>202</v>
      </c>
      <c r="B205" s="9">
        <v>35.120800000000003</v>
      </c>
      <c r="C205" s="9">
        <v>3.6543999999999999</v>
      </c>
      <c r="D205" s="9">
        <v>1028.8699999999999</v>
      </c>
      <c r="E205" s="9">
        <v>1468.56</v>
      </c>
      <c r="H205" s="10">
        <v>202</v>
      </c>
      <c r="I205" s="10">
        <v>35.124299999999998</v>
      </c>
      <c r="J205" s="10">
        <v>3.6598000000000002</v>
      </c>
      <c r="K205" s="10">
        <v>1028.8699999999999</v>
      </c>
      <c r="L205" s="10">
        <v>1468.58</v>
      </c>
    </row>
    <row r="206" spans="1:12" x14ac:dyDescent="0.25">
      <c r="A206" s="9">
        <v>203</v>
      </c>
      <c r="B206" s="9">
        <v>35.120600000000003</v>
      </c>
      <c r="C206" s="9">
        <v>3.6530999999999998</v>
      </c>
      <c r="D206" s="9">
        <v>1028.8800000000001</v>
      </c>
      <c r="E206" s="9">
        <v>1468.57</v>
      </c>
      <c r="H206" s="10">
        <v>203</v>
      </c>
      <c r="I206" s="10">
        <v>35.101399999999998</v>
      </c>
      <c r="J206" s="10">
        <v>3.6714000000000002</v>
      </c>
      <c r="K206" s="10">
        <v>1028.8599999999999</v>
      </c>
      <c r="L206" s="10">
        <v>1468.62</v>
      </c>
    </row>
    <row r="207" spans="1:12" x14ac:dyDescent="0.25">
      <c r="A207" s="9">
        <v>204</v>
      </c>
      <c r="B207" s="9">
        <v>35.122999999999998</v>
      </c>
      <c r="C207" s="9">
        <v>3.6623999999999999</v>
      </c>
      <c r="D207" s="9">
        <v>1028.8800000000001</v>
      </c>
      <c r="E207" s="9">
        <v>1468.62</v>
      </c>
      <c r="H207" s="10">
        <v>204</v>
      </c>
      <c r="I207" s="10">
        <v>35.113300000000002</v>
      </c>
      <c r="J207" s="10">
        <v>3.6656</v>
      </c>
      <c r="K207" s="10">
        <v>1028.8699999999999</v>
      </c>
      <c r="L207" s="10">
        <v>1468.63</v>
      </c>
    </row>
    <row r="208" spans="1:12" x14ac:dyDescent="0.25">
      <c r="A208" s="9">
        <v>205</v>
      </c>
      <c r="B208" s="9">
        <v>35.123699999999999</v>
      </c>
      <c r="C208" s="9">
        <v>3.6726000000000001</v>
      </c>
      <c r="D208" s="9">
        <v>1028.8800000000001</v>
      </c>
      <c r="E208" s="9">
        <v>1468.69</v>
      </c>
      <c r="H208" s="10">
        <v>205</v>
      </c>
      <c r="I208" s="10">
        <v>35.109699999999997</v>
      </c>
      <c r="J208" s="10">
        <v>3.6672500000000001</v>
      </c>
      <c r="K208" s="10">
        <v>1028.8699999999999</v>
      </c>
      <c r="L208" s="10">
        <v>1468.64</v>
      </c>
    </row>
    <row r="209" spans="1:12" x14ac:dyDescent="0.25">
      <c r="A209" s="9">
        <v>206</v>
      </c>
      <c r="B209" s="9">
        <v>35.124099999999999</v>
      </c>
      <c r="C209" s="9">
        <v>3.6739000000000002</v>
      </c>
      <c r="D209" s="9">
        <v>1028.8900000000001</v>
      </c>
      <c r="E209" s="9">
        <v>1468.71</v>
      </c>
      <c r="H209" s="10">
        <v>206</v>
      </c>
      <c r="I209" s="10">
        <v>35.107300000000002</v>
      </c>
      <c r="J209" s="10">
        <v>3.6676199999999999</v>
      </c>
      <c r="K209" s="10">
        <v>1028.8800000000001</v>
      </c>
      <c r="L209" s="10">
        <v>1468.66</v>
      </c>
    </row>
    <row r="210" spans="1:12" x14ac:dyDescent="0.25">
      <c r="A210" s="9">
        <v>207</v>
      </c>
      <c r="B210" s="9">
        <v>35.124000000000002</v>
      </c>
      <c r="C210" s="9">
        <v>3.6736</v>
      </c>
      <c r="D210" s="9">
        <v>1028.8900000000001</v>
      </c>
      <c r="E210" s="9">
        <v>1468.72</v>
      </c>
      <c r="H210" s="10">
        <v>207</v>
      </c>
      <c r="I210" s="10">
        <v>35.125</v>
      </c>
      <c r="J210" s="10">
        <v>3.6600999999999999</v>
      </c>
      <c r="K210" s="10">
        <v>1028.9000000000001</v>
      </c>
      <c r="L210" s="10">
        <v>1468.67</v>
      </c>
    </row>
    <row r="211" spans="1:12" x14ac:dyDescent="0.25">
      <c r="A211" s="9">
        <v>208</v>
      </c>
      <c r="B211" s="9">
        <v>35.124699999999997</v>
      </c>
      <c r="C211" s="9">
        <v>3.6747999999999998</v>
      </c>
      <c r="D211" s="9">
        <v>1028.9000000000001</v>
      </c>
      <c r="E211" s="9">
        <v>1468.74</v>
      </c>
      <c r="H211" s="10">
        <v>208</v>
      </c>
      <c r="I211" s="10">
        <v>35.1</v>
      </c>
      <c r="J211" s="10">
        <v>3.6659000000000002</v>
      </c>
      <c r="K211" s="10">
        <v>1028.8800000000001</v>
      </c>
      <c r="L211" s="10">
        <v>1468.68</v>
      </c>
    </row>
    <row r="212" spans="1:12" x14ac:dyDescent="0.25">
      <c r="A212" s="9">
        <v>209</v>
      </c>
      <c r="B212" s="9">
        <v>35.1252</v>
      </c>
      <c r="C212" s="9">
        <v>3.6783999999999999</v>
      </c>
      <c r="D212" s="9">
        <v>1028.9000000000001</v>
      </c>
      <c r="E212" s="9">
        <v>1468.78</v>
      </c>
      <c r="H212" s="10">
        <v>209</v>
      </c>
      <c r="I212" s="10">
        <v>35.122</v>
      </c>
      <c r="J212" s="10">
        <v>3.65944</v>
      </c>
      <c r="K212" s="10">
        <v>1028.9000000000001</v>
      </c>
      <c r="L212" s="10">
        <v>1468.69</v>
      </c>
    </row>
    <row r="213" spans="1:12" x14ac:dyDescent="0.25">
      <c r="A213" s="9">
        <v>210</v>
      </c>
      <c r="B213" s="9">
        <v>35.125399999999999</v>
      </c>
      <c r="C213" s="9">
        <v>3.6802999999999999</v>
      </c>
      <c r="D213" s="9">
        <v>1028.9100000000001</v>
      </c>
      <c r="E213" s="9">
        <v>1468.8</v>
      </c>
      <c r="H213" s="10">
        <v>210</v>
      </c>
      <c r="I213" s="10">
        <v>35.107900000000001</v>
      </c>
      <c r="J213" s="10">
        <v>3.6602000000000001</v>
      </c>
      <c r="K213" s="10">
        <v>1028.9000000000001</v>
      </c>
      <c r="L213" s="10">
        <v>1468.69</v>
      </c>
    </row>
    <row r="214" spans="1:12" x14ac:dyDescent="0.25">
      <c r="A214" s="9">
        <v>211</v>
      </c>
      <c r="B214" s="9">
        <v>35.125799999999998</v>
      </c>
      <c r="C214" s="9">
        <v>3.6816</v>
      </c>
      <c r="D214" s="9">
        <v>1028.9100000000001</v>
      </c>
      <c r="E214" s="9">
        <v>1468.82</v>
      </c>
      <c r="H214" s="10">
        <v>211</v>
      </c>
      <c r="I214" s="10">
        <v>35.125100000000003</v>
      </c>
      <c r="J214" s="10">
        <v>3.6534</v>
      </c>
      <c r="K214" s="10">
        <v>1028.92</v>
      </c>
      <c r="L214" s="10">
        <v>1468.7</v>
      </c>
    </row>
    <row r="215" spans="1:12" x14ac:dyDescent="0.25">
      <c r="A215" s="9">
        <v>212</v>
      </c>
      <c r="B215" s="9">
        <v>35.126300000000001</v>
      </c>
      <c r="C215" s="9">
        <v>3.6835</v>
      </c>
      <c r="D215" s="9">
        <v>1028.92</v>
      </c>
      <c r="E215" s="9">
        <v>1468.85</v>
      </c>
      <c r="H215" s="10">
        <v>212</v>
      </c>
      <c r="I215" s="10">
        <v>35.1051</v>
      </c>
      <c r="J215" s="10">
        <v>3.6629900000000002</v>
      </c>
      <c r="K215" s="10">
        <v>1028.9000000000001</v>
      </c>
      <c r="L215" s="10">
        <v>1468.74</v>
      </c>
    </row>
    <row r="216" spans="1:12" x14ac:dyDescent="0.25">
      <c r="A216" s="9">
        <v>213</v>
      </c>
      <c r="B216" s="9">
        <v>35.125900000000001</v>
      </c>
      <c r="C216" s="9">
        <v>3.6787000000000001</v>
      </c>
      <c r="D216" s="9">
        <v>1028.92</v>
      </c>
      <c r="E216" s="9">
        <v>1468.84</v>
      </c>
      <c r="H216" s="10">
        <v>213</v>
      </c>
      <c r="I216" s="10">
        <v>35.103499999999997</v>
      </c>
      <c r="J216" s="10">
        <v>3.6640999999999999</v>
      </c>
      <c r="K216" s="10">
        <v>1028.9100000000001</v>
      </c>
      <c r="L216" s="10">
        <v>1468.75</v>
      </c>
    </row>
    <row r="217" spans="1:12" x14ac:dyDescent="0.25">
      <c r="A217" s="9">
        <v>214</v>
      </c>
      <c r="B217" s="9">
        <v>35.126399999999997</v>
      </c>
      <c r="C217" s="9">
        <v>3.6739000000000002</v>
      </c>
      <c r="D217" s="9">
        <v>1028.93</v>
      </c>
      <c r="E217" s="9">
        <v>1468.84</v>
      </c>
      <c r="H217" s="10">
        <v>214</v>
      </c>
      <c r="I217" s="10">
        <v>35.125700000000002</v>
      </c>
      <c r="J217" s="10">
        <v>3.6541999999999999</v>
      </c>
      <c r="K217" s="10">
        <v>1028.93</v>
      </c>
      <c r="L217" s="10">
        <v>1468.76</v>
      </c>
    </row>
    <row r="218" spans="1:12" x14ac:dyDescent="0.25">
      <c r="A218" s="9">
        <v>215</v>
      </c>
      <c r="B218" s="9">
        <v>35.126199999999997</v>
      </c>
      <c r="C218" s="9">
        <v>3.6730999999999998</v>
      </c>
      <c r="D218" s="9">
        <v>1028.93</v>
      </c>
      <c r="E218" s="9">
        <v>1468.85</v>
      </c>
      <c r="H218" s="10">
        <v>215</v>
      </c>
      <c r="I218" s="10">
        <v>35.116999999999997</v>
      </c>
      <c r="J218" s="10">
        <v>3.6577700000000002</v>
      </c>
      <c r="K218" s="10">
        <v>1028.93</v>
      </c>
      <c r="L218" s="10">
        <v>1468.78</v>
      </c>
    </row>
    <row r="219" spans="1:12" x14ac:dyDescent="0.25">
      <c r="A219" s="9">
        <v>216</v>
      </c>
      <c r="B219" s="9">
        <v>35.125999999999998</v>
      </c>
      <c r="C219" s="9">
        <v>3.6686999999999999</v>
      </c>
      <c r="D219" s="9">
        <v>1028.94</v>
      </c>
      <c r="E219" s="9">
        <v>1468.85</v>
      </c>
      <c r="H219" s="10">
        <v>216</v>
      </c>
      <c r="I219" s="10">
        <v>35.119199999999999</v>
      </c>
      <c r="J219" s="10">
        <v>3.65781</v>
      </c>
      <c r="K219" s="10">
        <v>1028.93</v>
      </c>
      <c r="L219" s="10">
        <v>1468.8</v>
      </c>
    </row>
    <row r="220" spans="1:12" x14ac:dyDescent="0.25">
      <c r="A220" s="9">
        <v>217</v>
      </c>
      <c r="B220" s="9">
        <v>35.126399999999997</v>
      </c>
      <c r="C220" s="9">
        <v>3.6671999999999998</v>
      </c>
      <c r="D220" s="9">
        <v>1028.94</v>
      </c>
      <c r="E220" s="9">
        <v>1468.86</v>
      </c>
      <c r="H220" s="10">
        <v>217</v>
      </c>
      <c r="I220" s="10">
        <v>35.112200000000001</v>
      </c>
      <c r="J220" s="10">
        <v>3.6600799999999998</v>
      </c>
      <c r="K220" s="10">
        <v>1028.93</v>
      </c>
      <c r="L220" s="10">
        <v>1468.81</v>
      </c>
    </row>
    <row r="221" spans="1:12" x14ac:dyDescent="0.25">
      <c r="A221" s="9">
        <v>218</v>
      </c>
      <c r="B221" s="9">
        <v>35.1265</v>
      </c>
      <c r="C221" s="9">
        <v>3.6663999999999999</v>
      </c>
      <c r="D221" s="9">
        <v>1028.95</v>
      </c>
      <c r="E221" s="9">
        <v>1468.88</v>
      </c>
      <c r="H221" s="10">
        <v>218</v>
      </c>
      <c r="I221" s="10">
        <v>35.124699999999997</v>
      </c>
      <c r="J221" s="10">
        <v>3.6573099999999998</v>
      </c>
      <c r="K221" s="10">
        <v>1028.95</v>
      </c>
      <c r="L221" s="10">
        <v>1468.83</v>
      </c>
    </row>
    <row r="222" spans="1:12" x14ac:dyDescent="0.25">
      <c r="A222" s="9">
        <v>219</v>
      </c>
      <c r="B222" s="9">
        <v>35.1265</v>
      </c>
      <c r="C222" s="9">
        <v>3.6646000000000001</v>
      </c>
      <c r="D222" s="9">
        <v>1028.95</v>
      </c>
      <c r="E222" s="9">
        <v>1468.88</v>
      </c>
      <c r="H222" s="10">
        <v>219</v>
      </c>
      <c r="I222" s="10">
        <v>35.125500000000002</v>
      </c>
      <c r="J222" s="10">
        <v>3.6554700000000002</v>
      </c>
      <c r="K222" s="10">
        <v>1028.95</v>
      </c>
      <c r="L222" s="10">
        <v>1468.84</v>
      </c>
    </row>
    <row r="223" spans="1:12" x14ac:dyDescent="0.25">
      <c r="A223" s="9">
        <v>220</v>
      </c>
      <c r="B223" s="9">
        <v>35.1265</v>
      </c>
      <c r="C223" s="9">
        <v>3.6593</v>
      </c>
      <c r="D223" s="9">
        <v>1028.96</v>
      </c>
      <c r="E223" s="9">
        <v>1468.88</v>
      </c>
      <c r="H223" s="10">
        <v>220</v>
      </c>
      <c r="I223" s="10">
        <v>35.126600000000003</v>
      </c>
      <c r="J223" s="10">
        <v>3.6554000000000002</v>
      </c>
      <c r="K223" s="10">
        <v>1028.96</v>
      </c>
      <c r="L223" s="10">
        <v>1468.86</v>
      </c>
    </row>
    <row r="224" spans="1:12" x14ac:dyDescent="0.25">
      <c r="A224" s="9">
        <v>221</v>
      </c>
      <c r="B224" s="9">
        <v>35.1265</v>
      </c>
      <c r="C224" s="9">
        <v>3.6575000000000002</v>
      </c>
      <c r="D224" s="9">
        <v>1028.96</v>
      </c>
      <c r="E224" s="9">
        <v>1468.89</v>
      </c>
      <c r="H224" s="10">
        <v>221</v>
      </c>
      <c r="I224" s="10">
        <v>35.126600000000003</v>
      </c>
      <c r="J224" s="10">
        <v>3.6547999999999998</v>
      </c>
      <c r="K224" s="10">
        <v>1028.96</v>
      </c>
      <c r="L224" s="10">
        <v>1468.88</v>
      </c>
    </row>
    <row r="225" spans="1:12" x14ac:dyDescent="0.25">
      <c r="A225" s="9">
        <v>222</v>
      </c>
      <c r="B225" s="9">
        <v>35.126399999999997</v>
      </c>
      <c r="C225" s="9">
        <v>3.6534</v>
      </c>
      <c r="D225" s="9">
        <v>1028.97</v>
      </c>
      <c r="E225" s="9">
        <v>1468.89</v>
      </c>
      <c r="H225" s="10">
        <v>222</v>
      </c>
      <c r="I225" s="10">
        <v>35.1265</v>
      </c>
      <c r="J225" s="10">
        <v>3.6543999999999999</v>
      </c>
      <c r="K225" s="10">
        <v>1028.97</v>
      </c>
      <c r="L225" s="10">
        <v>1468.89</v>
      </c>
    </row>
    <row r="226" spans="1:12" x14ac:dyDescent="0.25">
      <c r="A226" s="9">
        <v>223</v>
      </c>
      <c r="B226" s="9">
        <v>35.126199999999997</v>
      </c>
      <c r="C226" s="9">
        <v>3.6518999999999999</v>
      </c>
      <c r="D226" s="9">
        <v>1028.97</v>
      </c>
      <c r="E226" s="9">
        <v>1468.9</v>
      </c>
      <c r="H226" s="10">
        <v>223</v>
      </c>
      <c r="I226" s="10">
        <v>35.1</v>
      </c>
      <c r="J226" s="10">
        <v>3.6581999999999999</v>
      </c>
      <c r="K226" s="10">
        <v>1028.95</v>
      </c>
      <c r="L226" s="10">
        <v>1468.89</v>
      </c>
    </row>
    <row r="227" spans="1:12" x14ac:dyDescent="0.25">
      <c r="A227" s="9">
        <v>224</v>
      </c>
      <c r="B227" s="9">
        <v>35.126100000000001</v>
      </c>
      <c r="C227" s="9">
        <v>3.6503999999999999</v>
      </c>
      <c r="D227" s="9">
        <v>1028.98</v>
      </c>
      <c r="E227" s="9">
        <v>1468.91</v>
      </c>
      <c r="H227" s="10">
        <v>224</v>
      </c>
      <c r="I227" s="10">
        <v>35.124699999999997</v>
      </c>
      <c r="J227" s="10">
        <v>3.6504799999999999</v>
      </c>
      <c r="K227" s="10">
        <v>1028.98</v>
      </c>
      <c r="L227" s="10">
        <v>1468.9</v>
      </c>
    </row>
    <row r="228" spans="1:12" x14ac:dyDescent="0.25">
      <c r="A228" s="9">
        <v>225</v>
      </c>
      <c r="B228" s="9">
        <v>35.126300000000001</v>
      </c>
      <c r="C228" s="9">
        <v>3.6507000000000001</v>
      </c>
      <c r="D228" s="9">
        <v>1028.98</v>
      </c>
      <c r="E228" s="9">
        <v>1468.92</v>
      </c>
      <c r="H228" s="10">
        <v>225</v>
      </c>
      <c r="I228" s="10">
        <v>35.126399999999997</v>
      </c>
      <c r="J228" s="10">
        <v>3.6497999999999999</v>
      </c>
      <c r="K228" s="10">
        <v>1028.98</v>
      </c>
      <c r="L228" s="10">
        <v>1468.92</v>
      </c>
    </row>
    <row r="229" spans="1:12" x14ac:dyDescent="0.25">
      <c r="A229" s="9">
        <v>226</v>
      </c>
      <c r="B229" s="9">
        <v>35.125900000000001</v>
      </c>
      <c r="C229" s="9">
        <v>3.6484999999999999</v>
      </c>
      <c r="D229" s="9">
        <v>1028.99</v>
      </c>
      <c r="E229" s="9">
        <v>1468.93</v>
      </c>
      <c r="H229" s="10">
        <v>226</v>
      </c>
      <c r="I229" s="10">
        <v>35.106299999999997</v>
      </c>
      <c r="J229" s="10">
        <v>3.6549499999999999</v>
      </c>
      <c r="K229" s="10">
        <v>1028.97</v>
      </c>
      <c r="L229" s="10">
        <v>1468.93</v>
      </c>
    </row>
    <row r="230" spans="1:12" x14ac:dyDescent="0.25">
      <c r="A230" s="9">
        <v>227</v>
      </c>
      <c r="B230" s="9">
        <v>35.123399999999997</v>
      </c>
      <c r="C230" s="9">
        <v>3.6347</v>
      </c>
      <c r="D230" s="9">
        <v>1028.99</v>
      </c>
      <c r="E230" s="9">
        <v>1468.89</v>
      </c>
      <c r="H230" s="10">
        <v>227</v>
      </c>
      <c r="I230" s="10">
        <v>35.119199999999999</v>
      </c>
      <c r="J230" s="10">
        <v>3.6505999999999998</v>
      </c>
      <c r="K230" s="10">
        <v>1028.99</v>
      </c>
      <c r="L230" s="10">
        <v>1468.95</v>
      </c>
    </row>
    <row r="231" spans="1:12" x14ac:dyDescent="0.25">
      <c r="A231" s="9">
        <v>228</v>
      </c>
      <c r="B231" s="9">
        <v>35.1218</v>
      </c>
      <c r="C231" s="9">
        <v>3.6059000000000001</v>
      </c>
      <c r="D231" s="9">
        <v>1029</v>
      </c>
      <c r="E231" s="9">
        <v>1468.78</v>
      </c>
      <c r="H231" s="10">
        <v>228</v>
      </c>
      <c r="I231" s="10">
        <v>35.120600000000003</v>
      </c>
      <c r="J231" s="10">
        <v>3.6496900000000001</v>
      </c>
      <c r="K231" s="10">
        <v>1028.99</v>
      </c>
      <c r="L231" s="10">
        <v>1468.96</v>
      </c>
    </row>
    <row r="232" spans="1:12" x14ac:dyDescent="0.25">
      <c r="A232" s="9">
        <v>229</v>
      </c>
      <c r="B232" s="9">
        <v>35.121299999999998</v>
      </c>
      <c r="C232" s="9">
        <v>3.5972</v>
      </c>
      <c r="D232" s="9">
        <v>1029</v>
      </c>
      <c r="E232" s="9">
        <v>1468.76</v>
      </c>
      <c r="H232" s="10">
        <v>229</v>
      </c>
      <c r="I232" s="10">
        <v>35.117699999999999</v>
      </c>
      <c r="J232" s="10">
        <v>3.6491199999999999</v>
      </c>
      <c r="K232" s="10">
        <v>1029</v>
      </c>
      <c r="L232" s="10">
        <v>1468.97</v>
      </c>
    </row>
    <row r="233" spans="1:12" x14ac:dyDescent="0.25">
      <c r="A233" s="9">
        <v>230</v>
      </c>
      <c r="B233" s="9">
        <v>35.120899999999999</v>
      </c>
      <c r="C233" s="9">
        <v>3.5956000000000001</v>
      </c>
      <c r="D233" s="9">
        <v>1029.01</v>
      </c>
      <c r="E233" s="9">
        <v>1468.77</v>
      </c>
      <c r="H233" s="10">
        <v>230</v>
      </c>
      <c r="I233" s="10">
        <v>35.126600000000003</v>
      </c>
      <c r="J233" s="10">
        <v>3.6442000000000001</v>
      </c>
      <c r="K233" s="10">
        <v>1029.01</v>
      </c>
      <c r="L233" s="10">
        <v>1468.98</v>
      </c>
    </row>
    <row r="234" spans="1:12" x14ac:dyDescent="0.25">
      <c r="A234" s="9">
        <v>231</v>
      </c>
      <c r="B234" s="9">
        <v>35.1203</v>
      </c>
      <c r="C234" s="9">
        <v>3.5941999999999998</v>
      </c>
      <c r="D234" s="9">
        <v>1029.01</v>
      </c>
      <c r="E234" s="9">
        <v>1468.78</v>
      </c>
      <c r="H234" s="10">
        <v>231</v>
      </c>
      <c r="I234" s="10">
        <v>35.1</v>
      </c>
      <c r="J234" s="10">
        <v>3.6503000000000001</v>
      </c>
      <c r="K234" s="10">
        <v>1028.99</v>
      </c>
      <c r="L234" s="10">
        <v>1468.99</v>
      </c>
    </row>
    <row r="235" spans="1:12" x14ac:dyDescent="0.25">
      <c r="A235" s="9">
        <v>232</v>
      </c>
      <c r="B235" s="9">
        <v>35.119199999999999</v>
      </c>
      <c r="C235" s="9">
        <v>3.5844999999999998</v>
      </c>
      <c r="D235" s="9">
        <v>1029.02</v>
      </c>
      <c r="E235" s="9">
        <v>1468.75</v>
      </c>
      <c r="H235" s="10">
        <v>232</v>
      </c>
      <c r="I235" s="10">
        <v>35.1173</v>
      </c>
      <c r="J235" s="10">
        <v>3.6452499999999999</v>
      </c>
      <c r="K235" s="10">
        <v>1029.01</v>
      </c>
      <c r="L235" s="10">
        <v>1469</v>
      </c>
    </row>
    <row r="236" spans="1:12" x14ac:dyDescent="0.25">
      <c r="A236" s="9">
        <v>233</v>
      </c>
      <c r="B236" s="9">
        <v>35.121200000000002</v>
      </c>
      <c r="C236" s="9">
        <v>3.5888</v>
      </c>
      <c r="D236" s="9">
        <v>1029.02</v>
      </c>
      <c r="E236" s="9">
        <v>1468.79</v>
      </c>
      <c r="H236" s="10">
        <v>233</v>
      </c>
      <c r="I236" s="10">
        <v>35.126199999999997</v>
      </c>
      <c r="J236" s="10">
        <v>3.6421000000000001</v>
      </c>
      <c r="K236" s="10">
        <v>1029.02</v>
      </c>
      <c r="L236" s="10">
        <v>1469.02</v>
      </c>
    </row>
    <row r="237" spans="1:12" x14ac:dyDescent="0.25">
      <c r="A237" s="9">
        <v>234</v>
      </c>
      <c r="B237" s="9">
        <v>35.122500000000002</v>
      </c>
      <c r="C237" s="9">
        <v>3.6</v>
      </c>
      <c r="D237" s="9">
        <v>1029.03</v>
      </c>
      <c r="E237" s="9">
        <v>1468.85</v>
      </c>
      <c r="H237" s="10">
        <v>234</v>
      </c>
      <c r="I237" s="10">
        <v>35.1</v>
      </c>
      <c r="J237" s="10">
        <v>3.6476999999999999</v>
      </c>
      <c r="K237" s="10">
        <v>1029</v>
      </c>
      <c r="L237" s="10">
        <v>1469.02</v>
      </c>
    </row>
    <row r="238" spans="1:12" x14ac:dyDescent="0.25">
      <c r="A238" s="9">
        <v>235</v>
      </c>
      <c r="B238" s="9">
        <v>35.1235</v>
      </c>
      <c r="C238" s="9">
        <v>3.6074999999999999</v>
      </c>
      <c r="D238" s="9">
        <v>1029.03</v>
      </c>
      <c r="E238" s="9">
        <v>1468.9</v>
      </c>
      <c r="H238" s="10">
        <v>235</v>
      </c>
      <c r="I238" s="10">
        <v>35.124600000000001</v>
      </c>
      <c r="J238" s="10">
        <v>3.6416200000000001</v>
      </c>
      <c r="K238" s="10">
        <v>1029.03</v>
      </c>
      <c r="L238" s="10">
        <v>1469.05</v>
      </c>
    </row>
    <row r="239" spans="1:12" x14ac:dyDescent="0.25">
      <c r="A239" s="9">
        <v>236</v>
      </c>
      <c r="B239" s="9">
        <v>35.124899999999997</v>
      </c>
      <c r="C239" s="9">
        <v>3.62</v>
      </c>
      <c r="D239" s="9">
        <v>1029.04</v>
      </c>
      <c r="E239" s="9">
        <v>1468.97</v>
      </c>
      <c r="H239" s="10">
        <v>236</v>
      </c>
      <c r="I239" s="10">
        <v>35.104100000000003</v>
      </c>
      <c r="J239" s="10">
        <v>3.6449199999999999</v>
      </c>
      <c r="K239" s="10">
        <v>1029.02</v>
      </c>
      <c r="L239" s="10">
        <v>1469.05</v>
      </c>
    </row>
    <row r="240" spans="1:12" x14ac:dyDescent="0.25">
      <c r="A240" s="9">
        <v>237</v>
      </c>
      <c r="B240" s="9">
        <v>35.125900000000001</v>
      </c>
      <c r="C240" s="9">
        <v>3.6265999999999998</v>
      </c>
      <c r="D240" s="9">
        <v>1029.04</v>
      </c>
      <c r="E240" s="9">
        <v>1469.02</v>
      </c>
      <c r="H240" s="10">
        <v>237</v>
      </c>
      <c r="I240" s="10">
        <v>35.1</v>
      </c>
      <c r="J240" s="10">
        <v>3.6448999999999998</v>
      </c>
      <c r="K240" s="10">
        <v>1029.02</v>
      </c>
      <c r="L240" s="10">
        <v>1469.06</v>
      </c>
    </row>
    <row r="241" spans="1:12" x14ac:dyDescent="0.25">
      <c r="A241" s="9">
        <v>238</v>
      </c>
      <c r="B241" s="9">
        <v>35.125399999999999</v>
      </c>
      <c r="C241" s="9">
        <v>3.6278000000000001</v>
      </c>
      <c r="D241" s="9">
        <v>1029.05</v>
      </c>
      <c r="E241" s="9">
        <v>1469.04</v>
      </c>
      <c r="H241" s="10">
        <v>238</v>
      </c>
      <c r="I241" s="10">
        <v>35.112900000000003</v>
      </c>
      <c r="J241" s="10">
        <v>3.6375700000000002</v>
      </c>
      <c r="K241" s="10">
        <v>1029.04</v>
      </c>
      <c r="L241" s="10">
        <v>1469.06</v>
      </c>
    </row>
    <row r="242" spans="1:12" x14ac:dyDescent="0.25">
      <c r="A242" s="9">
        <v>239</v>
      </c>
      <c r="B242" s="9">
        <v>35.125700000000002</v>
      </c>
      <c r="C242" s="9">
        <v>3.6202999999999999</v>
      </c>
      <c r="D242" s="9">
        <v>1029.05</v>
      </c>
      <c r="E242" s="9">
        <v>1469.02</v>
      </c>
      <c r="H242" s="10">
        <v>239</v>
      </c>
      <c r="I242" s="10">
        <v>35.125700000000002</v>
      </c>
      <c r="J242" s="10">
        <v>3.6284999999999998</v>
      </c>
      <c r="K242" s="10">
        <v>1029.05</v>
      </c>
      <c r="L242" s="10">
        <v>1469.06</v>
      </c>
    </row>
    <row r="243" spans="1:12" x14ac:dyDescent="0.25">
      <c r="A243" s="9">
        <v>240</v>
      </c>
      <c r="B243" s="9">
        <v>35.126199999999997</v>
      </c>
      <c r="C243" s="9">
        <v>3.6257000000000001</v>
      </c>
      <c r="D243" s="9">
        <v>1029.06</v>
      </c>
      <c r="E243" s="9">
        <v>1469.06</v>
      </c>
      <c r="H243" s="10">
        <v>240</v>
      </c>
      <c r="I243" s="10">
        <v>35.108600000000003</v>
      </c>
      <c r="J243" s="10">
        <v>3.63672</v>
      </c>
      <c r="K243" s="10">
        <v>1029.04</v>
      </c>
      <c r="L243" s="10">
        <v>1469.09</v>
      </c>
    </row>
    <row r="244" spans="1:12" x14ac:dyDescent="0.25">
      <c r="A244" s="9">
        <v>241</v>
      </c>
      <c r="B244" s="9">
        <v>35.1265</v>
      </c>
      <c r="C244" s="9">
        <v>3.6257000000000001</v>
      </c>
      <c r="D244" s="9">
        <v>1029.06</v>
      </c>
      <c r="E244" s="9">
        <v>1469.08</v>
      </c>
      <c r="H244" s="10">
        <v>241</v>
      </c>
      <c r="I244" s="10">
        <v>35.120100000000001</v>
      </c>
      <c r="J244" s="10">
        <v>3.6307100000000001</v>
      </c>
      <c r="K244" s="10">
        <v>1029.06</v>
      </c>
      <c r="L244" s="10">
        <v>1469.09</v>
      </c>
    </row>
    <row r="245" spans="1:12" x14ac:dyDescent="0.25">
      <c r="A245" s="9">
        <v>242</v>
      </c>
      <c r="B245" s="9">
        <v>35.126899999999999</v>
      </c>
      <c r="C245" s="9">
        <v>3.6274999999999999</v>
      </c>
      <c r="D245" s="9">
        <v>1029.07</v>
      </c>
      <c r="E245" s="9">
        <v>1469.1</v>
      </c>
      <c r="H245" s="10">
        <v>242</v>
      </c>
      <c r="I245" s="10">
        <v>35.1</v>
      </c>
      <c r="J245" s="10">
        <v>3.6366000000000001</v>
      </c>
      <c r="K245" s="10">
        <v>1029.04</v>
      </c>
      <c r="L245" s="10">
        <v>1469.11</v>
      </c>
    </row>
    <row r="246" spans="1:12" x14ac:dyDescent="0.25">
      <c r="A246" s="9">
        <v>243</v>
      </c>
      <c r="B246" s="9">
        <v>35.1267</v>
      </c>
      <c r="C246" s="9">
        <v>3.625</v>
      </c>
      <c r="D246" s="9">
        <v>1029.07</v>
      </c>
      <c r="E246" s="9">
        <v>1469.11</v>
      </c>
      <c r="H246" s="10">
        <v>243</v>
      </c>
      <c r="I246" s="10">
        <v>35.124299999999998</v>
      </c>
      <c r="J246" s="10">
        <v>3.62561</v>
      </c>
      <c r="K246" s="10">
        <v>1029.07</v>
      </c>
      <c r="L246" s="10">
        <v>1469.11</v>
      </c>
    </row>
    <row r="247" spans="1:12" x14ac:dyDescent="0.25">
      <c r="A247" s="9">
        <v>244</v>
      </c>
      <c r="B247" s="9">
        <v>35.126899999999999</v>
      </c>
      <c r="C247" s="9">
        <v>3.6238999999999999</v>
      </c>
      <c r="D247" s="9">
        <v>1029.08</v>
      </c>
      <c r="E247" s="9">
        <v>1469.12</v>
      </c>
      <c r="H247" s="10">
        <v>244</v>
      </c>
      <c r="I247" s="10">
        <v>35.1</v>
      </c>
      <c r="J247" s="10">
        <v>3.6332</v>
      </c>
      <c r="K247" s="10">
        <v>1029.05</v>
      </c>
      <c r="L247" s="10">
        <v>1469.13</v>
      </c>
    </row>
    <row r="248" spans="1:12" x14ac:dyDescent="0.25">
      <c r="A248" s="9">
        <v>245</v>
      </c>
      <c r="B248" s="9">
        <v>35.126399999999997</v>
      </c>
      <c r="C248" s="9">
        <v>3.6204000000000001</v>
      </c>
      <c r="D248" s="9">
        <v>1029.08</v>
      </c>
      <c r="E248" s="9">
        <v>1469.12</v>
      </c>
      <c r="H248" s="10">
        <v>245</v>
      </c>
      <c r="I248" s="10">
        <v>35.1</v>
      </c>
      <c r="J248" s="10">
        <v>3.6316000000000002</v>
      </c>
      <c r="K248" s="10">
        <v>1029.06</v>
      </c>
      <c r="L248" s="10">
        <v>1469.14</v>
      </c>
    </row>
    <row r="249" spans="1:12" x14ac:dyDescent="0.25">
      <c r="A249" s="9">
        <v>246</v>
      </c>
      <c r="B249" s="9">
        <v>35.125799999999998</v>
      </c>
      <c r="C249" s="9">
        <v>3.6133000000000002</v>
      </c>
      <c r="D249" s="9">
        <v>1029.0899999999999</v>
      </c>
      <c r="E249" s="9">
        <v>1469.11</v>
      </c>
      <c r="H249" s="10">
        <v>246</v>
      </c>
      <c r="I249" s="10">
        <v>35.124400000000001</v>
      </c>
      <c r="J249" s="10">
        <v>3.6162100000000001</v>
      </c>
      <c r="K249" s="10">
        <v>1029.08</v>
      </c>
      <c r="L249" s="10">
        <v>1469.12</v>
      </c>
    </row>
    <row r="250" spans="1:12" x14ac:dyDescent="0.25">
      <c r="A250" s="9">
        <v>247</v>
      </c>
      <c r="B250" s="9">
        <v>35.126199999999997</v>
      </c>
      <c r="C250" s="9">
        <v>3.6114999999999999</v>
      </c>
      <c r="D250" s="9">
        <v>1029.0899999999999</v>
      </c>
      <c r="E250" s="9">
        <v>1469.12</v>
      </c>
      <c r="H250" s="10">
        <v>247</v>
      </c>
      <c r="I250" s="10">
        <v>35.124499999999998</v>
      </c>
      <c r="J250" s="10">
        <v>3.6133999999999999</v>
      </c>
      <c r="K250" s="10">
        <v>1029.0899999999999</v>
      </c>
      <c r="L250" s="10">
        <v>1469.12</v>
      </c>
    </row>
    <row r="251" spans="1:12" x14ac:dyDescent="0.25">
      <c r="A251" s="9">
        <v>248</v>
      </c>
      <c r="B251" s="9">
        <v>35.126300000000001</v>
      </c>
      <c r="C251" s="9">
        <v>3.6118999999999999</v>
      </c>
      <c r="D251" s="9">
        <v>1029.0999999999999</v>
      </c>
      <c r="E251" s="9">
        <v>1469.14</v>
      </c>
      <c r="H251" s="10">
        <v>248</v>
      </c>
      <c r="I251" s="10">
        <v>35.119999999999997</v>
      </c>
      <c r="J251" s="10">
        <v>3.6148699999999998</v>
      </c>
      <c r="K251" s="10">
        <v>1029.0899999999999</v>
      </c>
      <c r="L251" s="10">
        <v>1469.14</v>
      </c>
    </row>
    <row r="252" spans="1:12" x14ac:dyDescent="0.25">
      <c r="A252" s="9">
        <v>249</v>
      </c>
      <c r="B252" s="9">
        <v>35.126300000000001</v>
      </c>
      <c r="C252" s="9">
        <v>3.6116000000000001</v>
      </c>
      <c r="D252" s="9">
        <v>1029.0999999999999</v>
      </c>
      <c r="E252" s="9">
        <v>1469.15</v>
      </c>
      <c r="H252" s="10">
        <v>249</v>
      </c>
      <c r="I252" s="10">
        <v>35.1</v>
      </c>
      <c r="J252" s="10">
        <v>3.6221999999999999</v>
      </c>
      <c r="K252" s="10">
        <v>1029.08</v>
      </c>
      <c r="L252" s="10">
        <v>1469.16</v>
      </c>
    </row>
    <row r="253" spans="1:12" x14ac:dyDescent="0.25">
      <c r="A253" s="9">
        <v>250</v>
      </c>
      <c r="B253" s="9">
        <v>35.125399999999999</v>
      </c>
      <c r="C253" s="9">
        <v>3.6065999999999998</v>
      </c>
      <c r="D253" s="9">
        <v>1029.0999999999999</v>
      </c>
      <c r="E253" s="9">
        <v>1469.15</v>
      </c>
      <c r="H253" s="10">
        <v>250</v>
      </c>
      <c r="I253" s="10">
        <v>35.118000000000002</v>
      </c>
      <c r="J253" s="10">
        <v>3.6121099999999999</v>
      </c>
      <c r="K253" s="10">
        <v>1029.0999999999999</v>
      </c>
      <c r="L253" s="10">
        <v>1469.16</v>
      </c>
    </row>
    <row r="254" spans="1:12" x14ac:dyDescent="0.25">
      <c r="A254" s="9">
        <v>251</v>
      </c>
      <c r="B254" s="9">
        <v>35.124000000000002</v>
      </c>
      <c r="C254" s="9">
        <v>3.5874999999999999</v>
      </c>
      <c r="D254" s="9">
        <v>1029.1099999999999</v>
      </c>
      <c r="E254" s="9">
        <v>1469.08</v>
      </c>
      <c r="H254" s="10">
        <v>251</v>
      </c>
      <c r="I254" s="10">
        <v>35.111400000000003</v>
      </c>
      <c r="J254" s="10">
        <v>3.6133000000000002</v>
      </c>
      <c r="K254" s="10">
        <v>1029.0999999999999</v>
      </c>
      <c r="L254" s="10">
        <v>1469.17</v>
      </c>
    </row>
    <row r="255" spans="1:12" x14ac:dyDescent="0.25">
      <c r="A255" s="9">
        <v>252</v>
      </c>
      <c r="B255" s="9">
        <v>35.124200000000002</v>
      </c>
      <c r="C255" s="9">
        <v>3.5838999999999999</v>
      </c>
      <c r="D255" s="9">
        <v>1029.1199999999999</v>
      </c>
      <c r="E255" s="9">
        <v>1469.08</v>
      </c>
      <c r="H255" s="10">
        <v>252</v>
      </c>
      <c r="I255" s="10">
        <v>35.1</v>
      </c>
      <c r="J255" s="10">
        <v>3.6190000000000002</v>
      </c>
      <c r="K255" s="10">
        <v>1029.0899999999999</v>
      </c>
      <c r="L255" s="10">
        <v>1469.2</v>
      </c>
    </row>
    <row r="256" spans="1:12" x14ac:dyDescent="0.25">
      <c r="A256" s="9">
        <v>253</v>
      </c>
      <c r="B256" s="9">
        <v>35.1235</v>
      </c>
      <c r="C256" s="9">
        <v>3.5804</v>
      </c>
      <c r="D256" s="9">
        <v>1029.1199999999999</v>
      </c>
      <c r="E256" s="9">
        <v>1469.08</v>
      </c>
      <c r="H256" s="10">
        <v>253</v>
      </c>
      <c r="I256" s="10">
        <v>35.1083</v>
      </c>
      <c r="J256" s="10">
        <v>3.6111900000000001</v>
      </c>
      <c r="K256" s="10">
        <v>1029.0999999999999</v>
      </c>
      <c r="L256" s="10">
        <v>1469.19</v>
      </c>
    </row>
    <row r="257" spans="1:12" x14ac:dyDescent="0.25">
      <c r="A257" s="9">
        <v>254</v>
      </c>
      <c r="B257" s="9">
        <v>35.123199999999997</v>
      </c>
      <c r="C257" s="9">
        <v>3.5750000000000002</v>
      </c>
      <c r="D257" s="9">
        <v>1029.1300000000001</v>
      </c>
      <c r="E257" s="9">
        <v>1469.08</v>
      </c>
      <c r="H257" s="10">
        <v>254</v>
      </c>
      <c r="I257" s="10">
        <v>35.104399999999998</v>
      </c>
      <c r="J257" s="10">
        <v>3.6128</v>
      </c>
      <c r="K257" s="10">
        <v>1029.1099999999999</v>
      </c>
      <c r="L257" s="10">
        <v>1469.21</v>
      </c>
    </row>
    <row r="258" spans="1:12" x14ac:dyDescent="0.25">
      <c r="A258" s="9">
        <v>255</v>
      </c>
      <c r="B258" s="9">
        <v>35.1233</v>
      </c>
      <c r="C258" s="9">
        <v>3.5733999999999999</v>
      </c>
      <c r="D258" s="9">
        <v>1029.1300000000001</v>
      </c>
      <c r="E258" s="9">
        <v>1469.08</v>
      </c>
      <c r="H258" s="10">
        <v>255</v>
      </c>
      <c r="I258" s="10">
        <v>35.1235</v>
      </c>
      <c r="J258" s="10">
        <v>3.5996000000000001</v>
      </c>
      <c r="K258" s="10">
        <v>1029.1300000000001</v>
      </c>
      <c r="L258" s="10">
        <v>1469.2</v>
      </c>
    </row>
    <row r="259" spans="1:12" x14ac:dyDescent="0.25">
      <c r="A259" s="9">
        <v>256</v>
      </c>
      <c r="B259" s="9">
        <v>35.1233</v>
      </c>
      <c r="C259" s="9">
        <v>3.5726</v>
      </c>
      <c r="D259" s="9">
        <v>1029.1300000000001</v>
      </c>
      <c r="E259" s="9">
        <v>1469.1</v>
      </c>
      <c r="H259" s="10">
        <v>256</v>
      </c>
      <c r="I259" s="10">
        <v>35.109299999999998</v>
      </c>
      <c r="J259" s="10">
        <v>3.6054300000000001</v>
      </c>
      <c r="K259" s="10">
        <v>1029.1199999999999</v>
      </c>
      <c r="L259" s="10">
        <v>1469.22</v>
      </c>
    </row>
    <row r="260" spans="1:12" x14ac:dyDescent="0.25">
      <c r="A260" s="9">
        <v>257</v>
      </c>
      <c r="B260" s="9">
        <v>35.123199999999997</v>
      </c>
      <c r="C260" s="9">
        <v>3.5724999999999998</v>
      </c>
      <c r="D260" s="9">
        <v>1029.1400000000001</v>
      </c>
      <c r="E260" s="9">
        <v>1469.11</v>
      </c>
      <c r="H260" s="10">
        <v>257</v>
      </c>
      <c r="I260" s="10">
        <v>35.1</v>
      </c>
      <c r="J260" s="10">
        <v>3.6076999999999999</v>
      </c>
      <c r="K260" s="10">
        <v>1029.1199999999999</v>
      </c>
      <c r="L260" s="10">
        <v>1469.23</v>
      </c>
    </row>
    <row r="261" spans="1:12" x14ac:dyDescent="0.25">
      <c r="A261" s="9">
        <v>258</v>
      </c>
      <c r="B261" s="9">
        <v>35.1233</v>
      </c>
      <c r="C261" s="9">
        <v>3.5727000000000002</v>
      </c>
      <c r="D261" s="9">
        <v>1029.1400000000001</v>
      </c>
      <c r="E261" s="9">
        <v>1469.13</v>
      </c>
      <c r="H261" s="10">
        <v>258</v>
      </c>
      <c r="I261" s="10">
        <v>35.117600000000003</v>
      </c>
      <c r="J261" s="10">
        <v>3.5914000000000001</v>
      </c>
      <c r="K261" s="10">
        <v>1029.1400000000001</v>
      </c>
      <c r="L261" s="10">
        <v>1469.2</v>
      </c>
    </row>
    <row r="262" spans="1:12" x14ac:dyDescent="0.25">
      <c r="A262" s="9">
        <v>259</v>
      </c>
      <c r="B262" s="9">
        <v>35.124099999999999</v>
      </c>
      <c r="C262" s="9">
        <v>3.5743</v>
      </c>
      <c r="D262" s="9">
        <v>1029.1500000000001</v>
      </c>
      <c r="E262" s="9">
        <v>1469.16</v>
      </c>
      <c r="H262" s="10">
        <v>259</v>
      </c>
      <c r="I262" s="10">
        <v>35.1</v>
      </c>
      <c r="J262" s="10">
        <v>3.601</v>
      </c>
      <c r="K262" s="10">
        <v>1029.1300000000001</v>
      </c>
      <c r="L262" s="10">
        <v>1469.24</v>
      </c>
    </row>
    <row r="263" spans="1:12" x14ac:dyDescent="0.25">
      <c r="A263" s="9">
        <v>260</v>
      </c>
      <c r="B263" s="9">
        <v>35.124499999999998</v>
      </c>
      <c r="C263" s="9">
        <v>3.5771999999999999</v>
      </c>
      <c r="D263" s="9">
        <v>1029.1500000000001</v>
      </c>
      <c r="E263" s="9">
        <v>1469.18</v>
      </c>
      <c r="H263" s="10">
        <v>260</v>
      </c>
      <c r="I263" s="10">
        <v>35.1218</v>
      </c>
      <c r="J263" s="10">
        <v>3.5813000000000001</v>
      </c>
      <c r="K263" s="10">
        <v>1029.1500000000001</v>
      </c>
      <c r="L263" s="10">
        <v>1469.2</v>
      </c>
    </row>
    <row r="264" spans="1:12" x14ac:dyDescent="0.25">
      <c r="A264" s="9">
        <v>261</v>
      </c>
      <c r="B264" s="9">
        <v>35.124299999999998</v>
      </c>
      <c r="C264" s="9">
        <v>3.5754999999999999</v>
      </c>
      <c r="D264" s="9">
        <v>1029.1600000000001</v>
      </c>
      <c r="E264" s="9">
        <v>1469.19</v>
      </c>
      <c r="H264" s="10">
        <v>261</v>
      </c>
      <c r="I264" s="10">
        <v>35.121499999999997</v>
      </c>
      <c r="J264" s="10">
        <v>3.5769000000000002</v>
      </c>
      <c r="K264" s="10">
        <v>1029.1600000000001</v>
      </c>
      <c r="L264" s="10">
        <v>1469.2</v>
      </c>
    </row>
    <row r="265" spans="1:12" x14ac:dyDescent="0.25">
      <c r="A265" s="9">
        <v>262</v>
      </c>
      <c r="B265" s="9">
        <v>35.124299999999998</v>
      </c>
      <c r="C265" s="9">
        <v>3.5743999999999998</v>
      </c>
      <c r="D265" s="9">
        <v>1029.1600000000001</v>
      </c>
      <c r="E265" s="9">
        <v>1469.21</v>
      </c>
      <c r="H265" s="10">
        <v>262</v>
      </c>
      <c r="I265" s="10">
        <v>35.1</v>
      </c>
      <c r="J265" s="10">
        <v>3.5893999999999999</v>
      </c>
      <c r="K265" s="10">
        <v>1029.1400000000001</v>
      </c>
      <c r="L265" s="10">
        <v>1469.24</v>
      </c>
    </row>
    <row r="266" spans="1:12" x14ac:dyDescent="0.25">
      <c r="A266" s="9">
        <v>263</v>
      </c>
      <c r="B266" s="9">
        <v>35.124299999999998</v>
      </c>
      <c r="C266" s="9">
        <v>3.5733999999999999</v>
      </c>
      <c r="D266" s="9">
        <v>1029.17</v>
      </c>
      <c r="E266" s="9">
        <v>1469.22</v>
      </c>
      <c r="H266" s="10">
        <v>263</v>
      </c>
      <c r="I266" s="10">
        <v>35.1</v>
      </c>
      <c r="J266" s="10">
        <v>3.5872899999999999</v>
      </c>
      <c r="K266" s="10">
        <v>1029.1500000000001</v>
      </c>
      <c r="L266" s="10">
        <v>1469.24</v>
      </c>
    </row>
    <row r="267" spans="1:12" x14ac:dyDescent="0.25">
      <c r="A267" s="9">
        <v>264</v>
      </c>
      <c r="B267" s="9">
        <v>35.124099999999999</v>
      </c>
      <c r="C267" s="9">
        <v>3.5718000000000001</v>
      </c>
      <c r="D267" s="9">
        <v>1029.17</v>
      </c>
      <c r="E267" s="9">
        <v>1469.23</v>
      </c>
      <c r="H267" s="10">
        <v>264</v>
      </c>
      <c r="I267" s="10">
        <v>35.107199999999999</v>
      </c>
      <c r="J267" s="10">
        <v>3.57437</v>
      </c>
      <c r="K267" s="10">
        <v>1029.1600000000001</v>
      </c>
      <c r="L267" s="10">
        <v>1469.22</v>
      </c>
    </row>
    <row r="268" spans="1:12" x14ac:dyDescent="0.25">
      <c r="A268" s="9">
        <v>265</v>
      </c>
      <c r="B268" s="9">
        <v>35.123899999999999</v>
      </c>
      <c r="C268" s="9">
        <v>3.5701000000000001</v>
      </c>
      <c r="D268" s="9">
        <v>1029.18</v>
      </c>
      <c r="E268" s="9">
        <v>1469.24</v>
      </c>
      <c r="H268" s="10">
        <v>265</v>
      </c>
      <c r="I268" s="10">
        <v>35.104999999999997</v>
      </c>
      <c r="J268" s="10">
        <v>3.5678100000000001</v>
      </c>
      <c r="K268" s="10">
        <v>1029.1600000000001</v>
      </c>
      <c r="L268" s="10">
        <v>1469.2</v>
      </c>
    </row>
    <row r="269" spans="1:12" x14ac:dyDescent="0.25">
      <c r="A269" s="9">
        <v>266</v>
      </c>
      <c r="B269" s="9">
        <v>35.123600000000003</v>
      </c>
      <c r="C269" s="9">
        <v>3.5672000000000001</v>
      </c>
      <c r="D269" s="9">
        <v>1029.18</v>
      </c>
      <c r="E269" s="9">
        <v>1469.24</v>
      </c>
      <c r="H269" s="10">
        <v>266</v>
      </c>
      <c r="I269" s="10">
        <v>35.1</v>
      </c>
      <c r="J269" s="10">
        <v>3.5611000000000002</v>
      </c>
      <c r="K269" s="10">
        <v>1029.1600000000001</v>
      </c>
      <c r="L269" s="10">
        <v>1469.18</v>
      </c>
    </row>
    <row r="270" spans="1:12" x14ac:dyDescent="0.25">
      <c r="A270" s="9">
        <v>267</v>
      </c>
      <c r="B270" s="9">
        <v>35.122999999999998</v>
      </c>
      <c r="C270" s="9">
        <v>3.5581</v>
      </c>
      <c r="D270" s="9">
        <v>1029.19</v>
      </c>
      <c r="E270" s="9">
        <v>1469.22</v>
      </c>
      <c r="H270" s="10">
        <v>267</v>
      </c>
      <c r="I270" s="10">
        <v>35.117100000000001</v>
      </c>
      <c r="J270" s="10">
        <v>3.5293999999999999</v>
      </c>
      <c r="K270" s="10">
        <v>1029.19</v>
      </c>
      <c r="L270" s="10">
        <v>1469.09</v>
      </c>
    </row>
    <row r="271" spans="1:12" x14ac:dyDescent="0.25">
      <c r="A271" s="9">
        <v>268</v>
      </c>
      <c r="B271" s="9">
        <v>35.122599999999998</v>
      </c>
      <c r="C271" s="9">
        <v>3.552</v>
      </c>
      <c r="D271" s="9">
        <v>1029.19</v>
      </c>
      <c r="E271" s="9">
        <v>1469.21</v>
      </c>
      <c r="H271" s="10">
        <v>268</v>
      </c>
      <c r="I271" s="10">
        <v>35.1</v>
      </c>
      <c r="J271" s="10">
        <v>3.5438000000000001</v>
      </c>
      <c r="K271" s="10">
        <v>1029.18</v>
      </c>
      <c r="L271" s="10">
        <v>1469.14</v>
      </c>
    </row>
    <row r="272" spans="1:12" x14ac:dyDescent="0.25">
      <c r="A272" s="9">
        <v>269</v>
      </c>
      <c r="B272" s="9">
        <v>35.122399999999999</v>
      </c>
      <c r="C272" s="9">
        <v>3.5457999999999998</v>
      </c>
      <c r="D272" s="9">
        <v>1029.2</v>
      </c>
      <c r="E272" s="9">
        <v>1469.2</v>
      </c>
      <c r="H272" s="10">
        <v>269</v>
      </c>
      <c r="I272" s="10">
        <v>35.1</v>
      </c>
      <c r="J272" s="10">
        <v>3.5354000000000001</v>
      </c>
      <c r="K272" s="10">
        <v>1029.18</v>
      </c>
      <c r="L272" s="10">
        <v>1469.12</v>
      </c>
    </row>
    <row r="273" spans="1:12" x14ac:dyDescent="0.25">
      <c r="A273" s="9">
        <v>270</v>
      </c>
      <c r="B273" s="9">
        <v>35.121600000000001</v>
      </c>
      <c r="C273" s="9">
        <v>3.5379999999999998</v>
      </c>
      <c r="D273" s="9">
        <v>1029.2</v>
      </c>
      <c r="E273" s="9">
        <v>1469.18</v>
      </c>
      <c r="H273" s="10">
        <v>270</v>
      </c>
      <c r="I273" s="10">
        <v>35.106499999999997</v>
      </c>
      <c r="J273" s="10">
        <v>3.52128</v>
      </c>
      <c r="K273" s="10">
        <v>1029.19</v>
      </c>
      <c r="L273" s="10">
        <v>1469.09</v>
      </c>
    </row>
    <row r="274" spans="1:12" x14ac:dyDescent="0.25">
      <c r="A274" s="9">
        <v>271</v>
      </c>
      <c r="B274" s="9">
        <v>35.120699999999999</v>
      </c>
      <c r="C274" s="9">
        <v>3.5192999999999999</v>
      </c>
      <c r="D274" s="9">
        <v>1029.21</v>
      </c>
      <c r="E274" s="9">
        <v>1469.12</v>
      </c>
      <c r="H274" s="10">
        <v>271</v>
      </c>
      <c r="I274" s="10">
        <v>35.114899999999999</v>
      </c>
      <c r="J274" s="10">
        <v>3.4971000000000001</v>
      </c>
      <c r="K274" s="10">
        <v>1029.21</v>
      </c>
      <c r="L274" s="10">
        <v>1469.01</v>
      </c>
    </row>
    <row r="275" spans="1:12" x14ac:dyDescent="0.25">
      <c r="A275" s="9">
        <v>272</v>
      </c>
      <c r="B275" s="9">
        <v>35.119399999999999</v>
      </c>
      <c r="C275" s="9">
        <v>3.504</v>
      </c>
      <c r="D275" s="9">
        <v>1029.21</v>
      </c>
      <c r="E275" s="9">
        <v>1469.07</v>
      </c>
      <c r="H275" s="10">
        <v>272</v>
      </c>
      <c r="I275" s="10">
        <v>35.102200000000003</v>
      </c>
      <c r="J275" s="10">
        <v>3.5097999999999998</v>
      </c>
      <c r="K275" s="10">
        <v>1029.2</v>
      </c>
      <c r="L275" s="10">
        <v>1469.07</v>
      </c>
    </row>
    <row r="276" spans="1:12" x14ac:dyDescent="0.25">
      <c r="A276" s="9">
        <v>273</v>
      </c>
      <c r="B276" s="9">
        <v>35.118200000000002</v>
      </c>
      <c r="C276" s="9">
        <v>3.4866999999999999</v>
      </c>
      <c r="D276" s="9">
        <v>1029.22</v>
      </c>
      <c r="E276" s="9">
        <v>1469.01</v>
      </c>
      <c r="H276" s="10">
        <v>273</v>
      </c>
      <c r="I276" s="10">
        <v>35.110700000000001</v>
      </c>
      <c r="J276" s="10">
        <v>3.4923199999999999</v>
      </c>
      <c r="K276" s="10">
        <v>1029.21</v>
      </c>
      <c r="L276" s="10">
        <v>1469.02</v>
      </c>
    </row>
    <row r="277" spans="1:12" x14ac:dyDescent="0.25">
      <c r="A277" s="9">
        <v>274</v>
      </c>
      <c r="B277" s="9">
        <v>35.117800000000003</v>
      </c>
      <c r="C277" s="9">
        <v>3.4779</v>
      </c>
      <c r="D277" s="9">
        <v>1029.23</v>
      </c>
      <c r="E277" s="9">
        <v>1468.99</v>
      </c>
      <c r="H277" s="10">
        <v>274</v>
      </c>
      <c r="I277" s="10">
        <v>35.106999999999999</v>
      </c>
      <c r="J277" s="10">
        <v>3.4931899999999998</v>
      </c>
      <c r="K277" s="10">
        <v>1029.21</v>
      </c>
      <c r="L277" s="10">
        <v>1469.04</v>
      </c>
    </row>
    <row r="278" spans="1:12" x14ac:dyDescent="0.25">
      <c r="A278" s="9">
        <v>275</v>
      </c>
      <c r="B278" s="9">
        <v>35.116999999999997</v>
      </c>
      <c r="C278" s="9">
        <v>3.4723000000000002</v>
      </c>
      <c r="D278" s="9">
        <v>1029.23</v>
      </c>
      <c r="E278" s="9">
        <v>1468.98</v>
      </c>
      <c r="H278" s="10">
        <v>275</v>
      </c>
      <c r="I278" s="10">
        <v>35.1</v>
      </c>
      <c r="J278" s="10">
        <v>3.5013999999999998</v>
      </c>
      <c r="K278" s="10">
        <v>1029.21</v>
      </c>
      <c r="L278" s="10">
        <v>1469.08</v>
      </c>
    </row>
    <row r="279" spans="1:12" x14ac:dyDescent="0.25">
      <c r="A279" s="9">
        <v>276</v>
      </c>
      <c r="B279" s="9">
        <v>35.116</v>
      </c>
      <c r="C279" s="9">
        <v>3.4618000000000002</v>
      </c>
      <c r="D279" s="9">
        <v>1029.23</v>
      </c>
      <c r="E279" s="9">
        <v>1468.95</v>
      </c>
      <c r="H279" s="10">
        <v>276</v>
      </c>
      <c r="I279" s="10">
        <v>35.1066</v>
      </c>
      <c r="J279" s="10">
        <v>3.4923000000000002</v>
      </c>
      <c r="K279" s="10">
        <v>1029.22</v>
      </c>
      <c r="L279" s="10">
        <v>1469.06</v>
      </c>
    </row>
    <row r="280" spans="1:12" x14ac:dyDescent="0.25">
      <c r="A280" s="9">
        <v>277</v>
      </c>
      <c r="B280" s="9">
        <v>35.115099999999998</v>
      </c>
      <c r="C280" s="9">
        <v>3.4474999999999998</v>
      </c>
      <c r="D280" s="9">
        <v>1029.24</v>
      </c>
      <c r="E280" s="9">
        <v>1468.9</v>
      </c>
      <c r="H280" s="10">
        <v>277</v>
      </c>
      <c r="I280" s="10">
        <v>35.111400000000003</v>
      </c>
      <c r="J280" s="10">
        <v>3.4811200000000002</v>
      </c>
      <c r="K280" s="10">
        <v>1029.23</v>
      </c>
      <c r="L280" s="10">
        <v>1469.04</v>
      </c>
    </row>
    <row r="281" spans="1:12" x14ac:dyDescent="0.25">
      <c r="A281" s="9">
        <v>278</v>
      </c>
      <c r="B281" s="9">
        <v>35.115099999999998</v>
      </c>
      <c r="C281" s="9">
        <v>3.4405999999999999</v>
      </c>
      <c r="D281" s="9">
        <v>1029.25</v>
      </c>
      <c r="E281" s="9">
        <v>1468.89</v>
      </c>
      <c r="H281" s="10">
        <v>278</v>
      </c>
      <c r="I281" s="10">
        <v>35.1021</v>
      </c>
      <c r="J281" s="10">
        <v>3.4970599999999998</v>
      </c>
      <c r="K281" s="10">
        <v>1029.23</v>
      </c>
      <c r="L281" s="10">
        <v>1469.11</v>
      </c>
    </row>
    <row r="282" spans="1:12" x14ac:dyDescent="0.25">
      <c r="A282" s="9">
        <v>279</v>
      </c>
      <c r="B282" s="9">
        <v>35.115000000000002</v>
      </c>
      <c r="C282" s="9">
        <v>3.4379</v>
      </c>
      <c r="D282" s="9">
        <v>1029.25</v>
      </c>
      <c r="E282" s="9">
        <v>1468.89</v>
      </c>
      <c r="H282" s="10">
        <v>279</v>
      </c>
      <c r="I282" s="10">
        <v>35.112200000000001</v>
      </c>
      <c r="J282" s="10">
        <v>3.4677099999999998</v>
      </c>
      <c r="K282" s="10">
        <v>1029.25</v>
      </c>
      <c r="L282" s="10">
        <v>1469.02</v>
      </c>
    </row>
    <row r="283" spans="1:12" x14ac:dyDescent="0.25">
      <c r="A283" s="9">
        <v>280</v>
      </c>
      <c r="B283" s="9">
        <v>35.114899999999999</v>
      </c>
      <c r="C283" s="9">
        <v>3.4331999999999998</v>
      </c>
      <c r="D283" s="9">
        <v>1029.26</v>
      </c>
      <c r="E283" s="9">
        <v>1468.89</v>
      </c>
      <c r="H283" s="10">
        <v>280</v>
      </c>
      <c r="I283" s="10">
        <v>35.1021</v>
      </c>
      <c r="J283" s="10">
        <v>3.4822899999999999</v>
      </c>
      <c r="K283" s="10">
        <v>1029.24</v>
      </c>
      <c r="L283" s="10">
        <v>1469.08</v>
      </c>
    </row>
    <row r="284" spans="1:12" x14ac:dyDescent="0.25">
      <c r="A284" s="9">
        <v>281</v>
      </c>
      <c r="B284" s="9">
        <v>35.114199999999997</v>
      </c>
      <c r="C284" s="9">
        <v>3.4249000000000001</v>
      </c>
      <c r="D284" s="9">
        <v>1029.26</v>
      </c>
      <c r="E284" s="9">
        <v>1468.87</v>
      </c>
      <c r="H284" s="10">
        <v>281</v>
      </c>
      <c r="I284" s="10">
        <v>35.111800000000002</v>
      </c>
      <c r="J284" s="10">
        <v>3.4569000000000001</v>
      </c>
      <c r="K284" s="10">
        <v>1029.26</v>
      </c>
      <c r="L284" s="10">
        <v>1469</v>
      </c>
    </row>
    <row r="285" spans="1:12" x14ac:dyDescent="0.25">
      <c r="A285" s="9">
        <v>282</v>
      </c>
      <c r="B285" s="9">
        <v>35.113500000000002</v>
      </c>
      <c r="C285" s="9">
        <v>3.4188999999999998</v>
      </c>
      <c r="D285" s="9">
        <v>1029.27</v>
      </c>
      <c r="E285" s="9">
        <v>1468.86</v>
      </c>
      <c r="H285" s="10">
        <v>282</v>
      </c>
      <c r="I285" s="10">
        <v>35.1</v>
      </c>
      <c r="J285" s="10">
        <v>3.4721000000000002</v>
      </c>
      <c r="K285" s="10">
        <v>1029.25</v>
      </c>
      <c r="L285" s="10">
        <v>1469.07</v>
      </c>
    </row>
    <row r="286" spans="1:12" x14ac:dyDescent="0.25">
      <c r="A286" s="9">
        <v>283</v>
      </c>
      <c r="B286" s="9">
        <v>35.113</v>
      </c>
      <c r="C286" s="9">
        <v>3.4097</v>
      </c>
      <c r="D286" s="9">
        <v>1029.27</v>
      </c>
      <c r="E286" s="9">
        <v>1468.84</v>
      </c>
      <c r="H286" s="10">
        <v>283</v>
      </c>
      <c r="I286" s="10">
        <v>35.104599999999998</v>
      </c>
      <c r="J286" s="10">
        <v>3.4594200000000002</v>
      </c>
      <c r="K286" s="10">
        <v>1029.26</v>
      </c>
      <c r="L286" s="10">
        <v>1469.04</v>
      </c>
    </row>
    <row r="287" spans="1:12" x14ac:dyDescent="0.25">
      <c r="A287" s="9">
        <v>284</v>
      </c>
      <c r="B287" s="9">
        <v>35.112099999999998</v>
      </c>
      <c r="C287" s="9">
        <v>3.4030999999999998</v>
      </c>
      <c r="D287" s="9">
        <v>1029.28</v>
      </c>
      <c r="E287" s="9">
        <v>1468.83</v>
      </c>
      <c r="H287" s="10">
        <v>284</v>
      </c>
      <c r="I287" s="10">
        <v>35.103000000000002</v>
      </c>
      <c r="J287" s="10">
        <v>3.4560900000000001</v>
      </c>
      <c r="K287" s="10">
        <v>1029.26</v>
      </c>
      <c r="L287" s="10">
        <v>1469.04</v>
      </c>
    </row>
    <row r="288" spans="1:12" x14ac:dyDescent="0.25">
      <c r="A288" s="9">
        <v>285</v>
      </c>
      <c r="B288" s="9">
        <v>35.110900000000001</v>
      </c>
      <c r="C288" s="9">
        <v>3.3915999999999999</v>
      </c>
      <c r="D288" s="9">
        <v>1029.28</v>
      </c>
      <c r="E288" s="9">
        <v>1468.79</v>
      </c>
      <c r="H288" s="10">
        <v>285</v>
      </c>
      <c r="I288" s="10">
        <v>35.1004</v>
      </c>
      <c r="J288" s="10">
        <v>3.4555799999999999</v>
      </c>
      <c r="K288" s="10">
        <v>1029.27</v>
      </c>
      <c r="L288" s="10">
        <v>1469.05</v>
      </c>
    </row>
    <row r="289" spans="1:12" x14ac:dyDescent="0.25">
      <c r="A289" s="9">
        <v>286</v>
      </c>
      <c r="B289" s="9">
        <v>35.110599999999998</v>
      </c>
      <c r="C289" s="9">
        <v>3.3778000000000001</v>
      </c>
      <c r="D289" s="9">
        <v>1029.29</v>
      </c>
      <c r="E289" s="9">
        <v>1468.75</v>
      </c>
      <c r="H289" s="10">
        <v>286</v>
      </c>
      <c r="I289" s="10">
        <v>35.106999999999999</v>
      </c>
      <c r="J289" s="10">
        <v>3.4331499999999999</v>
      </c>
      <c r="K289" s="10">
        <v>1029.28</v>
      </c>
      <c r="L289" s="10">
        <v>1468.98</v>
      </c>
    </row>
    <row r="290" spans="1:12" x14ac:dyDescent="0.25">
      <c r="A290" s="9">
        <v>287</v>
      </c>
      <c r="B290" s="9">
        <v>35.109499999999997</v>
      </c>
      <c r="C290" s="9">
        <v>3.3664999999999998</v>
      </c>
      <c r="D290" s="9">
        <v>1029.29</v>
      </c>
      <c r="E290" s="9">
        <v>1468.72</v>
      </c>
      <c r="H290" s="10">
        <v>287</v>
      </c>
      <c r="I290" s="10">
        <v>35.109099999999998</v>
      </c>
      <c r="J290" s="10">
        <v>3.4195000000000002</v>
      </c>
      <c r="K290" s="10">
        <v>1029.29</v>
      </c>
      <c r="L290" s="10">
        <v>1468.94</v>
      </c>
    </row>
    <row r="291" spans="1:12" x14ac:dyDescent="0.25">
      <c r="A291" s="9">
        <v>288</v>
      </c>
      <c r="B291" s="9">
        <v>35.109400000000001</v>
      </c>
      <c r="C291" s="9">
        <v>3.3531</v>
      </c>
      <c r="D291" s="9">
        <v>1029.3</v>
      </c>
      <c r="E291" s="9">
        <v>1468.68</v>
      </c>
      <c r="H291" s="10">
        <v>288</v>
      </c>
      <c r="I291" s="10">
        <v>35.104500000000002</v>
      </c>
      <c r="J291" s="10">
        <v>3.41709</v>
      </c>
      <c r="K291" s="10">
        <v>1029.29</v>
      </c>
      <c r="L291" s="10">
        <v>1468.94</v>
      </c>
    </row>
    <row r="292" spans="1:12" x14ac:dyDescent="0.25">
      <c r="A292" s="9">
        <v>289</v>
      </c>
      <c r="B292" s="9">
        <v>35.1098</v>
      </c>
      <c r="C292" s="9">
        <v>3.3538999999999999</v>
      </c>
      <c r="D292" s="9">
        <v>1029.3</v>
      </c>
      <c r="E292" s="9">
        <v>1468.7</v>
      </c>
      <c r="H292" s="10">
        <v>289</v>
      </c>
      <c r="I292" s="10">
        <v>35.1004</v>
      </c>
      <c r="J292" s="10">
        <v>3.41107</v>
      </c>
      <c r="K292" s="10">
        <v>1029.29</v>
      </c>
      <c r="L292" s="10">
        <v>1468.93</v>
      </c>
    </row>
    <row r="293" spans="1:12" x14ac:dyDescent="0.25">
      <c r="A293" s="9">
        <v>290</v>
      </c>
      <c r="B293" s="9">
        <v>35.1098</v>
      </c>
      <c r="C293" s="9">
        <v>3.3561999999999999</v>
      </c>
      <c r="D293" s="9">
        <v>1029.31</v>
      </c>
      <c r="E293" s="9">
        <v>1468.72</v>
      </c>
      <c r="H293" s="10">
        <v>290</v>
      </c>
      <c r="I293" s="10">
        <v>35.102499999999999</v>
      </c>
      <c r="J293" s="10">
        <v>3.4022999999999999</v>
      </c>
      <c r="K293" s="10">
        <v>1029.3</v>
      </c>
      <c r="L293" s="10">
        <v>1468.91</v>
      </c>
    </row>
    <row r="294" spans="1:12" x14ac:dyDescent="0.25">
      <c r="A294" s="9">
        <v>291</v>
      </c>
      <c r="B294" s="9">
        <v>35.109400000000001</v>
      </c>
      <c r="C294" s="9">
        <v>3.3573</v>
      </c>
      <c r="D294" s="9">
        <v>1029.31</v>
      </c>
      <c r="E294" s="9">
        <v>1468.74</v>
      </c>
      <c r="H294" s="10">
        <v>291</v>
      </c>
      <c r="I294" s="10">
        <v>35.107100000000003</v>
      </c>
      <c r="J294" s="10">
        <v>3.3837000000000002</v>
      </c>
      <c r="K294" s="10">
        <v>1029.31</v>
      </c>
      <c r="L294" s="10">
        <v>1468.85</v>
      </c>
    </row>
    <row r="295" spans="1:12" x14ac:dyDescent="0.25">
      <c r="A295" s="9">
        <v>292</v>
      </c>
      <c r="B295" s="9">
        <v>35.109299999999998</v>
      </c>
      <c r="C295" s="9">
        <v>3.3506</v>
      </c>
      <c r="D295" s="9">
        <v>1029.32</v>
      </c>
      <c r="E295" s="9">
        <v>1468.73</v>
      </c>
      <c r="H295" s="10">
        <v>292</v>
      </c>
      <c r="I295" s="10">
        <v>35.1053</v>
      </c>
      <c r="J295" s="10">
        <v>3.3824299999999998</v>
      </c>
      <c r="K295" s="10">
        <v>1029.31</v>
      </c>
      <c r="L295" s="10">
        <v>1468.86</v>
      </c>
    </row>
    <row r="296" spans="1:12" x14ac:dyDescent="0.25">
      <c r="A296" s="9">
        <v>293</v>
      </c>
      <c r="B296" s="9">
        <v>35.110199999999999</v>
      </c>
      <c r="C296" s="9">
        <v>3.3573</v>
      </c>
      <c r="D296" s="9">
        <v>1029.32</v>
      </c>
      <c r="E296" s="9">
        <v>1468.78</v>
      </c>
      <c r="H296" s="10">
        <v>293</v>
      </c>
      <c r="I296" s="10">
        <v>35.1</v>
      </c>
      <c r="J296" s="10">
        <v>3.3923999999999999</v>
      </c>
      <c r="K296" s="10">
        <v>1029.31</v>
      </c>
      <c r="L296" s="10">
        <v>1468.91</v>
      </c>
    </row>
    <row r="297" spans="1:12" x14ac:dyDescent="0.25">
      <c r="A297" s="9">
        <v>294</v>
      </c>
      <c r="B297" s="9">
        <v>35.1096</v>
      </c>
      <c r="C297" s="9">
        <v>3.3571</v>
      </c>
      <c r="D297" s="9">
        <v>1029.33</v>
      </c>
      <c r="E297" s="9">
        <v>1468.79</v>
      </c>
      <c r="H297" s="10">
        <v>294</v>
      </c>
      <c r="I297" s="10">
        <v>35.1</v>
      </c>
      <c r="J297" s="10">
        <v>3.3904000000000001</v>
      </c>
      <c r="K297" s="10">
        <v>1029.31</v>
      </c>
      <c r="L297" s="10">
        <v>1468.92</v>
      </c>
    </row>
    <row r="298" spans="1:12" x14ac:dyDescent="0.25">
      <c r="A298" s="9">
        <v>295</v>
      </c>
      <c r="B298" s="9">
        <v>35.109000000000002</v>
      </c>
      <c r="C298" s="9">
        <v>3.3435000000000001</v>
      </c>
      <c r="D298" s="9">
        <v>1029.33</v>
      </c>
      <c r="E298" s="9">
        <v>1468.75</v>
      </c>
      <c r="H298" s="10">
        <v>295</v>
      </c>
      <c r="I298" s="10">
        <v>35.102699999999999</v>
      </c>
      <c r="J298" s="10">
        <v>3.37595</v>
      </c>
      <c r="K298" s="10">
        <v>1029.32</v>
      </c>
      <c r="L298" s="10">
        <v>1468.88</v>
      </c>
    </row>
    <row r="299" spans="1:12" x14ac:dyDescent="0.25">
      <c r="A299" s="9">
        <v>296</v>
      </c>
      <c r="B299" s="9">
        <v>35.109200000000001</v>
      </c>
      <c r="C299" s="9">
        <v>3.339</v>
      </c>
      <c r="D299" s="9">
        <v>1029.3399999999999</v>
      </c>
      <c r="E299" s="9">
        <v>1468.75</v>
      </c>
      <c r="H299" s="10">
        <v>296</v>
      </c>
      <c r="I299" s="10">
        <v>35.1</v>
      </c>
      <c r="J299" s="10">
        <v>3.3733</v>
      </c>
      <c r="K299" s="10">
        <v>1029.33</v>
      </c>
      <c r="L299" s="10">
        <v>1468.88</v>
      </c>
    </row>
    <row r="300" spans="1:12" x14ac:dyDescent="0.25">
      <c r="A300" s="9">
        <v>297</v>
      </c>
      <c r="B300" s="9">
        <v>35.108400000000003</v>
      </c>
      <c r="C300" s="9">
        <v>3.3292000000000002</v>
      </c>
      <c r="D300" s="9">
        <v>1029.3399999999999</v>
      </c>
      <c r="E300" s="9">
        <v>1468.72</v>
      </c>
      <c r="H300" s="10">
        <v>297</v>
      </c>
      <c r="I300" s="10">
        <v>35.1</v>
      </c>
      <c r="J300" s="10">
        <v>3.3645</v>
      </c>
      <c r="K300" s="10">
        <v>1029.33</v>
      </c>
      <c r="L300" s="10">
        <v>1468.86</v>
      </c>
    </row>
    <row r="301" spans="1:12" x14ac:dyDescent="0.25">
      <c r="A301" s="9">
        <v>298</v>
      </c>
      <c r="B301" s="9">
        <v>35.107300000000002</v>
      </c>
      <c r="C301" s="9">
        <v>3.3149999999999999</v>
      </c>
      <c r="D301" s="9">
        <v>1029.3499999999999</v>
      </c>
      <c r="E301" s="9">
        <v>1468.67</v>
      </c>
      <c r="H301" s="10">
        <v>298</v>
      </c>
      <c r="I301" s="10">
        <v>35.1</v>
      </c>
      <c r="J301" s="10">
        <v>3.3614999999999999</v>
      </c>
      <c r="K301" s="10">
        <v>1029.3399999999999</v>
      </c>
      <c r="L301" s="10">
        <v>1468.86</v>
      </c>
    </row>
    <row r="302" spans="1:12" x14ac:dyDescent="0.25">
      <c r="A302" s="9">
        <v>299</v>
      </c>
      <c r="B302" s="9">
        <v>35.106699999999996</v>
      </c>
      <c r="C302" s="9">
        <v>3.3056000000000001</v>
      </c>
      <c r="D302" s="9">
        <v>1029.3499999999999</v>
      </c>
      <c r="E302" s="9">
        <v>1468.65</v>
      </c>
      <c r="H302" s="10">
        <v>299</v>
      </c>
      <c r="I302" s="10">
        <v>35.102600000000002</v>
      </c>
      <c r="J302" s="10">
        <v>3.3540399999999999</v>
      </c>
      <c r="K302" s="10">
        <v>1029.3399999999999</v>
      </c>
      <c r="L302" s="10">
        <v>1468.85</v>
      </c>
    </row>
    <row r="303" spans="1:12" x14ac:dyDescent="0.25">
      <c r="A303" s="9">
        <v>300</v>
      </c>
      <c r="B303" s="9">
        <v>35.105499999999999</v>
      </c>
      <c r="C303" s="9">
        <v>3.2921999999999998</v>
      </c>
      <c r="D303" s="9">
        <v>1029.3599999999999</v>
      </c>
      <c r="E303" s="9">
        <v>1468.61</v>
      </c>
      <c r="H303" s="10">
        <v>300</v>
      </c>
      <c r="I303" s="10">
        <v>35.1</v>
      </c>
      <c r="J303" s="10">
        <v>3.3624999999999998</v>
      </c>
      <c r="K303" s="10">
        <v>1029.3499999999999</v>
      </c>
      <c r="L303" s="10">
        <v>1468.9</v>
      </c>
    </row>
    <row r="304" spans="1:12" x14ac:dyDescent="0.25">
      <c r="A304" s="9">
        <v>301</v>
      </c>
      <c r="B304" s="9">
        <v>35.104900000000001</v>
      </c>
      <c r="C304" s="9">
        <v>3.2774999999999999</v>
      </c>
      <c r="D304" s="9">
        <v>1029.3599999999999</v>
      </c>
      <c r="E304" s="9">
        <v>1468.56</v>
      </c>
      <c r="H304" s="10">
        <v>301</v>
      </c>
      <c r="I304" s="10">
        <v>35.101700000000001</v>
      </c>
      <c r="J304" s="10">
        <v>3.3505199999999999</v>
      </c>
      <c r="K304" s="10">
        <v>1029.3499999999999</v>
      </c>
      <c r="L304" s="10">
        <v>1468.87</v>
      </c>
    </row>
    <row r="305" spans="1:12" x14ac:dyDescent="0.25">
      <c r="A305" s="9">
        <v>302</v>
      </c>
      <c r="B305" s="9">
        <v>35.103700000000003</v>
      </c>
      <c r="C305" s="9">
        <v>3.2614999999999998</v>
      </c>
      <c r="D305" s="9">
        <v>1029.3699999999999</v>
      </c>
      <c r="E305" s="9">
        <v>1468.51</v>
      </c>
      <c r="H305" s="10">
        <v>302</v>
      </c>
      <c r="I305" s="10">
        <v>35.100999999999999</v>
      </c>
      <c r="J305" s="10">
        <v>3.34964</v>
      </c>
      <c r="K305" s="10">
        <v>1029.3599999999999</v>
      </c>
      <c r="L305" s="10">
        <v>1468.88</v>
      </c>
    </row>
    <row r="306" spans="1:12" x14ac:dyDescent="0.25">
      <c r="A306" s="9">
        <v>303</v>
      </c>
      <c r="B306" s="9">
        <v>35.103099999999998</v>
      </c>
      <c r="C306" s="9">
        <v>3.2515000000000001</v>
      </c>
      <c r="D306" s="9">
        <v>1029.3699999999999</v>
      </c>
      <c r="E306" s="9">
        <v>1468.48</v>
      </c>
      <c r="H306" s="10">
        <v>303</v>
      </c>
      <c r="I306" s="10">
        <v>35.1</v>
      </c>
      <c r="J306" s="10">
        <v>3.351</v>
      </c>
      <c r="K306" s="10">
        <v>1029.3599999999999</v>
      </c>
      <c r="L306" s="10">
        <v>1468.9</v>
      </c>
    </row>
    <row r="307" spans="1:12" x14ac:dyDescent="0.25">
      <c r="A307" s="9">
        <v>304</v>
      </c>
      <c r="B307" s="9">
        <v>35.102499999999999</v>
      </c>
      <c r="C307" s="9">
        <v>3.2452000000000001</v>
      </c>
      <c r="D307" s="9">
        <v>1029.3800000000001</v>
      </c>
      <c r="E307" s="9">
        <v>1468.47</v>
      </c>
      <c r="H307" s="10">
        <v>304</v>
      </c>
      <c r="I307" s="10">
        <v>35.101799999999997</v>
      </c>
      <c r="J307" s="10">
        <v>3.3090999999999999</v>
      </c>
      <c r="K307" s="10">
        <v>1029.3699999999999</v>
      </c>
      <c r="L307" s="10">
        <v>1468.74</v>
      </c>
    </row>
    <row r="308" spans="1:12" x14ac:dyDescent="0.25">
      <c r="A308" s="9">
        <v>305</v>
      </c>
      <c r="B308" s="9">
        <v>35.1023</v>
      </c>
      <c r="C308" s="9">
        <v>3.2435999999999998</v>
      </c>
      <c r="D308" s="9">
        <v>1029.3800000000001</v>
      </c>
      <c r="E308" s="9">
        <v>1468.48</v>
      </c>
      <c r="H308" s="10">
        <v>305</v>
      </c>
      <c r="I308" s="10">
        <v>35.1</v>
      </c>
      <c r="J308" s="10">
        <v>3.3292000000000002</v>
      </c>
      <c r="K308" s="10">
        <v>1029.3699999999999</v>
      </c>
      <c r="L308" s="10">
        <v>1468.84</v>
      </c>
    </row>
    <row r="309" spans="1:12" x14ac:dyDescent="0.25">
      <c r="A309" s="9">
        <v>306</v>
      </c>
      <c r="B309" s="9">
        <v>35.101500000000001</v>
      </c>
      <c r="C309" s="9">
        <v>3.2404000000000002</v>
      </c>
      <c r="D309" s="9">
        <v>1029.3900000000001</v>
      </c>
      <c r="E309" s="9">
        <v>1468.48</v>
      </c>
      <c r="H309" s="10">
        <v>306</v>
      </c>
      <c r="I309" s="10">
        <v>35.100200000000001</v>
      </c>
      <c r="J309" s="10">
        <v>3.2906</v>
      </c>
      <c r="K309" s="10">
        <v>1029.3800000000001</v>
      </c>
      <c r="L309" s="10">
        <v>1468.69</v>
      </c>
    </row>
    <row r="310" spans="1:12" x14ac:dyDescent="0.25">
      <c r="A310" s="9">
        <v>307</v>
      </c>
      <c r="B310" s="9">
        <v>35.100200000000001</v>
      </c>
      <c r="C310" s="9">
        <v>3.2261000000000002</v>
      </c>
      <c r="D310" s="9">
        <v>1029.3900000000001</v>
      </c>
      <c r="E310" s="9">
        <v>1468.43</v>
      </c>
      <c r="H310" s="10">
        <v>307</v>
      </c>
      <c r="I310" s="10">
        <v>35.099899999999998</v>
      </c>
      <c r="J310" s="10">
        <v>3.2869999999999999</v>
      </c>
      <c r="K310" s="10">
        <v>1029.3900000000001</v>
      </c>
      <c r="L310" s="10">
        <v>1468.69</v>
      </c>
    </row>
    <row r="311" spans="1:12" x14ac:dyDescent="0.25">
      <c r="A311" s="9">
        <v>308</v>
      </c>
      <c r="B311" s="9">
        <v>35.098700000000001</v>
      </c>
      <c r="C311" s="9">
        <v>3.1989999999999998</v>
      </c>
      <c r="D311" s="9">
        <v>1029.4000000000001</v>
      </c>
      <c r="E311" s="9">
        <v>1468.33</v>
      </c>
      <c r="H311" s="10">
        <v>308</v>
      </c>
      <c r="I311" s="10">
        <v>35.099299999999999</v>
      </c>
      <c r="J311" s="10">
        <v>3.2841</v>
      </c>
      <c r="K311" s="10">
        <v>1029.3900000000001</v>
      </c>
      <c r="L311" s="10">
        <v>1468.7</v>
      </c>
    </row>
    <row r="312" spans="1:12" x14ac:dyDescent="0.25">
      <c r="A312" s="9">
        <v>309</v>
      </c>
      <c r="B312" s="9">
        <v>35.098500000000001</v>
      </c>
      <c r="C312" s="9">
        <v>3.1852</v>
      </c>
      <c r="D312" s="9">
        <v>1029.4000000000001</v>
      </c>
      <c r="E312" s="9">
        <v>1468.29</v>
      </c>
      <c r="H312" s="10">
        <v>309</v>
      </c>
      <c r="I312" s="10">
        <v>35.099299999999999</v>
      </c>
      <c r="J312" s="10">
        <v>3.2806799999999998</v>
      </c>
      <c r="K312" s="10">
        <v>1029.4000000000001</v>
      </c>
      <c r="L312" s="10">
        <v>1468.7</v>
      </c>
    </row>
    <row r="313" spans="1:12" x14ac:dyDescent="0.25">
      <c r="A313" s="9">
        <v>310</v>
      </c>
      <c r="B313" s="9">
        <v>35.097799999999999</v>
      </c>
      <c r="C313" s="9">
        <v>3.1741999999999999</v>
      </c>
      <c r="D313" s="9">
        <v>1029.4100000000001</v>
      </c>
      <c r="E313" s="9">
        <v>1468.26</v>
      </c>
      <c r="H313" s="10">
        <v>310</v>
      </c>
      <c r="I313" s="10">
        <v>35.098300000000002</v>
      </c>
      <c r="J313" s="10">
        <v>3.2660999999999998</v>
      </c>
      <c r="K313" s="10">
        <v>1029.4000000000001</v>
      </c>
      <c r="L313" s="10">
        <v>1468.65</v>
      </c>
    </row>
    <row r="314" spans="1:12" x14ac:dyDescent="0.25">
      <c r="A314" s="9">
        <v>311</v>
      </c>
      <c r="B314" s="9">
        <v>35.097999999999999</v>
      </c>
      <c r="C314" s="9">
        <v>3.1696</v>
      </c>
      <c r="D314" s="9">
        <v>1029.42</v>
      </c>
      <c r="E314" s="9">
        <v>1468.26</v>
      </c>
      <c r="H314" s="10">
        <v>311</v>
      </c>
      <c r="I314" s="10">
        <v>35.099299999999999</v>
      </c>
      <c r="J314" s="10">
        <v>3.27481</v>
      </c>
      <c r="K314" s="10">
        <v>1029.4100000000001</v>
      </c>
      <c r="L314" s="10">
        <v>1468.71</v>
      </c>
    </row>
    <row r="315" spans="1:12" x14ac:dyDescent="0.25">
      <c r="A315" s="9">
        <v>312</v>
      </c>
      <c r="B315" s="9">
        <v>35.097700000000003</v>
      </c>
      <c r="C315" s="9">
        <v>3.1694</v>
      </c>
      <c r="D315" s="9">
        <v>1029.42</v>
      </c>
      <c r="E315" s="9">
        <v>1468.27</v>
      </c>
      <c r="H315" s="10">
        <v>312</v>
      </c>
      <c r="I315" s="10">
        <v>35.1</v>
      </c>
      <c r="J315" s="10">
        <v>3.2772000000000001</v>
      </c>
      <c r="K315" s="10">
        <v>1029.4100000000001</v>
      </c>
      <c r="L315" s="10">
        <v>1468.73</v>
      </c>
    </row>
    <row r="316" spans="1:12" x14ac:dyDescent="0.25">
      <c r="A316" s="9">
        <v>313</v>
      </c>
      <c r="B316" s="9">
        <v>35.097200000000001</v>
      </c>
      <c r="C316" s="9">
        <v>3.1680000000000001</v>
      </c>
      <c r="D316" s="9">
        <v>1029.42</v>
      </c>
      <c r="E316" s="9">
        <v>1468.28</v>
      </c>
      <c r="H316" s="10">
        <v>313</v>
      </c>
      <c r="I316" s="10">
        <v>35.1</v>
      </c>
      <c r="J316" s="10">
        <v>3.2787999999999999</v>
      </c>
      <c r="K316" s="10">
        <v>1029.42</v>
      </c>
      <c r="L316" s="10">
        <v>1468.76</v>
      </c>
    </row>
    <row r="317" spans="1:12" x14ac:dyDescent="0.25">
      <c r="A317" s="9">
        <v>314</v>
      </c>
      <c r="B317" s="9">
        <v>35.096899999999998</v>
      </c>
      <c r="C317" s="9">
        <v>3.1644999999999999</v>
      </c>
      <c r="D317" s="9">
        <v>1029.43</v>
      </c>
      <c r="E317" s="9">
        <v>1468.28</v>
      </c>
      <c r="H317" s="10">
        <v>314</v>
      </c>
      <c r="I317" s="10">
        <v>35.1</v>
      </c>
      <c r="J317" s="10">
        <v>3.2551000000000001</v>
      </c>
      <c r="K317" s="10">
        <v>1029.42</v>
      </c>
      <c r="L317" s="10">
        <v>1468.67</v>
      </c>
    </row>
    <row r="318" spans="1:12" x14ac:dyDescent="0.25">
      <c r="A318" s="9">
        <v>315</v>
      </c>
      <c r="B318" s="9">
        <v>35.095599999999997</v>
      </c>
      <c r="C318" s="9">
        <v>3.1486999999999998</v>
      </c>
      <c r="D318" s="9">
        <v>1029.43</v>
      </c>
      <c r="E318" s="9">
        <v>1468.23</v>
      </c>
      <c r="H318" s="10">
        <v>315</v>
      </c>
      <c r="I318" s="10">
        <v>35.097200000000001</v>
      </c>
      <c r="J318" s="10">
        <v>3.2326700000000002</v>
      </c>
      <c r="K318" s="10">
        <v>1029.43</v>
      </c>
      <c r="L318" s="10">
        <v>1468.59</v>
      </c>
    </row>
    <row r="319" spans="1:12" x14ac:dyDescent="0.25">
      <c r="A319" s="9">
        <v>316</v>
      </c>
      <c r="B319" s="9">
        <v>35.0959</v>
      </c>
      <c r="C319" s="9">
        <v>3.1434000000000002</v>
      </c>
      <c r="D319" s="9">
        <v>1029.44</v>
      </c>
      <c r="E319" s="9">
        <v>1468.22</v>
      </c>
      <c r="H319" s="10">
        <v>316</v>
      </c>
      <c r="I319" s="10">
        <v>35.093899999999998</v>
      </c>
      <c r="J319" s="10">
        <v>3.2071999999999998</v>
      </c>
      <c r="K319" s="10">
        <v>1029.43</v>
      </c>
      <c r="L319" s="10">
        <v>1468.49</v>
      </c>
    </row>
    <row r="320" spans="1:12" x14ac:dyDescent="0.25">
      <c r="A320" s="9">
        <v>317</v>
      </c>
      <c r="B320" s="9">
        <v>35.095300000000002</v>
      </c>
      <c r="C320" s="9">
        <v>3.1415999999999999</v>
      </c>
      <c r="D320" s="9">
        <v>1029.44</v>
      </c>
      <c r="E320" s="9">
        <v>1468.23</v>
      </c>
      <c r="H320" s="10">
        <v>317</v>
      </c>
      <c r="I320" s="10">
        <v>35.0931</v>
      </c>
      <c r="J320" s="10">
        <v>3.1958000000000002</v>
      </c>
      <c r="K320" s="10">
        <v>1029.44</v>
      </c>
      <c r="L320" s="10">
        <v>1468.46</v>
      </c>
    </row>
    <row r="321" spans="1:12" x14ac:dyDescent="0.25">
      <c r="A321" s="9">
        <v>318</v>
      </c>
      <c r="B321" s="9">
        <v>35.094799999999999</v>
      </c>
      <c r="C321" s="9">
        <v>3.1394000000000002</v>
      </c>
      <c r="D321" s="9">
        <v>1029.45</v>
      </c>
      <c r="E321" s="9">
        <v>1468.24</v>
      </c>
      <c r="H321" s="10">
        <v>318</v>
      </c>
      <c r="I321" s="10">
        <v>35.094499999999996</v>
      </c>
      <c r="J321" s="10">
        <v>3.1988799999999999</v>
      </c>
      <c r="K321" s="10">
        <v>1029.44</v>
      </c>
      <c r="L321" s="10">
        <v>1468.49</v>
      </c>
    </row>
    <row r="322" spans="1:12" x14ac:dyDescent="0.25">
      <c r="A322" s="9">
        <v>319</v>
      </c>
      <c r="B322" s="9">
        <v>35.0929</v>
      </c>
      <c r="C322" s="9">
        <v>3.1181999999999999</v>
      </c>
      <c r="D322" s="9">
        <v>1029.45</v>
      </c>
      <c r="E322" s="9">
        <v>1468.16</v>
      </c>
      <c r="H322" s="10">
        <v>319</v>
      </c>
      <c r="I322" s="10">
        <v>35.090800000000002</v>
      </c>
      <c r="J322" s="10">
        <v>3.1688999999999998</v>
      </c>
      <c r="K322" s="10">
        <v>1029.45</v>
      </c>
      <c r="L322" s="10">
        <v>1468.38</v>
      </c>
    </row>
    <row r="323" spans="1:12" x14ac:dyDescent="0.25">
      <c r="A323" s="9">
        <v>320</v>
      </c>
      <c r="B323" s="9">
        <v>35.0931</v>
      </c>
      <c r="C323" s="9">
        <v>3.1065</v>
      </c>
      <c r="D323" s="9">
        <v>1029.46</v>
      </c>
      <c r="E323" s="9">
        <v>1468.13</v>
      </c>
      <c r="H323" s="10">
        <v>320</v>
      </c>
      <c r="I323" s="10">
        <v>35.098100000000002</v>
      </c>
      <c r="J323" s="10">
        <v>3.1956099999999998</v>
      </c>
      <c r="K323" s="10">
        <v>1029.46</v>
      </c>
      <c r="L323" s="10">
        <v>1468.52</v>
      </c>
    </row>
    <row r="324" spans="1:12" x14ac:dyDescent="0.25">
      <c r="A324" s="9">
        <v>321</v>
      </c>
      <c r="B324" s="9">
        <v>35.092799999999997</v>
      </c>
      <c r="C324" s="9">
        <v>3.1019999999999999</v>
      </c>
      <c r="D324" s="9">
        <v>1029.47</v>
      </c>
      <c r="E324" s="9">
        <v>1468.13</v>
      </c>
      <c r="H324" s="10">
        <v>321</v>
      </c>
      <c r="I324" s="10">
        <v>35.091299999999997</v>
      </c>
      <c r="J324" s="10">
        <v>3.16344</v>
      </c>
      <c r="K324" s="10">
        <v>1029.46</v>
      </c>
      <c r="L324" s="10">
        <v>1468.39</v>
      </c>
    </row>
    <row r="325" spans="1:12" x14ac:dyDescent="0.25">
      <c r="A325" s="9">
        <v>322</v>
      </c>
      <c r="B325" s="9">
        <v>35.092100000000002</v>
      </c>
      <c r="C325" s="9">
        <v>3.0987</v>
      </c>
      <c r="D325" s="9">
        <v>1029.47</v>
      </c>
      <c r="E325" s="9">
        <v>1468.13</v>
      </c>
      <c r="H325" s="10">
        <v>322</v>
      </c>
      <c r="I325" s="10">
        <v>35.088099999999997</v>
      </c>
      <c r="J325" s="10">
        <v>3.1493000000000002</v>
      </c>
      <c r="K325" s="10">
        <v>1029.46</v>
      </c>
      <c r="L325" s="10">
        <v>1468.34</v>
      </c>
    </row>
    <row r="326" spans="1:12" x14ac:dyDescent="0.25">
      <c r="A326" s="9">
        <v>323</v>
      </c>
      <c r="B326" s="9">
        <v>35.091700000000003</v>
      </c>
      <c r="C326" s="9">
        <v>3.0951</v>
      </c>
      <c r="D326" s="9">
        <v>1029.47</v>
      </c>
      <c r="E326" s="9">
        <v>1468.13</v>
      </c>
      <c r="H326" s="10">
        <v>323</v>
      </c>
      <c r="I326" s="10">
        <v>35.087800000000001</v>
      </c>
      <c r="J326" s="10">
        <v>3.1438000000000001</v>
      </c>
      <c r="K326" s="10">
        <v>1029.47</v>
      </c>
      <c r="L326" s="10">
        <v>1468.33</v>
      </c>
    </row>
    <row r="327" spans="1:12" x14ac:dyDescent="0.25">
      <c r="A327" s="9">
        <v>324</v>
      </c>
      <c r="B327" s="9">
        <v>35.090600000000002</v>
      </c>
      <c r="C327" s="9">
        <v>3.0863</v>
      </c>
      <c r="D327" s="9">
        <v>1029.48</v>
      </c>
      <c r="E327" s="9">
        <v>1468.1</v>
      </c>
      <c r="H327" s="10">
        <v>324</v>
      </c>
      <c r="I327" s="10">
        <v>35.089199999999998</v>
      </c>
      <c r="J327" s="10">
        <v>3.1337100000000002</v>
      </c>
      <c r="K327" s="10">
        <v>1029.47</v>
      </c>
      <c r="L327" s="10">
        <v>1468.31</v>
      </c>
    </row>
    <row r="328" spans="1:12" x14ac:dyDescent="0.25">
      <c r="A328" s="9">
        <v>325</v>
      </c>
      <c r="B328" s="9">
        <v>35.089500000000001</v>
      </c>
      <c r="C328" s="9">
        <v>3.0699000000000001</v>
      </c>
      <c r="D328" s="9">
        <v>1029.48</v>
      </c>
      <c r="E328" s="9">
        <v>1468.05</v>
      </c>
      <c r="H328" s="10">
        <v>325</v>
      </c>
      <c r="I328" s="10">
        <v>35.1</v>
      </c>
      <c r="J328" s="10">
        <v>3.1789000000000001</v>
      </c>
      <c r="K328" s="10">
        <v>1029.48</v>
      </c>
      <c r="L328" s="10">
        <v>1468.53</v>
      </c>
    </row>
    <row r="329" spans="1:12" x14ac:dyDescent="0.25">
      <c r="A329" s="9">
        <v>326</v>
      </c>
      <c r="B329" s="9">
        <v>35.088000000000001</v>
      </c>
      <c r="C329" s="9">
        <v>3.0607000000000002</v>
      </c>
      <c r="D329" s="9">
        <v>1029.49</v>
      </c>
      <c r="E329" s="9">
        <v>1468.02</v>
      </c>
      <c r="H329" s="10">
        <v>326</v>
      </c>
      <c r="I329" s="10">
        <v>35.1</v>
      </c>
      <c r="J329" s="10">
        <v>3.1730999999999998</v>
      </c>
      <c r="K329" s="10">
        <v>1029.49</v>
      </c>
      <c r="L329" s="10">
        <v>1468.52</v>
      </c>
    </row>
    <row r="330" spans="1:12" x14ac:dyDescent="0.25">
      <c r="A330" s="9">
        <v>327</v>
      </c>
      <c r="B330" s="9">
        <v>35.087499999999999</v>
      </c>
      <c r="C330" s="9">
        <v>3.0421999999999998</v>
      </c>
      <c r="D330" s="9">
        <v>1029.5</v>
      </c>
      <c r="E330" s="9">
        <v>1467.96</v>
      </c>
      <c r="H330" s="10">
        <v>327</v>
      </c>
      <c r="I330" s="10">
        <v>35.082000000000001</v>
      </c>
      <c r="J330" s="10">
        <v>3.0695999999999999</v>
      </c>
      <c r="K330" s="10">
        <v>1029.49</v>
      </c>
      <c r="L330" s="10">
        <v>1468.07</v>
      </c>
    </row>
    <row r="331" spans="1:12" x14ac:dyDescent="0.25">
      <c r="A331" s="9">
        <v>328</v>
      </c>
      <c r="B331" s="9">
        <v>35.087299999999999</v>
      </c>
      <c r="C331" s="9">
        <v>3.0406</v>
      </c>
      <c r="D331" s="9">
        <v>1029.5</v>
      </c>
      <c r="E331" s="9">
        <v>1467.97</v>
      </c>
      <c r="H331" s="10">
        <v>328</v>
      </c>
      <c r="I331" s="10">
        <v>35.081800000000001</v>
      </c>
      <c r="J331" s="10">
        <v>3.0674100000000002</v>
      </c>
      <c r="K331" s="10">
        <v>1029.49</v>
      </c>
      <c r="L331" s="10">
        <v>1468.08</v>
      </c>
    </row>
    <row r="332" spans="1:12" x14ac:dyDescent="0.25">
      <c r="A332" s="9">
        <v>329</v>
      </c>
      <c r="B332" s="9">
        <v>35.087299999999999</v>
      </c>
      <c r="C332" s="9">
        <v>3.0409000000000002</v>
      </c>
      <c r="D332" s="9">
        <v>1029.5</v>
      </c>
      <c r="E332" s="9">
        <v>1467.99</v>
      </c>
      <c r="H332" s="10">
        <v>329</v>
      </c>
      <c r="I332" s="10">
        <v>35.091200000000001</v>
      </c>
      <c r="J332" s="10">
        <v>3.0964399999999999</v>
      </c>
      <c r="K332" s="10">
        <v>1029.5</v>
      </c>
      <c r="L332" s="10">
        <v>1468.23</v>
      </c>
    </row>
    <row r="333" spans="1:12" x14ac:dyDescent="0.25">
      <c r="A333" s="9">
        <v>330</v>
      </c>
      <c r="B333" s="9">
        <v>35.087000000000003</v>
      </c>
      <c r="C333" s="9">
        <v>3.0421</v>
      </c>
      <c r="D333" s="9">
        <v>1029.51</v>
      </c>
      <c r="E333" s="9">
        <v>1468.01</v>
      </c>
      <c r="H333" s="10">
        <v>330</v>
      </c>
      <c r="I333" s="10">
        <v>35.0961</v>
      </c>
      <c r="J333" s="10">
        <v>3.0971899999999999</v>
      </c>
      <c r="K333" s="10">
        <v>1029.51</v>
      </c>
      <c r="L333" s="10">
        <v>1468.26</v>
      </c>
    </row>
    <row r="334" spans="1:12" x14ac:dyDescent="0.25">
      <c r="A334" s="9">
        <v>331</v>
      </c>
      <c r="B334" s="9">
        <v>35.087499999999999</v>
      </c>
      <c r="C334" s="9">
        <v>3.0455000000000001</v>
      </c>
      <c r="D334" s="9">
        <v>1029.51</v>
      </c>
      <c r="E334" s="9">
        <v>1468.04</v>
      </c>
      <c r="H334" s="10">
        <v>331</v>
      </c>
      <c r="I334" s="10">
        <v>35.1</v>
      </c>
      <c r="J334" s="10">
        <v>3.0928</v>
      </c>
      <c r="K334" s="10">
        <v>1029.52</v>
      </c>
      <c r="L334" s="10">
        <v>1468.26</v>
      </c>
    </row>
    <row r="335" spans="1:12" x14ac:dyDescent="0.25">
      <c r="A335" s="9">
        <v>332</v>
      </c>
      <c r="B335" s="9">
        <v>35.088000000000001</v>
      </c>
      <c r="C335" s="9">
        <v>3.0497999999999998</v>
      </c>
      <c r="D335" s="9">
        <v>1029.52</v>
      </c>
      <c r="E335" s="9">
        <v>1468.08</v>
      </c>
      <c r="H335" s="10">
        <v>332</v>
      </c>
      <c r="I335" s="10">
        <v>35.091500000000003</v>
      </c>
      <c r="J335" s="10">
        <v>3.0682800000000001</v>
      </c>
      <c r="K335" s="10">
        <v>1029.52</v>
      </c>
      <c r="L335" s="10">
        <v>1468.16</v>
      </c>
    </row>
    <row r="336" spans="1:12" x14ac:dyDescent="0.25">
      <c r="A336" s="9">
        <v>333</v>
      </c>
      <c r="B336" s="9">
        <v>35.087200000000003</v>
      </c>
      <c r="C336" s="9">
        <v>3.0438000000000001</v>
      </c>
      <c r="D336" s="9">
        <v>1029.52</v>
      </c>
      <c r="E336" s="9">
        <v>1468.07</v>
      </c>
      <c r="H336" s="10">
        <v>333</v>
      </c>
      <c r="I336" s="10">
        <v>35.1</v>
      </c>
      <c r="J336" s="10">
        <v>3.0724</v>
      </c>
      <c r="K336" s="10">
        <v>1029.53</v>
      </c>
      <c r="L336" s="10">
        <v>1468.21</v>
      </c>
    </row>
    <row r="337" spans="1:12" x14ac:dyDescent="0.25">
      <c r="A337" s="9">
        <v>334</v>
      </c>
      <c r="B337" s="9">
        <v>35.084400000000002</v>
      </c>
      <c r="C337" s="9">
        <v>3.0238999999999998</v>
      </c>
      <c r="D337" s="9">
        <v>1029.53</v>
      </c>
      <c r="E337" s="9">
        <v>1467.99</v>
      </c>
      <c r="H337" s="10">
        <v>334</v>
      </c>
      <c r="I337" s="10">
        <v>35.097299999999997</v>
      </c>
      <c r="J337" s="10">
        <v>3.0664199999999999</v>
      </c>
      <c r="K337" s="10">
        <v>1029.53</v>
      </c>
      <c r="L337" s="10">
        <v>1468.19</v>
      </c>
    </row>
    <row r="338" spans="1:12" x14ac:dyDescent="0.25">
      <c r="A338" s="9">
        <v>335</v>
      </c>
      <c r="B338" s="9">
        <v>35.080599999999997</v>
      </c>
      <c r="C338" s="9">
        <v>2.98041</v>
      </c>
      <c r="D338" s="9">
        <v>1029.53</v>
      </c>
      <c r="E338" s="9">
        <v>1467.82</v>
      </c>
      <c r="H338" s="10">
        <v>335</v>
      </c>
      <c r="I338" s="10">
        <v>35.084600000000002</v>
      </c>
      <c r="J338" s="10">
        <v>3.0434800000000002</v>
      </c>
      <c r="K338" s="10">
        <v>1029.53</v>
      </c>
      <c r="L338" s="10">
        <v>1468.09</v>
      </c>
    </row>
    <row r="339" spans="1:12" x14ac:dyDescent="0.25">
      <c r="A339" s="9">
        <v>336</v>
      </c>
      <c r="B339" s="9">
        <v>35.0777</v>
      </c>
      <c r="C339" s="9">
        <v>2.9487000000000001</v>
      </c>
      <c r="D339" s="9">
        <v>1029.54</v>
      </c>
      <c r="E339" s="9">
        <v>1467.7</v>
      </c>
      <c r="H339" s="10">
        <v>336</v>
      </c>
      <c r="I339" s="10">
        <v>35.090000000000003</v>
      </c>
      <c r="J339" s="10">
        <v>3.0507</v>
      </c>
      <c r="K339" s="10">
        <v>1029.54</v>
      </c>
      <c r="L339" s="10">
        <v>1468.15</v>
      </c>
    </row>
    <row r="340" spans="1:12" x14ac:dyDescent="0.25">
      <c r="A340" s="9">
        <v>337</v>
      </c>
      <c r="B340" s="9">
        <v>35.0762</v>
      </c>
      <c r="C340" s="9">
        <v>2.9260000000000002</v>
      </c>
      <c r="D340" s="9">
        <v>1029.55</v>
      </c>
      <c r="E340" s="9">
        <v>1467.61</v>
      </c>
      <c r="H340" s="10">
        <v>337</v>
      </c>
      <c r="I340" s="10">
        <v>35.079599999999999</v>
      </c>
      <c r="J340" s="10">
        <v>3.0091000000000001</v>
      </c>
      <c r="K340" s="10">
        <v>1029.54</v>
      </c>
      <c r="L340" s="10">
        <v>1467.97</v>
      </c>
    </row>
    <row r="341" spans="1:12" x14ac:dyDescent="0.25">
      <c r="A341" s="9">
        <v>338</v>
      </c>
      <c r="B341" s="9">
        <v>35.075899999999997</v>
      </c>
      <c r="C341" s="9">
        <v>2.9133</v>
      </c>
      <c r="D341" s="9">
        <v>1029.55</v>
      </c>
      <c r="E341" s="9">
        <v>1467.57</v>
      </c>
      <c r="H341" s="10">
        <v>338</v>
      </c>
      <c r="I341" s="10">
        <v>35.1</v>
      </c>
      <c r="J341" s="10">
        <v>3.0621999999999998</v>
      </c>
      <c r="K341" s="10">
        <v>1029.56</v>
      </c>
      <c r="L341" s="10">
        <v>1468.24</v>
      </c>
    </row>
    <row r="342" spans="1:12" x14ac:dyDescent="0.25">
      <c r="A342" s="9">
        <v>339</v>
      </c>
      <c r="B342" s="9">
        <v>35.075800000000001</v>
      </c>
      <c r="C342" s="9">
        <v>2.9120900000000001</v>
      </c>
      <c r="D342" s="9">
        <v>1029.56</v>
      </c>
      <c r="E342" s="9">
        <v>1467.59</v>
      </c>
      <c r="H342" s="10">
        <v>339</v>
      </c>
      <c r="I342" s="10">
        <v>35.084000000000003</v>
      </c>
      <c r="J342" s="10">
        <v>3.0050400000000002</v>
      </c>
      <c r="K342" s="10">
        <v>1029.55</v>
      </c>
      <c r="L342" s="10">
        <v>1467.99</v>
      </c>
    </row>
    <row r="343" spans="1:12" x14ac:dyDescent="0.25">
      <c r="A343" s="9">
        <v>340</v>
      </c>
      <c r="B343" s="9">
        <v>35.071199999999997</v>
      </c>
      <c r="C343" s="9">
        <v>2.8814000000000002</v>
      </c>
      <c r="D343" s="9">
        <v>1029.56</v>
      </c>
      <c r="E343" s="9">
        <v>1467.46</v>
      </c>
      <c r="H343" s="10">
        <v>340</v>
      </c>
      <c r="I343" s="10">
        <v>35.1</v>
      </c>
      <c r="J343" s="10">
        <v>3.0499000000000001</v>
      </c>
      <c r="K343" s="10">
        <v>1029.57</v>
      </c>
      <c r="L343" s="10">
        <v>1468.22</v>
      </c>
    </row>
    <row r="344" spans="1:12" x14ac:dyDescent="0.25">
      <c r="A344" s="9">
        <v>341</v>
      </c>
      <c r="B344" s="9">
        <v>35.07</v>
      </c>
      <c r="C344" s="9">
        <v>2.8475000000000001</v>
      </c>
      <c r="D344" s="9">
        <v>1029.57</v>
      </c>
      <c r="E344" s="9">
        <v>1467.33</v>
      </c>
      <c r="H344" s="10">
        <v>341</v>
      </c>
      <c r="I344" s="10">
        <v>35.088500000000003</v>
      </c>
      <c r="J344" s="10">
        <v>3.0049000000000001</v>
      </c>
      <c r="K344" s="10">
        <v>1029.57</v>
      </c>
      <c r="L344" s="10">
        <v>1468.03</v>
      </c>
    </row>
    <row r="345" spans="1:12" x14ac:dyDescent="0.25">
      <c r="A345" s="9">
        <v>342</v>
      </c>
      <c r="B345" s="9">
        <v>35.068600000000004</v>
      </c>
      <c r="C345" s="9">
        <v>2.8325</v>
      </c>
      <c r="D345" s="9">
        <v>1029.57</v>
      </c>
      <c r="E345" s="9">
        <v>1467.28</v>
      </c>
      <c r="H345" s="10">
        <v>342</v>
      </c>
      <c r="I345" s="10">
        <v>35.079700000000003</v>
      </c>
      <c r="J345" s="10">
        <v>2.9723999999999999</v>
      </c>
      <c r="K345" s="10">
        <v>1029.57</v>
      </c>
      <c r="L345" s="10">
        <v>1467.9</v>
      </c>
    </row>
    <row r="346" spans="1:12" x14ac:dyDescent="0.25">
      <c r="A346" s="9">
        <v>343</v>
      </c>
      <c r="B346" s="9">
        <v>35.066699999999997</v>
      </c>
      <c r="C346" s="9">
        <v>2.8109000000000002</v>
      </c>
      <c r="D346" s="9">
        <v>1029.58</v>
      </c>
      <c r="E346" s="9">
        <v>1467.2</v>
      </c>
      <c r="H346" s="10">
        <v>343</v>
      </c>
      <c r="I346" s="10">
        <v>35.083199999999998</v>
      </c>
      <c r="J346" s="10">
        <v>2.9710700000000001</v>
      </c>
      <c r="K346" s="10">
        <v>1029.57</v>
      </c>
      <c r="L346" s="10">
        <v>1467.91</v>
      </c>
    </row>
    <row r="347" spans="1:12" x14ac:dyDescent="0.25">
      <c r="A347" s="9">
        <v>344</v>
      </c>
      <c r="B347" s="9">
        <v>35.065399999999997</v>
      </c>
      <c r="C347" s="9">
        <v>2.7907999999999999</v>
      </c>
      <c r="D347" s="9">
        <v>1029.58</v>
      </c>
      <c r="E347" s="9">
        <v>1467.13</v>
      </c>
      <c r="H347" s="10">
        <v>344</v>
      </c>
      <c r="I347" s="10">
        <v>35.072800000000001</v>
      </c>
      <c r="J347" s="10">
        <v>2.93771</v>
      </c>
      <c r="K347" s="10">
        <v>1029.57</v>
      </c>
      <c r="L347" s="10">
        <v>1467.77</v>
      </c>
    </row>
    <row r="348" spans="1:12" x14ac:dyDescent="0.25">
      <c r="A348" s="9">
        <v>345</v>
      </c>
      <c r="B348" s="9">
        <v>35.0627</v>
      </c>
      <c r="C348" s="9">
        <v>2.7648000000000001</v>
      </c>
      <c r="D348" s="9">
        <v>1029.5899999999999</v>
      </c>
      <c r="E348" s="9">
        <v>1467.03</v>
      </c>
      <c r="H348" s="10">
        <v>345</v>
      </c>
      <c r="I348" s="10">
        <v>35.1</v>
      </c>
      <c r="J348" s="10">
        <v>2.9828000000000001</v>
      </c>
      <c r="K348" s="10">
        <v>1029.5999999999999</v>
      </c>
      <c r="L348" s="10">
        <v>1468.02</v>
      </c>
    </row>
    <row r="349" spans="1:12" x14ac:dyDescent="0.25">
      <c r="A349" s="9">
        <v>346</v>
      </c>
      <c r="B349" s="9">
        <v>35.063000000000002</v>
      </c>
      <c r="C349" s="9">
        <v>2.7625000000000002</v>
      </c>
      <c r="D349" s="9">
        <v>1029.5899999999999</v>
      </c>
      <c r="E349" s="9">
        <v>1467.04</v>
      </c>
      <c r="H349" s="10">
        <v>346</v>
      </c>
      <c r="I349" s="10">
        <v>35.089300000000001</v>
      </c>
      <c r="J349" s="10">
        <v>2.9606499999999998</v>
      </c>
      <c r="K349" s="10">
        <v>1029.5899999999999</v>
      </c>
      <c r="L349" s="10">
        <v>1467.93</v>
      </c>
    </row>
    <row r="350" spans="1:12" x14ac:dyDescent="0.25">
      <c r="A350" s="9">
        <v>347</v>
      </c>
      <c r="B350" s="9">
        <v>35.061300000000003</v>
      </c>
      <c r="C350" s="9">
        <v>2.7568999999999999</v>
      </c>
      <c r="D350" s="9">
        <v>1029.5999999999999</v>
      </c>
      <c r="E350" s="9">
        <v>1467.03</v>
      </c>
      <c r="H350" s="10">
        <v>347</v>
      </c>
      <c r="I350" s="10">
        <v>35.072099999999999</v>
      </c>
      <c r="J350" s="10">
        <v>2.9339</v>
      </c>
      <c r="K350" s="10">
        <v>1029.5899999999999</v>
      </c>
      <c r="L350" s="10">
        <v>1467.81</v>
      </c>
    </row>
    <row r="351" spans="1:12" x14ac:dyDescent="0.25">
      <c r="A351" s="9">
        <v>348</v>
      </c>
      <c r="B351" s="9">
        <v>35.060899999999997</v>
      </c>
      <c r="C351" s="9">
        <v>2.7441</v>
      </c>
      <c r="D351" s="9">
        <v>1029.5999999999999</v>
      </c>
      <c r="E351" s="9">
        <v>1466.99</v>
      </c>
      <c r="H351" s="10">
        <v>348</v>
      </c>
      <c r="I351" s="10">
        <v>35.071399999999997</v>
      </c>
      <c r="J351" s="10">
        <v>2.9228999999999998</v>
      </c>
      <c r="K351" s="10">
        <v>1029.5899999999999</v>
      </c>
      <c r="L351" s="10">
        <v>1467.77</v>
      </c>
    </row>
    <row r="352" spans="1:12" x14ac:dyDescent="0.25">
      <c r="A352" s="9">
        <v>349</v>
      </c>
      <c r="B352" s="9">
        <v>35.060400000000001</v>
      </c>
      <c r="C352" s="9">
        <v>2.7412999999999998</v>
      </c>
      <c r="D352" s="9">
        <v>1029.6099999999999</v>
      </c>
      <c r="E352" s="9">
        <v>1466.99</v>
      </c>
      <c r="H352" s="10">
        <v>349</v>
      </c>
      <c r="I352" s="10">
        <v>35.070399999999999</v>
      </c>
      <c r="J352" s="10">
        <v>2.9083999999999999</v>
      </c>
      <c r="K352" s="10">
        <v>1029.5999999999999</v>
      </c>
      <c r="L352" s="10">
        <v>1467.73</v>
      </c>
    </row>
    <row r="353" spans="1:12" x14ac:dyDescent="0.25">
      <c r="A353" s="9">
        <v>350</v>
      </c>
      <c r="B353" s="9">
        <v>35.060400000000001</v>
      </c>
      <c r="C353" s="9">
        <v>2.7429999999999999</v>
      </c>
      <c r="D353" s="9">
        <v>1029.6099999999999</v>
      </c>
      <c r="E353" s="9">
        <v>1467.02</v>
      </c>
      <c r="H353" s="10">
        <v>350</v>
      </c>
      <c r="I353" s="10">
        <v>35.093400000000003</v>
      </c>
      <c r="J353" s="10">
        <v>2.9250799999999999</v>
      </c>
      <c r="K353" s="10">
        <v>1029.6199999999999</v>
      </c>
      <c r="L353" s="10">
        <v>1467.84</v>
      </c>
    </row>
    <row r="354" spans="1:12" x14ac:dyDescent="0.25">
      <c r="A354" s="9">
        <v>351</v>
      </c>
      <c r="B354" s="9">
        <v>35.058900000000001</v>
      </c>
      <c r="C354" s="9">
        <v>2.7328000000000001</v>
      </c>
      <c r="D354" s="9">
        <v>1029.6199999999999</v>
      </c>
      <c r="E354" s="9">
        <v>1466.99</v>
      </c>
      <c r="H354" s="10">
        <v>351</v>
      </c>
      <c r="I354" s="10">
        <v>35.1</v>
      </c>
      <c r="J354" s="10">
        <v>2.93269</v>
      </c>
      <c r="K354" s="10">
        <v>1029.6300000000001</v>
      </c>
      <c r="L354" s="10">
        <v>1467.9</v>
      </c>
    </row>
    <row r="355" spans="1:12" x14ac:dyDescent="0.25">
      <c r="A355" s="9">
        <v>352</v>
      </c>
      <c r="B355" s="9">
        <v>35.058999999999997</v>
      </c>
      <c r="C355" s="9">
        <v>2.7262</v>
      </c>
      <c r="D355" s="9">
        <v>1029.6199999999999</v>
      </c>
      <c r="E355" s="9">
        <v>1466.98</v>
      </c>
      <c r="H355" s="10">
        <v>352</v>
      </c>
      <c r="I355" s="10">
        <v>35.066600000000001</v>
      </c>
      <c r="J355" s="10">
        <v>2.8651</v>
      </c>
      <c r="K355" s="10">
        <v>1029.6099999999999</v>
      </c>
      <c r="L355" s="10">
        <v>1467.58</v>
      </c>
    </row>
    <row r="356" spans="1:12" x14ac:dyDescent="0.25">
      <c r="A356" s="9">
        <v>353</v>
      </c>
      <c r="B356" s="9">
        <v>35.058500000000002</v>
      </c>
      <c r="C356" s="9">
        <v>2.7229000000000001</v>
      </c>
      <c r="D356" s="9">
        <v>1029.6300000000001</v>
      </c>
      <c r="E356" s="9">
        <v>1466.98</v>
      </c>
      <c r="H356" s="10">
        <v>353</v>
      </c>
      <c r="I356" s="10">
        <v>35.097900000000003</v>
      </c>
      <c r="J356" s="10">
        <v>2.9135900000000001</v>
      </c>
      <c r="K356" s="10">
        <v>1029.6400000000001</v>
      </c>
      <c r="L356" s="10">
        <v>1467.85</v>
      </c>
    </row>
    <row r="357" spans="1:12" x14ac:dyDescent="0.25">
      <c r="A357" s="9">
        <v>354</v>
      </c>
      <c r="B357" s="9">
        <v>35.0578</v>
      </c>
      <c r="C357" s="9">
        <v>2.7176999999999998</v>
      </c>
      <c r="D357" s="9">
        <v>1029.6300000000001</v>
      </c>
      <c r="E357" s="9">
        <v>1466.97</v>
      </c>
      <c r="H357" s="10">
        <v>354</v>
      </c>
      <c r="I357" s="10">
        <v>35.090000000000003</v>
      </c>
      <c r="J357" s="10">
        <v>2.8865699999999999</v>
      </c>
      <c r="K357" s="10">
        <v>1029.6400000000001</v>
      </c>
      <c r="L357" s="10">
        <v>1467.74</v>
      </c>
    </row>
    <row r="358" spans="1:12" x14ac:dyDescent="0.25">
      <c r="A358" s="9">
        <v>355</v>
      </c>
      <c r="B358" s="9">
        <v>35.058</v>
      </c>
      <c r="C358" s="9">
        <v>2.7126000000000001</v>
      </c>
      <c r="D358" s="9">
        <v>1029.6400000000001</v>
      </c>
      <c r="E358" s="9">
        <v>1466.97</v>
      </c>
      <c r="H358" s="10">
        <v>355</v>
      </c>
      <c r="I358" s="10">
        <v>35.066499999999998</v>
      </c>
      <c r="J358" s="10">
        <v>2.8170999999999999</v>
      </c>
      <c r="K358" s="10">
        <v>1029.6300000000001</v>
      </c>
      <c r="L358" s="10">
        <v>1467.43</v>
      </c>
    </row>
    <row r="359" spans="1:12" x14ac:dyDescent="0.25">
      <c r="A359" s="9">
        <v>356</v>
      </c>
      <c r="B359" s="9">
        <v>35.0578</v>
      </c>
      <c r="C359" s="9">
        <v>2.7117</v>
      </c>
      <c r="D359" s="9">
        <v>1029.6400000000001</v>
      </c>
      <c r="E359" s="9">
        <v>1466.98</v>
      </c>
      <c r="H359" s="10">
        <v>356</v>
      </c>
      <c r="I359" s="10">
        <v>35.093200000000003</v>
      </c>
      <c r="J359" s="10">
        <v>2.8066399999999998</v>
      </c>
      <c r="K359" s="10">
        <v>1029.6600000000001</v>
      </c>
      <c r="L359" s="10">
        <v>1467.43</v>
      </c>
    </row>
    <row r="360" spans="1:12" x14ac:dyDescent="0.25">
      <c r="A360" s="9">
        <v>357</v>
      </c>
      <c r="B360" s="9">
        <v>35.057600000000001</v>
      </c>
      <c r="C360" s="9">
        <v>2.7113</v>
      </c>
      <c r="D360" s="9">
        <v>1029.6500000000001</v>
      </c>
      <c r="E360" s="9">
        <v>1466.99</v>
      </c>
      <c r="H360" s="10">
        <v>357</v>
      </c>
      <c r="I360" s="10">
        <v>35.0792</v>
      </c>
      <c r="J360" s="10">
        <v>2.7837000000000001</v>
      </c>
      <c r="K360" s="10">
        <v>1029.6600000000001</v>
      </c>
      <c r="L360" s="10">
        <v>1467.33</v>
      </c>
    </row>
    <row r="361" spans="1:12" x14ac:dyDescent="0.25">
      <c r="A361" s="9">
        <v>358</v>
      </c>
      <c r="B361" s="9">
        <v>35.057400000000001</v>
      </c>
      <c r="C361" s="9">
        <v>2.7096</v>
      </c>
      <c r="D361" s="9">
        <v>1029.6500000000001</v>
      </c>
      <c r="E361" s="9">
        <v>1467</v>
      </c>
      <c r="H361" s="10">
        <v>358</v>
      </c>
      <c r="I361" s="10">
        <v>35.086199999999998</v>
      </c>
      <c r="J361" s="10">
        <v>2.7783199999999999</v>
      </c>
      <c r="K361" s="10">
        <v>1029.67</v>
      </c>
      <c r="L361" s="10">
        <v>1467.34</v>
      </c>
    </row>
    <row r="362" spans="1:12" x14ac:dyDescent="0.25">
      <c r="A362" s="9">
        <v>359</v>
      </c>
      <c r="B362" s="9">
        <v>35.057400000000001</v>
      </c>
      <c r="C362" s="9">
        <v>2.7046999999999999</v>
      </c>
      <c r="D362" s="9">
        <v>1029.6600000000001</v>
      </c>
      <c r="E362" s="9">
        <v>1467</v>
      </c>
      <c r="H362" s="10">
        <v>359</v>
      </c>
      <c r="I362" s="10">
        <v>35.090299999999999</v>
      </c>
      <c r="J362" s="10">
        <v>2.7725499999999998</v>
      </c>
      <c r="K362" s="10">
        <v>1029.68</v>
      </c>
      <c r="L362" s="10">
        <v>1467.33</v>
      </c>
    </row>
    <row r="363" spans="1:12" x14ac:dyDescent="0.25">
      <c r="A363" s="9">
        <v>360</v>
      </c>
      <c r="B363" s="9">
        <v>35.057000000000002</v>
      </c>
      <c r="C363" s="9">
        <v>2.6941999999999999</v>
      </c>
      <c r="D363" s="9">
        <v>1029.6600000000001</v>
      </c>
      <c r="E363" s="9">
        <v>1466.97</v>
      </c>
      <c r="H363" s="10">
        <v>360</v>
      </c>
      <c r="I363" s="10">
        <v>35.094200000000001</v>
      </c>
      <c r="J363" s="10">
        <v>2.7671600000000001</v>
      </c>
      <c r="K363" s="10">
        <v>1029.68</v>
      </c>
      <c r="L363" s="10">
        <v>1467.33</v>
      </c>
    </row>
    <row r="364" spans="1:12" x14ac:dyDescent="0.25">
      <c r="A364" s="9">
        <v>361</v>
      </c>
      <c r="B364" s="9">
        <v>35.057299999999998</v>
      </c>
      <c r="C364" s="9">
        <v>2.6892999999999998</v>
      </c>
      <c r="D364" s="9">
        <v>1029.67</v>
      </c>
      <c r="E364" s="9">
        <v>1466.96</v>
      </c>
      <c r="H364" s="10">
        <v>361</v>
      </c>
      <c r="I364" s="10">
        <v>35.060600000000001</v>
      </c>
      <c r="J364" s="10">
        <v>2.7452399999999999</v>
      </c>
      <c r="K364" s="10">
        <v>1029.6600000000001</v>
      </c>
      <c r="L364" s="10">
        <v>1467.21</v>
      </c>
    </row>
    <row r="365" spans="1:12" x14ac:dyDescent="0.25">
      <c r="A365" s="9">
        <v>362</v>
      </c>
      <c r="B365" s="9">
        <v>35.056899999999999</v>
      </c>
      <c r="C365" s="9">
        <v>2.6873</v>
      </c>
      <c r="D365" s="9">
        <v>1029.67</v>
      </c>
      <c r="E365" s="9">
        <v>1466.97</v>
      </c>
      <c r="H365" s="10">
        <v>362</v>
      </c>
      <c r="I365" s="10">
        <v>35.064399999999999</v>
      </c>
      <c r="J365" s="10">
        <v>2.7382499999999999</v>
      </c>
      <c r="K365" s="10">
        <v>1029.67</v>
      </c>
      <c r="L365" s="10">
        <v>1467.2</v>
      </c>
    </row>
    <row r="366" spans="1:12" x14ac:dyDescent="0.25">
      <c r="A366" s="9">
        <v>363</v>
      </c>
      <c r="B366" s="9">
        <v>35.057200000000002</v>
      </c>
      <c r="C366" s="9">
        <v>2.6844999999999999</v>
      </c>
      <c r="D366" s="9">
        <v>1029.68</v>
      </c>
      <c r="E366" s="9">
        <v>1466.98</v>
      </c>
      <c r="H366" s="10">
        <v>363</v>
      </c>
      <c r="I366" s="10">
        <v>35.0548</v>
      </c>
      <c r="J366" s="10">
        <v>2.7124000000000001</v>
      </c>
      <c r="K366" s="10">
        <v>1029.67</v>
      </c>
      <c r="L366" s="10">
        <v>1467.09</v>
      </c>
    </row>
    <row r="367" spans="1:12" x14ac:dyDescent="0.25">
      <c r="A367" s="9">
        <v>364</v>
      </c>
      <c r="B367" s="9">
        <v>35.057099999999998</v>
      </c>
      <c r="C367" s="9">
        <v>2.6838000000000002</v>
      </c>
      <c r="D367" s="9">
        <v>1029.68</v>
      </c>
      <c r="E367" s="9">
        <v>1466.99</v>
      </c>
      <c r="H367" s="10">
        <v>364</v>
      </c>
      <c r="I367" s="10">
        <v>35.054400000000001</v>
      </c>
      <c r="J367" s="10">
        <v>2.7004000000000001</v>
      </c>
      <c r="K367" s="10">
        <v>1029.68</v>
      </c>
      <c r="L367" s="10">
        <v>1467.06</v>
      </c>
    </row>
    <row r="368" spans="1:12" x14ac:dyDescent="0.25">
      <c r="A368" s="9">
        <v>365</v>
      </c>
      <c r="B368" s="9">
        <v>35.057600000000001</v>
      </c>
      <c r="C368" s="9">
        <v>2.6815000000000002</v>
      </c>
      <c r="D368" s="9">
        <v>1029.69</v>
      </c>
      <c r="E368" s="9">
        <v>1467</v>
      </c>
      <c r="H368" s="10">
        <v>365</v>
      </c>
      <c r="I368" s="10">
        <v>35.1</v>
      </c>
      <c r="J368" s="10">
        <v>2.7383999999999999</v>
      </c>
      <c r="K368" s="10">
        <v>1029.71</v>
      </c>
      <c r="L368" s="10">
        <v>1467.3</v>
      </c>
    </row>
    <row r="369" spans="1:12" x14ac:dyDescent="0.25">
      <c r="A369" s="9">
        <v>366</v>
      </c>
      <c r="B369" s="9">
        <v>35.056800000000003</v>
      </c>
      <c r="C369" s="9">
        <v>2.6682000000000001</v>
      </c>
      <c r="D369" s="9">
        <v>1029.69</v>
      </c>
      <c r="E369" s="9">
        <v>1466.95</v>
      </c>
      <c r="H369" s="10">
        <v>366</v>
      </c>
      <c r="I369" s="10">
        <v>35.1</v>
      </c>
      <c r="J369" s="10">
        <v>2.7302</v>
      </c>
      <c r="K369" s="10">
        <v>1029.72</v>
      </c>
      <c r="L369" s="10">
        <v>1467.28</v>
      </c>
    </row>
    <row r="370" spans="1:12" x14ac:dyDescent="0.25">
      <c r="A370" s="9">
        <v>367</v>
      </c>
      <c r="B370" s="9">
        <v>35.057000000000002</v>
      </c>
      <c r="C370" s="9">
        <v>2.6604000000000001</v>
      </c>
      <c r="D370" s="9">
        <v>1029.7</v>
      </c>
      <c r="E370" s="9">
        <v>1466.94</v>
      </c>
      <c r="H370" s="10">
        <v>367</v>
      </c>
      <c r="I370" s="10">
        <v>35.058100000000003</v>
      </c>
      <c r="J370" s="10">
        <v>2.6771500000000001</v>
      </c>
      <c r="K370" s="10">
        <v>1029.7</v>
      </c>
      <c r="L370" s="10">
        <v>1467.01</v>
      </c>
    </row>
    <row r="371" spans="1:12" x14ac:dyDescent="0.25">
      <c r="A371" s="9">
        <v>368</v>
      </c>
      <c r="B371" s="9">
        <v>35.056600000000003</v>
      </c>
      <c r="C371" s="9">
        <v>2.6591</v>
      </c>
      <c r="D371" s="9">
        <v>1029.7</v>
      </c>
      <c r="E371" s="9">
        <v>1466.95</v>
      </c>
      <c r="H371" s="10">
        <v>368</v>
      </c>
      <c r="I371" s="10">
        <v>35.051699999999997</v>
      </c>
      <c r="J371" s="10">
        <v>2.6659000000000002</v>
      </c>
      <c r="K371" s="10">
        <v>1029.7</v>
      </c>
      <c r="L371" s="10">
        <v>1466.97</v>
      </c>
    </row>
    <row r="372" spans="1:12" x14ac:dyDescent="0.25">
      <c r="A372" s="9">
        <v>369</v>
      </c>
      <c r="B372" s="9">
        <v>35.056600000000003</v>
      </c>
      <c r="C372" s="9">
        <v>2.6555</v>
      </c>
      <c r="D372" s="9">
        <v>1029.71</v>
      </c>
      <c r="E372" s="9">
        <v>1466.95</v>
      </c>
      <c r="H372" s="10">
        <v>369</v>
      </c>
      <c r="I372" s="10">
        <v>35.1</v>
      </c>
      <c r="J372" s="10">
        <v>2.6899000000000002</v>
      </c>
      <c r="K372" s="10">
        <v>1029.74</v>
      </c>
      <c r="L372" s="10">
        <v>1467.15</v>
      </c>
    </row>
    <row r="373" spans="1:12" x14ac:dyDescent="0.25">
      <c r="A373" s="9">
        <v>370</v>
      </c>
      <c r="B373" s="9">
        <v>35.055900000000001</v>
      </c>
      <c r="C373" s="9">
        <v>2.6503000000000001</v>
      </c>
      <c r="D373" s="9">
        <v>1029.71</v>
      </c>
      <c r="E373" s="9">
        <v>1466.94</v>
      </c>
      <c r="H373" s="10">
        <v>370</v>
      </c>
      <c r="I373" s="10">
        <v>35.061799999999998</v>
      </c>
      <c r="J373" s="10">
        <v>2.66445</v>
      </c>
      <c r="K373" s="10">
        <v>1029.72</v>
      </c>
      <c r="L373" s="10">
        <v>1467.01</v>
      </c>
    </row>
    <row r="374" spans="1:12" x14ac:dyDescent="0.25">
      <c r="A374" s="9">
        <v>371</v>
      </c>
      <c r="B374" s="9">
        <v>35.055900000000001</v>
      </c>
      <c r="C374" s="9">
        <v>2.6355</v>
      </c>
      <c r="D374" s="9">
        <v>1029.72</v>
      </c>
      <c r="E374" s="9">
        <v>1466.89</v>
      </c>
      <c r="H374" s="10">
        <v>371</v>
      </c>
      <c r="I374" s="10">
        <v>35.094700000000003</v>
      </c>
      <c r="J374" s="10">
        <v>2.6749100000000001</v>
      </c>
      <c r="K374" s="10">
        <v>1029.75</v>
      </c>
      <c r="L374" s="10">
        <v>1467.11</v>
      </c>
    </row>
    <row r="375" spans="1:12" x14ac:dyDescent="0.25">
      <c r="A375" s="9">
        <v>372</v>
      </c>
      <c r="B375" s="9">
        <v>35.0548</v>
      </c>
      <c r="C375" s="9">
        <v>2.6177000000000001</v>
      </c>
      <c r="D375" s="9">
        <v>1029.72</v>
      </c>
      <c r="E375" s="9">
        <v>1466.83</v>
      </c>
      <c r="H375" s="10">
        <v>372</v>
      </c>
      <c r="I375" s="10">
        <v>35.055999999999997</v>
      </c>
      <c r="J375" s="10">
        <v>2.6399499999999998</v>
      </c>
      <c r="K375" s="10">
        <v>1029.72</v>
      </c>
      <c r="L375" s="10">
        <v>1466.93</v>
      </c>
    </row>
    <row r="376" spans="1:12" x14ac:dyDescent="0.25">
      <c r="A376" s="9">
        <v>373</v>
      </c>
      <c r="B376" s="9">
        <v>35.055100000000003</v>
      </c>
      <c r="C376" s="9">
        <v>2.5861000000000001</v>
      </c>
      <c r="D376" s="9">
        <v>1029.73</v>
      </c>
      <c r="E376" s="9">
        <v>1466.71</v>
      </c>
      <c r="H376" s="10">
        <v>373</v>
      </c>
      <c r="I376" s="10">
        <v>35.079799999999999</v>
      </c>
      <c r="J376" s="10">
        <v>2.6527099999999999</v>
      </c>
      <c r="K376" s="10">
        <v>1029.74</v>
      </c>
      <c r="L376" s="10">
        <v>1467.03</v>
      </c>
    </row>
    <row r="377" spans="1:12" x14ac:dyDescent="0.25">
      <c r="A377" s="9">
        <v>374</v>
      </c>
      <c r="B377" s="9">
        <v>35.055300000000003</v>
      </c>
      <c r="C377" s="9">
        <v>2.5750000000000002</v>
      </c>
      <c r="D377" s="9">
        <v>1029.74</v>
      </c>
      <c r="E377" s="9">
        <v>1466.68</v>
      </c>
      <c r="H377" s="10">
        <v>374</v>
      </c>
      <c r="I377" s="10">
        <v>35.050199999999997</v>
      </c>
      <c r="J377" s="10">
        <v>2.6331000000000002</v>
      </c>
      <c r="K377" s="10">
        <v>1029.73</v>
      </c>
      <c r="L377" s="10">
        <v>1466.92</v>
      </c>
    </row>
    <row r="378" spans="1:12" x14ac:dyDescent="0.25">
      <c r="A378" s="9">
        <v>375</v>
      </c>
      <c r="B378" s="9">
        <v>35.054200000000002</v>
      </c>
      <c r="C378" s="9">
        <v>2.5678999999999998</v>
      </c>
      <c r="D378" s="9">
        <v>1029.74</v>
      </c>
      <c r="E378" s="9">
        <v>1466.66</v>
      </c>
      <c r="H378" s="10">
        <v>375</v>
      </c>
      <c r="I378" s="10">
        <v>35.064</v>
      </c>
      <c r="J378" s="10">
        <v>2.6386400000000001</v>
      </c>
      <c r="K378" s="10">
        <v>1029.74</v>
      </c>
      <c r="L378" s="10">
        <v>1466.98</v>
      </c>
    </row>
    <row r="379" spans="1:12" x14ac:dyDescent="0.25">
      <c r="A379" s="9">
        <v>376</v>
      </c>
      <c r="B379" s="9">
        <v>35.053800000000003</v>
      </c>
      <c r="C379" s="9">
        <v>2.5444</v>
      </c>
      <c r="D379" s="9">
        <v>1029.75</v>
      </c>
      <c r="E379" s="9">
        <v>1466.58</v>
      </c>
      <c r="H379" s="10">
        <v>376</v>
      </c>
      <c r="I379" s="10">
        <v>35.088999999999999</v>
      </c>
      <c r="J379" s="10">
        <v>2.6475399999999998</v>
      </c>
      <c r="K379" s="10">
        <v>1029.77</v>
      </c>
      <c r="L379" s="10">
        <v>1467.07</v>
      </c>
    </row>
    <row r="380" spans="1:12" x14ac:dyDescent="0.25">
      <c r="A380" s="9">
        <v>377</v>
      </c>
      <c r="B380" s="9">
        <v>35.053699999999999</v>
      </c>
      <c r="C380" s="9">
        <v>2.5426000000000002</v>
      </c>
      <c r="D380" s="9">
        <v>1029.75</v>
      </c>
      <c r="E380" s="9">
        <v>1466.59</v>
      </c>
      <c r="H380" s="10">
        <v>377</v>
      </c>
      <c r="I380" s="10">
        <v>35.085700000000003</v>
      </c>
      <c r="J380" s="10">
        <v>2.6409799999999999</v>
      </c>
      <c r="K380" s="10">
        <v>1029.77</v>
      </c>
      <c r="L380" s="10">
        <v>1467.05</v>
      </c>
    </row>
    <row r="381" spans="1:12" x14ac:dyDescent="0.25">
      <c r="A381" s="9">
        <v>378</v>
      </c>
      <c r="B381" s="9">
        <v>35.052799999999998</v>
      </c>
      <c r="C381" s="9">
        <v>2.5394999999999999</v>
      </c>
      <c r="D381" s="9">
        <v>1029.76</v>
      </c>
      <c r="E381" s="9">
        <v>1466.59</v>
      </c>
      <c r="H381" s="10">
        <v>378</v>
      </c>
      <c r="I381" s="10">
        <v>35.051699999999997</v>
      </c>
      <c r="J381" s="10">
        <v>2.6179999999999999</v>
      </c>
      <c r="K381" s="10">
        <v>1029.75</v>
      </c>
      <c r="L381" s="10">
        <v>1466.93</v>
      </c>
    </row>
    <row r="382" spans="1:12" x14ac:dyDescent="0.25">
      <c r="A382" s="9">
        <v>379</v>
      </c>
      <c r="B382" s="9">
        <v>35.0503</v>
      </c>
      <c r="C382" s="9">
        <v>2.5131000000000001</v>
      </c>
      <c r="D382" s="9">
        <v>1029.76</v>
      </c>
      <c r="E382" s="9">
        <v>1466.49</v>
      </c>
      <c r="H382" s="10">
        <v>379</v>
      </c>
      <c r="I382" s="10">
        <v>35.093000000000004</v>
      </c>
      <c r="J382" s="10">
        <v>2.6417700000000002</v>
      </c>
      <c r="K382" s="10">
        <v>1029.78</v>
      </c>
      <c r="L382" s="10">
        <v>1467.1</v>
      </c>
    </row>
    <row r="383" spans="1:12" x14ac:dyDescent="0.25">
      <c r="A383" s="9">
        <v>380</v>
      </c>
      <c r="B383" s="9">
        <v>35.050899999999999</v>
      </c>
      <c r="C383" s="9">
        <v>2.4948999999999999</v>
      </c>
      <c r="D383" s="9">
        <v>1029.77</v>
      </c>
      <c r="E383" s="9">
        <v>1466.43</v>
      </c>
      <c r="H383" s="10">
        <v>380</v>
      </c>
      <c r="I383" s="10">
        <v>35.076900000000002</v>
      </c>
      <c r="J383" s="10">
        <v>2.62825</v>
      </c>
      <c r="K383" s="10">
        <v>1029.78</v>
      </c>
      <c r="L383" s="10">
        <v>1467.04</v>
      </c>
    </row>
    <row r="384" spans="1:12" x14ac:dyDescent="0.25">
      <c r="A384" s="9">
        <v>381</v>
      </c>
      <c r="B384" s="9">
        <v>35.049900000000001</v>
      </c>
      <c r="C384" s="9">
        <v>2.4904999999999999</v>
      </c>
      <c r="D384" s="9">
        <v>1029.77</v>
      </c>
      <c r="E384" s="9">
        <v>1466.42</v>
      </c>
      <c r="H384" s="10">
        <v>381</v>
      </c>
      <c r="I384" s="10">
        <v>35.050199999999997</v>
      </c>
      <c r="J384" s="10">
        <v>2.6067</v>
      </c>
      <c r="K384" s="10">
        <v>1029.76</v>
      </c>
      <c r="L384" s="10">
        <v>1466.93</v>
      </c>
    </row>
    <row r="385" spans="1:12" x14ac:dyDescent="0.25">
      <c r="A385" s="9">
        <v>382</v>
      </c>
      <c r="B385" s="9">
        <v>35.049700000000001</v>
      </c>
      <c r="C385" s="9">
        <v>2.4817999999999998</v>
      </c>
      <c r="D385" s="9">
        <v>1029.78</v>
      </c>
      <c r="E385" s="9">
        <v>1466.4</v>
      </c>
      <c r="H385" s="10">
        <v>382</v>
      </c>
      <c r="I385" s="10">
        <v>35.1</v>
      </c>
      <c r="J385" s="10">
        <v>2.6320000000000001</v>
      </c>
      <c r="K385" s="10">
        <v>1029.81</v>
      </c>
      <c r="L385" s="10">
        <v>1467.12</v>
      </c>
    </row>
    <row r="386" spans="1:12" x14ac:dyDescent="0.25">
      <c r="A386" s="9">
        <v>383</v>
      </c>
      <c r="B386" s="9">
        <v>35.0486</v>
      </c>
      <c r="C386" s="9">
        <v>2.4742999999999999</v>
      </c>
      <c r="D386" s="9">
        <v>1029.78</v>
      </c>
      <c r="E386" s="9">
        <v>1466.38</v>
      </c>
      <c r="H386" s="10">
        <v>383</v>
      </c>
      <c r="I386" s="10">
        <v>35.074800000000003</v>
      </c>
      <c r="J386" s="10">
        <v>2.6156899999999998</v>
      </c>
      <c r="K386" s="10">
        <v>1029.79</v>
      </c>
      <c r="L386" s="10">
        <v>1467.03</v>
      </c>
    </row>
    <row r="387" spans="1:12" x14ac:dyDescent="0.25">
      <c r="A387" s="9">
        <v>384</v>
      </c>
      <c r="B387" s="9">
        <v>35.048499999999997</v>
      </c>
      <c r="C387" s="9">
        <v>2.4632999999999998</v>
      </c>
      <c r="D387" s="9">
        <v>1029.79</v>
      </c>
      <c r="E387" s="9">
        <v>1466.35</v>
      </c>
      <c r="H387" s="10">
        <v>384</v>
      </c>
      <c r="I387" s="10">
        <v>35.1</v>
      </c>
      <c r="J387" s="10">
        <v>2.6271</v>
      </c>
      <c r="K387" s="10">
        <v>1029.82</v>
      </c>
      <c r="L387" s="10">
        <v>1467.13</v>
      </c>
    </row>
    <row r="388" spans="1:12" x14ac:dyDescent="0.25">
      <c r="A388" s="9">
        <v>385</v>
      </c>
      <c r="B388" s="9">
        <v>35.048400000000001</v>
      </c>
      <c r="C388" s="9">
        <v>2.4573999999999998</v>
      </c>
      <c r="D388" s="9">
        <v>1029.8</v>
      </c>
      <c r="E388" s="9">
        <v>1466.34</v>
      </c>
      <c r="H388" s="10">
        <v>385</v>
      </c>
      <c r="I388" s="10">
        <v>35.063499999999998</v>
      </c>
      <c r="J388" s="10">
        <v>2.59511</v>
      </c>
      <c r="K388" s="10">
        <v>1029.79</v>
      </c>
      <c r="L388" s="10">
        <v>1466.96</v>
      </c>
    </row>
    <row r="389" spans="1:12" x14ac:dyDescent="0.25">
      <c r="A389" s="9">
        <v>386</v>
      </c>
      <c r="B389" s="9">
        <v>35.047899999999998</v>
      </c>
      <c r="C389" s="9">
        <v>2.4525000000000001</v>
      </c>
      <c r="D389" s="9">
        <v>1029.8</v>
      </c>
      <c r="E389" s="9">
        <v>1466.34</v>
      </c>
      <c r="H389" s="10">
        <v>386</v>
      </c>
      <c r="I389" s="10">
        <v>35.1</v>
      </c>
      <c r="J389" s="10">
        <v>2.6076000000000001</v>
      </c>
      <c r="K389" s="10">
        <v>1029.83</v>
      </c>
      <c r="L389" s="10">
        <v>1467.08</v>
      </c>
    </row>
    <row r="390" spans="1:12" x14ac:dyDescent="0.25">
      <c r="A390" s="9">
        <v>387</v>
      </c>
      <c r="B390" s="9">
        <v>35.047699999999999</v>
      </c>
      <c r="C390" s="9">
        <v>2.4470999999999998</v>
      </c>
      <c r="D390" s="9">
        <v>1029.81</v>
      </c>
      <c r="E390" s="9">
        <v>1466.33</v>
      </c>
      <c r="H390" s="10">
        <v>387</v>
      </c>
      <c r="I390" s="10">
        <v>35.051400000000001</v>
      </c>
      <c r="J390" s="10">
        <v>2.5669</v>
      </c>
      <c r="K390" s="10">
        <v>1029.8</v>
      </c>
      <c r="L390" s="10">
        <v>1466.85</v>
      </c>
    </row>
    <row r="391" spans="1:12" x14ac:dyDescent="0.25">
      <c r="A391" s="9">
        <v>388</v>
      </c>
      <c r="B391" s="9">
        <v>35.046599999999998</v>
      </c>
      <c r="C391" s="9">
        <v>2.4361000000000002</v>
      </c>
      <c r="D391" s="9">
        <v>1029.81</v>
      </c>
      <c r="E391" s="9">
        <v>1466.3</v>
      </c>
      <c r="H391" s="10">
        <v>388</v>
      </c>
      <c r="I391" s="10">
        <v>35.049199999999999</v>
      </c>
      <c r="J391" s="10">
        <v>2.5548099999999998</v>
      </c>
      <c r="K391" s="10">
        <v>1029.8</v>
      </c>
      <c r="L391" s="10">
        <v>1466.81</v>
      </c>
    </row>
    <row r="392" spans="1:12" x14ac:dyDescent="0.25">
      <c r="A392" s="9">
        <v>389</v>
      </c>
      <c r="B392" s="9">
        <v>35.043599999999998</v>
      </c>
      <c r="C392" s="9">
        <v>2.4070999999999998</v>
      </c>
      <c r="D392" s="9">
        <v>1029.82</v>
      </c>
      <c r="E392" s="9">
        <v>1466.18</v>
      </c>
      <c r="H392" s="10">
        <v>389</v>
      </c>
      <c r="I392" s="10">
        <v>35.1</v>
      </c>
      <c r="J392" s="10">
        <v>2.5659000000000001</v>
      </c>
      <c r="K392" s="10">
        <v>1029.8399999999999</v>
      </c>
      <c r="L392" s="10">
        <v>1466.95</v>
      </c>
    </row>
    <row r="393" spans="1:12" x14ac:dyDescent="0.25">
      <c r="A393" s="9">
        <v>390</v>
      </c>
      <c r="B393" s="9">
        <v>35.044199999999996</v>
      </c>
      <c r="C393" s="9">
        <v>2.3935</v>
      </c>
      <c r="D393" s="9">
        <v>1029.82</v>
      </c>
      <c r="E393" s="9">
        <v>1466.14</v>
      </c>
      <c r="H393" s="10">
        <v>390</v>
      </c>
      <c r="I393" s="10">
        <v>35.1</v>
      </c>
      <c r="J393" s="10">
        <v>2.5602</v>
      </c>
      <c r="K393" s="10">
        <v>1029.8499999999999</v>
      </c>
      <c r="L393" s="10">
        <v>1466.94</v>
      </c>
    </row>
    <row r="394" spans="1:12" x14ac:dyDescent="0.25">
      <c r="A394" s="9">
        <v>391</v>
      </c>
      <c r="B394" s="9">
        <v>35.042999999999999</v>
      </c>
      <c r="C394" s="9">
        <v>2.3816000000000002</v>
      </c>
      <c r="D394" s="9">
        <v>1029.83</v>
      </c>
      <c r="E394" s="9">
        <v>1466.1</v>
      </c>
      <c r="H394" s="10">
        <v>391</v>
      </c>
      <c r="I394" s="10">
        <v>35.1</v>
      </c>
      <c r="J394" s="10">
        <v>2.5493000000000001</v>
      </c>
      <c r="K394" s="10">
        <v>1029.8599999999999</v>
      </c>
      <c r="L394" s="10">
        <v>1466.91</v>
      </c>
    </row>
    <row r="395" spans="1:12" x14ac:dyDescent="0.25">
      <c r="A395" s="9">
        <v>392</v>
      </c>
      <c r="B395" s="9">
        <v>35.042900000000003</v>
      </c>
      <c r="C395" s="9">
        <v>2.3708999999999998</v>
      </c>
      <c r="D395" s="9">
        <v>1029.83</v>
      </c>
      <c r="E395" s="9">
        <v>1466.07</v>
      </c>
      <c r="H395" s="10">
        <v>392</v>
      </c>
      <c r="I395" s="10">
        <v>35.047600000000003</v>
      </c>
      <c r="J395" s="10">
        <v>2.5091000000000001</v>
      </c>
      <c r="K395" s="10">
        <v>1029.82</v>
      </c>
      <c r="L395" s="10">
        <v>1466.68</v>
      </c>
    </row>
    <row r="396" spans="1:12" x14ac:dyDescent="0.25">
      <c r="A396" s="9">
        <v>393</v>
      </c>
      <c r="B396" s="9">
        <v>35.041800000000002</v>
      </c>
      <c r="C396" s="9">
        <v>2.3647999999999998</v>
      </c>
      <c r="D396" s="9">
        <v>1029.8399999999999</v>
      </c>
      <c r="E396" s="9">
        <v>1466.06</v>
      </c>
      <c r="H396" s="10">
        <v>393</v>
      </c>
      <c r="I396" s="10">
        <v>35.052999999999997</v>
      </c>
      <c r="J396" s="10">
        <v>2.5215000000000001</v>
      </c>
      <c r="K396" s="10">
        <v>1029.83</v>
      </c>
      <c r="L396" s="10">
        <v>1466.76</v>
      </c>
    </row>
    <row r="397" spans="1:12" x14ac:dyDescent="0.25">
      <c r="A397" s="9">
        <v>394</v>
      </c>
      <c r="B397" s="9">
        <v>35.041400000000003</v>
      </c>
      <c r="C397" s="9">
        <v>2.3593000000000002</v>
      </c>
      <c r="D397" s="9">
        <v>1029.8399999999999</v>
      </c>
      <c r="E397" s="9">
        <v>1466.05</v>
      </c>
      <c r="H397" s="10">
        <v>394</v>
      </c>
      <c r="I397" s="10">
        <v>35.052799999999998</v>
      </c>
      <c r="J397" s="10">
        <v>2.5188000000000001</v>
      </c>
      <c r="K397" s="10">
        <v>1029.8399999999999</v>
      </c>
      <c r="L397" s="10">
        <v>1466.76</v>
      </c>
    </row>
    <row r="398" spans="1:12" x14ac:dyDescent="0.25">
      <c r="A398" s="9">
        <v>395</v>
      </c>
      <c r="B398" s="9">
        <v>35.0411</v>
      </c>
      <c r="C398" s="9">
        <v>2.3565</v>
      </c>
      <c r="D398" s="9">
        <v>1029.8499999999999</v>
      </c>
      <c r="E398" s="9">
        <v>1466.06</v>
      </c>
      <c r="H398" s="10">
        <v>395</v>
      </c>
      <c r="I398" s="10">
        <v>35.046999999999997</v>
      </c>
      <c r="J398" s="10">
        <v>2.48271</v>
      </c>
      <c r="K398" s="10">
        <v>1029.8399999999999</v>
      </c>
      <c r="L398" s="10">
        <v>1466.61</v>
      </c>
    </row>
    <row r="399" spans="1:12" x14ac:dyDescent="0.25">
      <c r="A399" s="9">
        <v>396</v>
      </c>
      <c r="B399" s="9">
        <v>35.040300000000002</v>
      </c>
      <c r="C399" s="9">
        <v>2.3506999999999998</v>
      </c>
      <c r="D399" s="9">
        <v>1029.8499999999999</v>
      </c>
      <c r="E399" s="9">
        <v>1466.05</v>
      </c>
      <c r="H399" s="10">
        <v>396</v>
      </c>
      <c r="I399" s="10">
        <v>35.052300000000002</v>
      </c>
      <c r="J399" s="10">
        <v>2.4933000000000001</v>
      </c>
      <c r="K399" s="10">
        <v>1029.8499999999999</v>
      </c>
      <c r="L399" s="10">
        <v>1466.68</v>
      </c>
    </row>
    <row r="400" spans="1:12" x14ac:dyDescent="0.25">
      <c r="A400" s="9">
        <v>397</v>
      </c>
      <c r="B400" s="9">
        <v>35.039000000000001</v>
      </c>
      <c r="C400" s="9">
        <v>2.3300100000000001</v>
      </c>
      <c r="D400" s="9">
        <v>1029.8599999999999</v>
      </c>
      <c r="E400" s="9">
        <v>1465.97</v>
      </c>
      <c r="H400" s="10">
        <v>397</v>
      </c>
      <c r="I400" s="10">
        <v>35.0456</v>
      </c>
      <c r="J400" s="10">
        <v>2.4714999999999998</v>
      </c>
      <c r="K400" s="10">
        <v>1029.8499999999999</v>
      </c>
      <c r="L400" s="10">
        <v>1466.6</v>
      </c>
    </row>
    <row r="401" spans="1:12" x14ac:dyDescent="0.25">
      <c r="A401" s="9">
        <v>398</v>
      </c>
      <c r="B401" s="9">
        <v>35.039099999999998</v>
      </c>
      <c r="C401" s="9">
        <v>2.3216000000000001</v>
      </c>
      <c r="D401" s="9">
        <v>1029.8599999999999</v>
      </c>
      <c r="E401" s="9">
        <v>1465.95</v>
      </c>
      <c r="H401" s="10">
        <v>398</v>
      </c>
      <c r="I401" s="10">
        <v>35.0458</v>
      </c>
      <c r="J401" s="10">
        <v>2.4613</v>
      </c>
      <c r="K401" s="10">
        <v>1029.8499999999999</v>
      </c>
      <c r="L401" s="10">
        <v>1466.57</v>
      </c>
    </row>
    <row r="402" spans="1:12" x14ac:dyDescent="0.25">
      <c r="A402" s="9">
        <v>399</v>
      </c>
      <c r="B402" s="9">
        <v>35.0383</v>
      </c>
      <c r="C402" s="9">
        <v>2.3165</v>
      </c>
      <c r="D402" s="9">
        <v>1029.8699999999999</v>
      </c>
      <c r="E402" s="9">
        <v>1465.95</v>
      </c>
      <c r="H402" s="10">
        <v>399</v>
      </c>
      <c r="I402" s="10">
        <v>35.047499999999999</v>
      </c>
      <c r="J402" s="10">
        <v>2.4641199999999999</v>
      </c>
      <c r="K402" s="10">
        <v>1029.8599999999999</v>
      </c>
      <c r="L402" s="10">
        <v>1466.6</v>
      </c>
    </row>
    <row r="403" spans="1:12" x14ac:dyDescent="0.25">
      <c r="A403" s="9">
        <v>400</v>
      </c>
      <c r="B403" s="9">
        <v>35.0351</v>
      </c>
      <c r="C403" s="9">
        <v>2.2704</v>
      </c>
      <c r="D403" s="9">
        <v>1029.8699999999999</v>
      </c>
      <c r="E403" s="9">
        <v>1465.76</v>
      </c>
      <c r="H403" s="10">
        <v>400</v>
      </c>
      <c r="I403" s="10">
        <v>35.050800000000002</v>
      </c>
      <c r="J403" s="10">
        <v>2.4746999999999999</v>
      </c>
      <c r="K403" s="10">
        <v>1029.8699999999999</v>
      </c>
      <c r="L403" s="10">
        <v>1466.67</v>
      </c>
    </row>
    <row r="404" spans="1:12" x14ac:dyDescent="0.25">
      <c r="A404" s="9">
        <v>401</v>
      </c>
      <c r="B404" s="9">
        <v>35.034199999999998</v>
      </c>
      <c r="C404" s="9">
        <v>2.2477999999999998</v>
      </c>
      <c r="D404" s="9">
        <v>1029.8800000000001</v>
      </c>
      <c r="E404" s="9">
        <v>1465.67</v>
      </c>
      <c r="H404" s="10">
        <v>401</v>
      </c>
      <c r="I404" s="10">
        <v>35.0505</v>
      </c>
      <c r="J404" s="10">
        <v>2.4649999999999999</v>
      </c>
      <c r="K404" s="10">
        <v>1029.8699999999999</v>
      </c>
      <c r="L404" s="10">
        <v>1466.64</v>
      </c>
    </row>
    <row r="405" spans="1:12" x14ac:dyDescent="0.25">
      <c r="A405" s="9">
        <v>402</v>
      </c>
      <c r="B405" s="9">
        <v>35.0334</v>
      </c>
      <c r="C405" s="9">
        <v>2.2372000000000001</v>
      </c>
      <c r="D405" s="9">
        <v>1029.8800000000001</v>
      </c>
      <c r="E405" s="9">
        <v>1465.64</v>
      </c>
      <c r="H405" s="10">
        <v>402</v>
      </c>
      <c r="I405" s="10">
        <v>35.047199999999997</v>
      </c>
      <c r="J405" s="10">
        <v>2.4380299999999999</v>
      </c>
      <c r="K405" s="10">
        <v>1029.8800000000001</v>
      </c>
      <c r="L405" s="10">
        <v>1466.54</v>
      </c>
    </row>
    <row r="406" spans="1:12" x14ac:dyDescent="0.25">
      <c r="A406" s="9">
        <v>403</v>
      </c>
      <c r="B406" s="9">
        <v>35.032699999999998</v>
      </c>
      <c r="C406" s="9">
        <v>2.2282000000000002</v>
      </c>
      <c r="D406" s="9">
        <v>1029.8900000000001</v>
      </c>
      <c r="E406" s="9">
        <v>1465.62</v>
      </c>
      <c r="H406" s="10">
        <v>403</v>
      </c>
      <c r="I406" s="10">
        <v>35.049999999999997</v>
      </c>
      <c r="J406" s="10">
        <v>2.4424000000000001</v>
      </c>
      <c r="K406" s="10">
        <v>1029.8800000000001</v>
      </c>
      <c r="L406" s="10">
        <v>1466.57</v>
      </c>
    </row>
    <row r="407" spans="1:12" x14ac:dyDescent="0.25">
      <c r="A407" s="9">
        <v>404</v>
      </c>
      <c r="B407" s="9">
        <v>35.031500000000001</v>
      </c>
      <c r="C407" s="9">
        <v>2.2166000000000001</v>
      </c>
      <c r="D407" s="9">
        <v>1029.8900000000001</v>
      </c>
      <c r="E407" s="9">
        <v>1465.58</v>
      </c>
      <c r="H407" s="10">
        <v>404</v>
      </c>
      <c r="I407" s="10">
        <v>35.045400000000001</v>
      </c>
      <c r="J407" s="10">
        <v>2.41147</v>
      </c>
      <c r="K407" s="10">
        <v>1029.8900000000001</v>
      </c>
      <c r="L407" s="10">
        <v>1466.45</v>
      </c>
    </row>
    <row r="408" spans="1:12" x14ac:dyDescent="0.25">
      <c r="A408" s="9">
        <v>405</v>
      </c>
      <c r="B408" s="9">
        <v>35.030999999999999</v>
      </c>
      <c r="C408" s="9">
        <v>2.2065999999999999</v>
      </c>
      <c r="D408" s="9">
        <v>1029.9000000000001</v>
      </c>
      <c r="E408" s="9">
        <v>1465.56</v>
      </c>
      <c r="H408" s="10">
        <v>405</v>
      </c>
      <c r="I408" s="10">
        <v>35.042900000000003</v>
      </c>
      <c r="J408" s="10">
        <v>2.3847299999999998</v>
      </c>
      <c r="K408" s="10">
        <v>1029.8900000000001</v>
      </c>
      <c r="L408" s="10">
        <v>1466.35</v>
      </c>
    </row>
    <row r="409" spans="1:12" x14ac:dyDescent="0.25">
      <c r="A409" s="9">
        <v>406</v>
      </c>
      <c r="B409" s="9">
        <v>35.031100000000002</v>
      </c>
      <c r="C409" s="9">
        <v>2.202</v>
      </c>
      <c r="D409" s="9">
        <v>1029.9100000000001</v>
      </c>
      <c r="E409" s="9">
        <v>1465.55</v>
      </c>
      <c r="H409" s="10">
        <v>406</v>
      </c>
      <c r="I409" s="10">
        <v>35.044400000000003</v>
      </c>
      <c r="J409" s="10">
        <v>2.3843200000000002</v>
      </c>
      <c r="K409" s="10">
        <v>1029.9000000000001</v>
      </c>
      <c r="L409" s="10">
        <v>1466.36</v>
      </c>
    </row>
    <row r="410" spans="1:12" x14ac:dyDescent="0.25">
      <c r="A410" s="9">
        <v>407</v>
      </c>
      <c r="B410" s="9">
        <v>35.029299999999999</v>
      </c>
      <c r="C410" s="9">
        <v>2.1884999999999999</v>
      </c>
      <c r="D410" s="9">
        <v>1029.9100000000001</v>
      </c>
      <c r="E410" s="9">
        <v>1465.51</v>
      </c>
      <c r="H410" s="10">
        <v>407</v>
      </c>
      <c r="I410" s="10">
        <v>35.040999999999997</v>
      </c>
      <c r="J410" s="10">
        <v>2.3603000000000001</v>
      </c>
      <c r="K410" s="10">
        <v>1029.9000000000001</v>
      </c>
      <c r="L410" s="10">
        <v>1466.27</v>
      </c>
    </row>
    <row r="411" spans="1:12" x14ac:dyDescent="0.25">
      <c r="A411" s="9">
        <v>408</v>
      </c>
      <c r="B411" s="9">
        <v>35.029200000000003</v>
      </c>
      <c r="C411" s="9">
        <v>2.1726000000000001</v>
      </c>
      <c r="D411" s="9">
        <v>1029.92</v>
      </c>
      <c r="E411" s="9">
        <v>1465.45</v>
      </c>
      <c r="H411" s="10">
        <v>408</v>
      </c>
      <c r="I411" s="10">
        <v>35.039499999999997</v>
      </c>
      <c r="J411" s="10">
        <v>2.3508</v>
      </c>
      <c r="K411" s="10">
        <v>1029.9100000000001</v>
      </c>
      <c r="L411" s="10">
        <v>1466.24</v>
      </c>
    </row>
    <row r="412" spans="1:12" x14ac:dyDescent="0.25">
      <c r="A412" s="9">
        <v>409</v>
      </c>
      <c r="B412" s="9">
        <v>35.028799999999997</v>
      </c>
      <c r="C412" s="9">
        <v>2.1680999999999999</v>
      </c>
      <c r="D412" s="9">
        <v>1029.92</v>
      </c>
      <c r="E412" s="9">
        <v>1465.45</v>
      </c>
      <c r="H412" s="10">
        <v>409</v>
      </c>
      <c r="I412" s="10">
        <v>35.039400000000001</v>
      </c>
      <c r="J412" s="10">
        <v>2.3491</v>
      </c>
      <c r="K412" s="10">
        <v>1029.9100000000001</v>
      </c>
      <c r="L412" s="10">
        <v>1466.25</v>
      </c>
    </row>
    <row r="413" spans="1:12" x14ac:dyDescent="0.25">
      <c r="A413" s="9">
        <v>410</v>
      </c>
      <c r="B413" s="9">
        <v>35.028599999999997</v>
      </c>
      <c r="C413" s="9">
        <v>2.1640999999999999</v>
      </c>
      <c r="D413" s="9">
        <v>1029.93</v>
      </c>
      <c r="E413" s="9">
        <v>1465.45</v>
      </c>
      <c r="H413" s="10">
        <v>410</v>
      </c>
      <c r="I413" s="10">
        <v>35.039900000000003</v>
      </c>
      <c r="J413" s="10">
        <v>2.34301</v>
      </c>
      <c r="K413" s="10">
        <v>1029.92</v>
      </c>
      <c r="L413" s="10">
        <v>1466.24</v>
      </c>
    </row>
    <row r="414" spans="1:12" x14ac:dyDescent="0.25">
      <c r="A414" s="9">
        <v>411</v>
      </c>
      <c r="B414" s="9">
        <v>35.028399999999998</v>
      </c>
      <c r="C414" s="9">
        <v>2.1629999999999998</v>
      </c>
      <c r="D414" s="9">
        <v>1029.93</v>
      </c>
      <c r="E414" s="9">
        <v>1465.46</v>
      </c>
      <c r="H414" s="10">
        <v>411</v>
      </c>
      <c r="I414" s="10">
        <v>35.038699999999999</v>
      </c>
      <c r="J414" s="10">
        <v>2.3346</v>
      </c>
      <c r="K414" s="10">
        <v>1029.92</v>
      </c>
      <c r="L414" s="10">
        <v>1466.22</v>
      </c>
    </row>
    <row r="415" spans="1:12" x14ac:dyDescent="0.25">
      <c r="A415" s="9">
        <v>412</v>
      </c>
      <c r="B415" s="9">
        <v>35.027799999999999</v>
      </c>
      <c r="C415" s="9">
        <v>2.1617000000000002</v>
      </c>
      <c r="D415" s="9">
        <v>1029.93</v>
      </c>
      <c r="E415" s="9">
        <v>1465.47</v>
      </c>
      <c r="H415" s="10">
        <v>412</v>
      </c>
      <c r="I415" s="10">
        <v>35.045099999999998</v>
      </c>
      <c r="J415" s="10">
        <v>2.3376999999999999</v>
      </c>
      <c r="K415" s="10">
        <v>1029.93</v>
      </c>
      <c r="L415" s="10">
        <v>1466.26</v>
      </c>
    </row>
    <row r="416" spans="1:12" x14ac:dyDescent="0.25">
      <c r="A416" s="9">
        <v>413</v>
      </c>
      <c r="B416" s="9">
        <v>35.028500000000001</v>
      </c>
      <c r="C416" s="9">
        <v>2.1593</v>
      </c>
      <c r="D416" s="9">
        <v>1029.94</v>
      </c>
      <c r="E416" s="9">
        <v>1465.48</v>
      </c>
      <c r="H416" s="10">
        <v>413</v>
      </c>
      <c r="I416" s="10">
        <v>35.0366</v>
      </c>
      <c r="J416" s="10">
        <v>2.2989000000000002</v>
      </c>
      <c r="K416" s="10">
        <v>1029.93</v>
      </c>
      <c r="L416" s="10">
        <v>1466.1</v>
      </c>
    </row>
    <row r="417" spans="1:12" x14ac:dyDescent="0.25">
      <c r="A417" s="9">
        <v>414</v>
      </c>
      <c r="B417" s="9">
        <v>35.028500000000001</v>
      </c>
      <c r="C417" s="9">
        <v>2.1595</v>
      </c>
      <c r="D417" s="9">
        <v>1029.94</v>
      </c>
      <c r="E417" s="9">
        <v>1465.49</v>
      </c>
      <c r="H417" s="10">
        <v>414</v>
      </c>
      <c r="I417" s="10">
        <v>35.036700000000003</v>
      </c>
      <c r="J417" s="10">
        <v>2.2776999999999998</v>
      </c>
      <c r="K417" s="10">
        <v>1029.94</v>
      </c>
      <c r="L417" s="10">
        <v>1466.02</v>
      </c>
    </row>
    <row r="418" spans="1:12" x14ac:dyDescent="0.25">
      <c r="A418" s="9">
        <v>415</v>
      </c>
      <c r="B418" s="9">
        <v>35.028399999999998</v>
      </c>
      <c r="C418" s="9">
        <v>2.1509999999999998</v>
      </c>
      <c r="D418" s="9">
        <v>1029.95</v>
      </c>
      <c r="E418" s="9">
        <v>1465.47</v>
      </c>
      <c r="H418" s="10">
        <v>415</v>
      </c>
      <c r="I418" s="10">
        <v>35.038499999999999</v>
      </c>
      <c r="J418" s="10">
        <v>2.2871100000000002</v>
      </c>
      <c r="K418" s="10">
        <v>1029.95</v>
      </c>
      <c r="L418" s="10">
        <v>1466.08</v>
      </c>
    </row>
    <row r="419" spans="1:12" x14ac:dyDescent="0.25">
      <c r="A419" s="9">
        <v>416</v>
      </c>
      <c r="B419" s="9">
        <v>35.028100000000002</v>
      </c>
      <c r="C419" s="9">
        <v>2.1472000000000002</v>
      </c>
      <c r="D419" s="9">
        <v>1029.96</v>
      </c>
      <c r="E419" s="9">
        <v>1465.47</v>
      </c>
      <c r="H419" s="10">
        <v>416</v>
      </c>
      <c r="I419" s="10">
        <v>35.035800000000002</v>
      </c>
      <c r="J419" s="10">
        <v>2.2916699999999999</v>
      </c>
      <c r="K419" s="10">
        <v>1029.95</v>
      </c>
      <c r="L419" s="10">
        <v>1466.11</v>
      </c>
    </row>
    <row r="420" spans="1:12" x14ac:dyDescent="0.25">
      <c r="A420" s="9">
        <v>417</v>
      </c>
      <c r="B420" s="9">
        <v>35.028199999999998</v>
      </c>
      <c r="C420" s="9">
        <v>2.1419999999999999</v>
      </c>
      <c r="D420" s="9">
        <v>1029.96</v>
      </c>
      <c r="E420" s="9">
        <v>1465.47</v>
      </c>
      <c r="H420" s="10">
        <v>417</v>
      </c>
      <c r="I420" s="10">
        <v>35.035899999999998</v>
      </c>
      <c r="J420" s="10">
        <v>2.2785600000000001</v>
      </c>
      <c r="K420" s="10">
        <v>1029.95</v>
      </c>
      <c r="L420" s="10">
        <v>1466.07</v>
      </c>
    </row>
    <row r="421" spans="1:12" x14ac:dyDescent="0.25">
      <c r="A421" s="9">
        <v>418</v>
      </c>
      <c r="B421" s="9">
        <v>35.0274</v>
      </c>
      <c r="C421" s="9">
        <v>2.1278999999999999</v>
      </c>
      <c r="D421" s="9">
        <v>1029.97</v>
      </c>
      <c r="E421" s="9">
        <v>1465.42</v>
      </c>
      <c r="H421" s="10">
        <v>418</v>
      </c>
      <c r="I421" s="10">
        <v>35.036099999999998</v>
      </c>
      <c r="J421" s="10">
        <v>2.2582</v>
      </c>
      <c r="K421" s="10">
        <v>1029.96</v>
      </c>
      <c r="L421" s="10">
        <v>1466</v>
      </c>
    </row>
    <row r="422" spans="1:12" x14ac:dyDescent="0.25">
      <c r="A422" s="9">
        <v>419</v>
      </c>
      <c r="B422" s="9">
        <v>35.027799999999999</v>
      </c>
      <c r="C422" s="9">
        <v>2.1133000000000002</v>
      </c>
      <c r="D422" s="9">
        <v>1029.97</v>
      </c>
      <c r="E422" s="9">
        <v>1465.37</v>
      </c>
      <c r="H422" s="10">
        <v>419</v>
      </c>
      <c r="I422" s="10">
        <v>35.041699999999999</v>
      </c>
      <c r="J422" s="10">
        <v>2.2896999999999998</v>
      </c>
      <c r="K422" s="10">
        <v>1029.97</v>
      </c>
      <c r="L422" s="10">
        <v>1466.16</v>
      </c>
    </row>
    <row r="423" spans="1:12" x14ac:dyDescent="0.25">
      <c r="A423" s="9">
        <v>420</v>
      </c>
      <c r="B423" s="9">
        <v>35.027700000000003</v>
      </c>
      <c r="C423" s="9">
        <v>2.1078999999999999</v>
      </c>
      <c r="D423" s="9">
        <v>1029.98</v>
      </c>
      <c r="E423" s="9">
        <v>1465.37</v>
      </c>
      <c r="H423" s="10">
        <v>420</v>
      </c>
      <c r="I423" s="10">
        <v>35.039400000000001</v>
      </c>
      <c r="J423" s="10">
        <v>2.27529</v>
      </c>
      <c r="K423" s="10">
        <v>1029.97</v>
      </c>
      <c r="L423" s="10">
        <v>1466.11</v>
      </c>
    </row>
    <row r="424" spans="1:12" x14ac:dyDescent="0.25">
      <c r="A424" s="9">
        <v>421</v>
      </c>
      <c r="B424" s="9">
        <v>35.0274</v>
      </c>
      <c r="C424" s="9">
        <v>2.1063000000000001</v>
      </c>
      <c r="D424" s="9">
        <v>1029.98</v>
      </c>
      <c r="E424" s="9">
        <v>1465.38</v>
      </c>
      <c r="H424" s="10">
        <v>421</v>
      </c>
      <c r="I424" s="10">
        <v>35.027999999999999</v>
      </c>
      <c r="J424" s="10">
        <v>2.1665000000000001</v>
      </c>
      <c r="K424" s="10">
        <v>1029.98</v>
      </c>
      <c r="L424" s="10">
        <v>1465.64</v>
      </c>
    </row>
    <row r="425" spans="1:12" x14ac:dyDescent="0.25">
      <c r="A425" s="9">
        <v>422</v>
      </c>
      <c r="B425" s="9">
        <v>35.026600000000002</v>
      </c>
      <c r="C425" s="9">
        <v>2.1038000000000001</v>
      </c>
      <c r="D425" s="9">
        <v>1029.99</v>
      </c>
      <c r="E425" s="9">
        <v>1465.38</v>
      </c>
      <c r="H425" s="10">
        <v>422</v>
      </c>
      <c r="I425" s="10">
        <v>35.027299999999997</v>
      </c>
      <c r="J425" s="10">
        <v>2.1711999999999998</v>
      </c>
      <c r="K425" s="10">
        <v>1029.98</v>
      </c>
      <c r="L425" s="10">
        <v>1465.68</v>
      </c>
    </row>
    <row r="426" spans="1:12" x14ac:dyDescent="0.25">
      <c r="A426" s="9">
        <v>423</v>
      </c>
      <c r="B426" s="9">
        <v>35.024700000000003</v>
      </c>
      <c r="C426" s="9">
        <v>2.0771999999999999</v>
      </c>
      <c r="D426" s="9">
        <v>1029.99</v>
      </c>
      <c r="E426" s="9">
        <v>1465.28</v>
      </c>
      <c r="H426" s="10">
        <v>423</v>
      </c>
      <c r="I426" s="10">
        <v>35.034599999999998</v>
      </c>
      <c r="J426" s="10">
        <v>2.1741999999999999</v>
      </c>
      <c r="K426" s="10">
        <v>1029.99</v>
      </c>
      <c r="L426" s="10">
        <v>1465.71</v>
      </c>
    </row>
    <row r="427" spans="1:12" x14ac:dyDescent="0.25">
      <c r="A427" s="9">
        <v>424</v>
      </c>
      <c r="B427" s="9">
        <v>35.023899999999998</v>
      </c>
      <c r="C427" s="9">
        <v>2.0602999999999998</v>
      </c>
      <c r="D427" s="9">
        <v>1030</v>
      </c>
      <c r="E427" s="9">
        <v>1465.22</v>
      </c>
      <c r="H427" s="10">
        <v>424</v>
      </c>
      <c r="I427" s="10">
        <v>35.033499999999997</v>
      </c>
      <c r="J427" s="10">
        <v>2.1667000000000001</v>
      </c>
      <c r="K427" s="10">
        <v>1030</v>
      </c>
      <c r="L427" s="10">
        <v>1465.7</v>
      </c>
    </row>
    <row r="428" spans="1:12" x14ac:dyDescent="0.25">
      <c r="A428" s="9">
        <v>425</v>
      </c>
      <c r="B428" s="9">
        <v>35.023099999999999</v>
      </c>
      <c r="C428" s="9">
        <v>2.04</v>
      </c>
      <c r="D428" s="9">
        <v>1030</v>
      </c>
      <c r="E428" s="9">
        <v>1465.15</v>
      </c>
      <c r="H428" s="10">
        <v>425</v>
      </c>
      <c r="I428" s="10">
        <v>35.029400000000003</v>
      </c>
      <c r="J428" s="10">
        <v>2.1378400000000002</v>
      </c>
      <c r="K428" s="10">
        <v>1030</v>
      </c>
      <c r="L428" s="10">
        <v>1465.58</v>
      </c>
    </row>
    <row r="429" spans="1:12" x14ac:dyDescent="0.25">
      <c r="A429" s="9">
        <v>426</v>
      </c>
      <c r="B429" s="9">
        <v>35.022500000000001</v>
      </c>
      <c r="C429" s="9">
        <v>2.0272999999999999</v>
      </c>
      <c r="D429" s="9">
        <v>1030.01</v>
      </c>
      <c r="E429" s="9">
        <v>1465.1</v>
      </c>
      <c r="H429" s="10">
        <v>426</v>
      </c>
      <c r="I429" s="10">
        <v>35.023400000000002</v>
      </c>
      <c r="J429" s="10">
        <v>2.0819999999999999</v>
      </c>
      <c r="K429" s="10">
        <v>1030</v>
      </c>
      <c r="L429" s="10">
        <v>1465.35</v>
      </c>
    </row>
    <row r="430" spans="1:12" x14ac:dyDescent="0.25">
      <c r="A430" s="9">
        <v>427</v>
      </c>
      <c r="B430" s="9">
        <v>35.0199</v>
      </c>
      <c r="C430" s="9">
        <v>2.0089999999999999</v>
      </c>
      <c r="D430" s="9">
        <v>1030.01</v>
      </c>
      <c r="E430" s="9">
        <v>1465.04</v>
      </c>
      <c r="H430" s="10">
        <v>427</v>
      </c>
      <c r="I430" s="10">
        <v>35.024000000000001</v>
      </c>
      <c r="J430" s="10">
        <v>2.0765799999999999</v>
      </c>
      <c r="K430" s="10">
        <v>1030.01</v>
      </c>
      <c r="L430" s="10">
        <v>1465.34</v>
      </c>
    </row>
    <row r="431" spans="1:12" x14ac:dyDescent="0.25">
      <c r="A431" s="9">
        <v>428</v>
      </c>
      <c r="B431" s="9">
        <v>35.0184</v>
      </c>
      <c r="C431" s="9">
        <v>1.9697</v>
      </c>
      <c r="D431" s="9">
        <v>1030.02</v>
      </c>
      <c r="E431" s="9">
        <v>1464.88</v>
      </c>
      <c r="H431" s="10">
        <v>428</v>
      </c>
      <c r="I431" s="10">
        <v>35.021900000000002</v>
      </c>
      <c r="J431" s="10">
        <v>2.0678999999999998</v>
      </c>
      <c r="K431" s="10">
        <v>1030.01</v>
      </c>
      <c r="L431" s="10">
        <v>1465.32</v>
      </c>
    </row>
    <row r="432" spans="1:12" x14ac:dyDescent="0.25">
      <c r="A432" s="9">
        <v>429</v>
      </c>
      <c r="B432" s="9">
        <v>35.018000000000001</v>
      </c>
      <c r="C432" s="9">
        <v>1.9574</v>
      </c>
      <c r="D432" s="9">
        <v>1030.03</v>
      </c>
      <c r="E432" s="9">
        <v>1464.84</v>
      </c>
      <c r="H432" s="10">
        <v>429</v>
      </c>
      <c r="I432" s="10">
        <v>35.028799999999997</v>
      </c>
      <c r="J432" s="10">
        <v>2.07802</v>
      </c>
      <c r="K432" s="10">
        <v>1030.02</v>
      </c>
      <c r="L432" s="10">
        <v>1465.38</v>
      </c>
    </row>
    <row r="433" spans="1:12" x14ac:dyDescent="0.25">
      <c r="A433" s="9">
        <v>430</v>
      </c>
      <c r="B433" s="9">
        <v>35.0169</v>
      </c>
      <c r="C433" s="9">
        <v>1.9479</v>
      </c>
      <c r="D433" s="9">
        <v>1030.03</v>
      </c>
      <c r="E433" s="9">
        <v>1464.81</v>
      </c>
      <c r="H433" s="10">
        <v>430</v>
      </c>
      <c r="I433" s="10">
        <v>35.0214</v>
      </c>
      <c r="J433" s="10">
        <v>2.0468000000000002</v>
      </c>
      <c r="K433" s="10">
        <v>1030.03</v>
      </c>
      <c r="L433" s="10">
        <v>1465.25</v>
      </c>
    </row>
    <row r="434" spans="1:12" x14ac:dyDescent="0.25">
      <c r="A434" s="9">
        <v>431</v>
      </c>
      <c r="B434" s="9">
        <v>35.016300000000001</v>
      </c>
      <c r="C434" s="9">
        <v>1.9391</v>
      </c>
      <c r="D434" s="9">
        <v>1030.04</v>
      </c>
      <c r="E434" s="9">
        <v>1464.79</v>
      </c>
      <c r="H434" s="10">
        <v>431</v>
      </c>
      <c r="I434" s="10">
        <v>35.020000000000003</v>
      </c>
      <c r="J434" s="10">
        <v>2.0243000000000002</v>
      </c>
      <c r="K434" s="10">
        <v>1030.03</v>
      </c>
      <c r="L434" s="10">
        <v>1465.17</v>
      </c>
    </row>
    <row r="435" spans="1:12" x14ac:dyDescent="0.25">
      <c r="A435" s="9">
        <v>432</v>
      </c>
      <c r="B435" s="9">
        <v>35.015599999999999</v>
      </c>
      <c r="C435" s="9">
        <v>1.9325000000000001</v>
      </c>
      <c r="D435" s="9">
        <v>1030.04</v>
      </c>
      <c r="E435" s="9">
        <v>1464.78</v>
      </c>
      <c r="H435" s="10">
        <v>432</v>
      </c>
      <c r="I435" s="10">
        <v>35.0246</v>
      </c>
      <c r="J435" s="10">
        <v>2.0219999999999998</v>
      </c>
      <c r="K435" s="10">
        <v>1030.04</v>
      </c>
      <c r="L435" s="10">
        <v>1465.18</v>
      </c>
    </row>
    <row r="436" spans="1:12" x14ac:dyDescent="0.25">
      <c r="A436" s="9">
        <v>433</v>
      </c>
      <c r="B436" s="9">
        <v>35.014899999999997</v>
      </c>
      <c r="C436" s="9">
        <v>1.9238999999999999</v>
      </c>
      <c r="D436" s="9">
        <v>1030.05</v>
      </c>
      <c r="E436" s="9">
        <v>1464.76</v>
      </c>
      <c r="H436" s="10">
        <v>433</v>
      </c>
      <c r="I436" s="10">
        <v>35.018000000000001</v>
      </c>
      <c r="J436" s="10">
        <v>2.0061</v>
      </c>
      <c r="K436" s="10">
        <v>1030.04</v>
      </c>
      <c r="L436" s="10">
        <v>1465.12</v>
      </c>
    </row>
    <row r="437" spans="1:12" x14ac:dyDescent="0.25">
      <c r="A437" s="9">
        <v>434</v>
      </c>
      <c r="B437" s="9">
        <v>35.014299999999999</v>
      </c>
      <c r="C437" s="9">
        <v>1.9182999999999999</v>
      </c>
      <c r="D437" s="9">
        <v>1030.05</v>
      </c>
      <c r="E437" s="9">
        <v>1464.75</v>
      </c>
      <c r="H437" s="10">
        <v>434</v>
      </c>
      <c r="I437" s="10">
        <v>35.0242</v>
      </c>
      <c r="J437" s="10">
        <v>2.0108999999999999</v>
      </c>
      <c r="K437" s="10">
        <v>1030.05</v>
      </c>
      <c r="L437" s="10">
        <v>1465.17</v>
      </c>
    </row>
    <row r="438" spans="1:12" x14ac:dyDescent="0.25">
      <c r="A438" s="9">
        <v>435</v>
      </c>
      <c r="B438" s="9">
        <v>35.013500000000001</v>
      </c>
      <c r="C438" s="9">
        <v>1.9114</v>
      </c>
      <c r="D438" s="9">
        <v>1030.06</v>
      </c>
      <c r="E438" s="9">
        <v>1464.73</v>
      </c>
      <c r="H438" s="10">
        <v>435</v>
      </c>
      <c r="I438" s="10">
        <v>35.024000000000001</v>
      </c>
      <c r="J438" s="10">
        <v>2.0116000000000001</v>
      </c>
      <c r="K438" s="10">
        <v>1030.05</v>
      </c>
      <c r="L438" s="10">
        <v>1465.19</v>
      </c>
    </row>
    <row r="439" spans="1:12" x14ac:dyDescent="0.25">
      <c r="A439" s="9">
        <v>436</v>
      </c>
      <c r="B439" s="9">
        <v>35.013100000000001</v>
      </c>
      <c r="C439" s="9">
        <v>1.9025000000000001</v>
      </c>
      <c r="D439" s="9">
        <v>1030.06</v>
      </c>
      <c r="E439" s="9">
        <v>1464.71</v>
      </c>
      <c r="H439" s="10">
        <v>436</v>
      </c>
      <c r="I439" s="10">
        <v>35.017099999999999</v>
      </c>
      <c r="J439" s="10">
        <v>1.9908999999999999</v>
      </c>
      <c r="K439" s="10">
        <v>1030.06</v>
      </c>
      <c r="L439" s="10">
        <v>1465.1</v>
      </c>
    </row>
    <row r="440" spans="1:12" x14ac:dyDescent="0.25">
      <c r="A440" s="9">
        <v>437</v>
      </c>
      <c r="B440" s="9">
        <v>35.0124</v>
      </c>
      <c r="C440" s="9">
        <v>1.8968</v>
      </c>
      <c r="D440" s="9">
        <v>1030.06</v>
      </c>
      <c r="E440" s="9">
        <v>1464.7</v>
      </c>
      <c r="H440" s="10">
        <v>437</v>
      </c>
      <c r="I440" s="10">
        <v>35.022100000000002</v>
      </c>
      <c r="J440" s="10">
        <v>2.00251</v>
      </c>
      <c r="K440" s="10">
        <v>1030.06</v>
      </c>
      <c r="L440" s="10">
        <v>1465.18</v>
      </c>
    </row>
    <row r="441" spans="1:12" x14ac:dyDescent="0.25">
      <c r="A441" s="9">
        <v>438</v>
      </c>
      <c r="B441" s="9">
        <v>35.011699999999998</v>
      </c>
      <c r="C441" s="9">
        <v>1.8856999999999999</v>
      </c>
      <c r="D441" s="9">
        <v>1030.07</v>
      </c>
      <c r="E441" s="9">
        <v>1464.67</v>
      </c>
      <c r="H441" s="10">
        <v>438</v>
      </c>
      <c r="I441" s="10">
        <v>35.020299999999999</v>
      </c>
      <c r="J441" s="10">
        <v>1.9873099999999999</v>
      </c>
      <c r="K441" s="10">
        <v>1030.07</v>
      </c>
      <c r="L441" s="10">
        <v>1465.12</v>
      </c>
    </row>
    <row r="442" spans="1:12" x14ac:dyDescent="0.25">
      <c r="A442" s="9">
        <v>439</v>
      </c>
      <c r="B442" s="9">
        <v>35.011099999999999</v>
      </c>
      <c r="C442" s="9">
        <v>1.877</v>
      </c>
      <c r="D442" s="9">
        <v>1030.08</v>
      </c>
      <c r="E442" s="9">
        <v>1464.64</v>
      </c>
      <c r="H442" s="10">
        <v>439</v>
      </c>
      <c r="I442" s="10">
        <v>35.0227</v>
      </c>
      <c r="J442" s="10">
        <v>1.9703999999999999</v>
      </c>
      <c r="K442" s="10">
        <v>1030.08</v>
      </c>
      <c r="L442" s="10">
        <v>1465.07</v>
      </c>
    </row>
    <row r="443" spans="1:12" x14ac:dyDescent="0.25">
      <c r="A443" s="9">
        <v>440</v>
      </c>
      <c r="B443" s="9">
        <v>35.010199999999998</v>
      </c>
      <c r="C443" s="9">
        <v>1.8662000000000001</v>
      </c>
      <c r="D443" s="9">
        <v>1030.08</v>
      </c>
      <c r="E443" s="9">
        <v>1464.61</v>
      </c>
      <c r="H443" s="10">
        <v>440</v>
      </c>
      <c r="I443" s="10">
        <v>35.022100000000002</v>
      </c>
      <c r="J443" s="10">
        <v>1.9669300000000001</v>
      </c>
      <c r="K443" s="10">
        <v>1030.08</v>
      </c>
      <c r="L443" s="10">
        <v>1465.07</v>
      </c>
    </row>
    <row r="444" spans="1:12" x14ac:dyDescent="0.25">
      <c r="A444" s="9">
        <v>441</v>
      </c>
      <c r="B444" s="9">
        <v>35.009300000000003</v>
      </c>
      <c r="C444" s="9">
        <v>1.8434999999999999</v>
      </c>
      <c r="D444" s="9">
        <v>1030.0899999999999</v>
      </c>
      <c r="E444" s="9">
        <v>1464.53</v>
      </c>
      <c r="H444" s="10">
        <v>441</v>
      </c>
      <c r="I444" s="10">
        <v>35.018700000000003</v>
      </c>
      <c r="J444" s="10">
        <v>1.9595499999999999</v>
      </c>
      <c r="K444" s="10">
        <v>1030.08</v>
      </c>
      <c r="L444" s="10">
        <v>1465.05</v>
      </c>
    </row>
    <row r="445" spans="1:12" x14ac:dyDescent="0.25">
      <c r="A445" s="9">
        <v>442</v>
      </c>
      <c r="B445" s="9">
        <v>35.008400000000002</v>
      </c>
      <c r="C445" s="9">
        <v>1.8250999999999999</v>
      </c>
      <c r="D445" s="9">
        <v>1030.0899999999999</v>
      </c>
      <c r="E445" s="9">
        <v>1464.46</v>
      </c>
      <c r="H445" s="10">
        <v>442</v>
      </c>
      <c r="I445" s="10">
        <v>35.020200000000003</v>
      </c>
      <c r="J445" s="10">
        <v>1.9596199999999999</v>
      </c>
      <c r="K445" s="10">
        <v>1030.0899999999999</v>
      </c>
      <c r="L445" s="10">
        <v>1465.07</v>
      </c>
    </row>
    <row r="446" spans="1:12" x14ac:dyDescent="0.25">
      <c r="A446" s="9">
        <v>443</v>
      </c>
      <c r="B446" s="9">
        <v>35.008200000000002</v>
      </c>
      <c r="C446" s="9">
        <v>1.8170999999999999</v>
      </c>
      <c r="D446" s="9">
        <v>1030.0999999999999</v>
      </c>
      <c r="E446" s="9">
        <v>1464.44</v>
      </c>
      <c r="H446" s="10">
        <v>443</v>
      </c>
      <c r="I446" s="10">
        <v>35.021500000000003</v>
      </c>
      <c r="J446" s="10">
        <v>1.9628000000000001</v>
      </c>
      <c r="K446" s="10">
        <v>1030.0899999999999</v>
      </c>
      <c r="L446" s="10">
        <v>1465.1</v>
      </c>
    </row>
    <row r="447" spans="1:12" x14ac:dyDescent="0.25">
      <c r="A447" s="9">
        <v>444</v>
      </c>
      <c r="B447" s="9">
        <v>35.008299999999998</v>
      </c>
      <c r="C447" s="9">
        <v>1.8158000000000001</v>
      </c>
      <c r="D447" s="9">
        <v>1030.0999999999999</v>
      </c>
      <c r="E447" s="9">
        <v>1464.45</v>
      </c>
      <c r="H447" s="10">
        <v>444</v>
      </c>
      <c r="I447" s="10">
        <v>35.012999999999998</v>
      </c>
      <c r="J447" s="10">
        <v>1.9215</v>
      </c>
      <c r="K447" s="10">
        <v>1030.0999999999999</v>
      </c>
      <c r="L447" s="10">
        <v>1464.92</v>
      </c>
    </row>
    <row r="448" spans="1:12" x14ac:dyDescent="0.25">
      <c r="A448" s="9">
        <v>445</v>
      </c>
      <c r="B448" s="9">
        <v>35.008200000000002</v>
      </c>
      <c r="C448" s="9">
        <v>1.8172999999999999</v>
      </c>
      <c r="D448" s="9">
        <v>1030.1099999999999</v>
      </c>
      <c r="E448" s="9">
        <v>1464.47</v>
      </c>
      <c r="H448" s="10">
        <v>445</v>
      </c>
      <c r="I448" s="10">
        <v>35.015599999999999</v>
      </c>
      <c r="J448" s="10">
        <v>1.92038</v>
      </c>
      <c r="K448" s="10">
        <v>1030.0999999999999</v>
      </c>
      <c r="L448" s="10">
        <v>1464.94</v>
      </c>
    </row>
    <row r="449" spans="1:12" x14ac:dyDescent="0.25">
      <c r="A449" s="9">
        <v>446</v>
      </c>
      <c r="B449" s="9">
        <v>35.007599999999996</v>
      </c>
      <c r="C449" s="9">
        <v>1.8149</v>
      </c>
      <c r="D449" s="9">
        <v>1030.1099999999999</v>
      </c>
      <c r="E449" s="9">
        <v>1464.48</v>
      </c>
      <c r="H449" s="10">
        <v>446</v>
      </c>
      <c r="I449" s="10">
        <v>35.019199999999998</v>
      </c>
      <c r="J449" s="10">
        <v>1.9315599999999999</v>
      </c>
      <c r="K449" s="10">
        <v>1030.1099999999999</v>
      </c>
      <c r="L449" s="10">
        <v>1465.01</v>
      </c>
    </row>
    <row r="450" spans="1:12" x14ac:dyDescent="0.25">
      <c r="A450" s="9">
        <v>447</v>
      </c>
      <c r="B450" s="9">
        <v>35.007100000000001</v>
      </c>
      <c r="C450" s="9">
        <v>1.8079000000000001</v>
      </c>
      <c r="D450" s="9">
        <v>1030.1199999999999</v>
      </c>
      <c r="E450" s="9">
        <v>1464.46</v>
      </c>
      <c r="H450" s="10">
        <v>447</v>
      </c>
      <c r="I450" s="10">
        <v>35.018700000000003</v>
      </c>
      <c r="J450" s="10">
        <v>1.9195</v>
      </c>
      <c r="K450" s="10">
        <v>1030.1199999999999</v>
      </c>
      <c r="L450" s="10">
        <v>1464.97</v>
      </c>
    </row>
    <row r="451" spans="1:12" x14ac:dyDescent="0.25">
      <c r="A451" s="9">
        <v>448</v>
      </c>
      <c r="B451" s="9">
        <v>35.007100000000001</v>
      </c>
      <c r="C451" s="9">
        <v>1.8038000000000001</v>
      </c>
      <c r="D451" s="9">
        <v>1030.1199999999999</v>
      </c>
      <c r="E451" s="9">
        <v>1464.46</v>
      </c>
      <c r="H451" s="10">
        <v>448</v>
      </c>
      <c r="I451" s="10">
        <v>35.012300000000003</v>
      </c>
      <c r="J451" s="10">
        <v>1.8845499999999999</v>
      </c>
      <c r="K451" s="10">
        <v>1030.1199999999999</v>
      </c>
      <c r="L451" s="10">
        <v>1464.83</v>
      </c>
    </row>
    <row r="452" spans="1:12" x14ac:dyDescent="0.25">
      <c r="A452" s="9">
        <v>449</v>
      </c>
      <c r="B452" s="9">
        <v>35.006799999999998</v>
      </c>
      <c r="C452" s="9">
        <v>1.8023</v>
      </c>
      <c r="D452" s="9">
        <v>1030.1300000000001</v>
      </c>
      <c r="E452" s="9">
        <v>1464.47</v>
      </c>
      <c r="H452" s="10">
        <v>449</v>
      </c>
      <c r="I452" s="10">
        <v>35.012700000000002</v>
      </c>
      <c r="J452" s="10">
        <v>1.87294</v>
      </c>
      <c r="K452" s="10">
        <v>1030.1199999999999</v>
      </c>
      <c r="L452" s="10">
        <v>1464.79</v>
      </c>
    </row>
    <row r="453" spans="1:12" x14ac:dyDescent="0.25">
      <c r="A453" s="9">
        <v>450</v>
      </c>
      <c r="B453" s="9">
        <v>35.005699999999997</v>
      </c>
      <c r="C453" s="9">
        <v>1.7954000000000001</v>
      </c>
      <c r="D453" s="9">
        <v>1030.1300000000001</v>
      </c>
      <c r="E453" s="9">
        <v>1464.46</v>
      </c>
      <c r="H453" s="10">
        <v>450</v>
      </c>
      <c r="I453" s="10">
        <v>35.009500000000003</v>
      </c>
      <c r="J453" s="10">
        <v>1.8479399999999999</v>
      </c>
      <c r="K453" s="10">
        <v>1030.1300000000001</v>
      </c>
      <c r="L453" s="10">
        <v>1464.69</v>
      </c>
    </row>
    <row r="454" spans="1:12" x14ac:dyDescent="0.25">
      <c r="A454" s="9">
        <v>451</v>
      </c>
      <c r="B454" s="9">
        <v>35.005200000000002</v>
      </c>
      <c r="C454" s="9">
        <v>1.7746</v>
      </c>
      <c r="D454" s="9">
        <v>1030.1400000000001</v>
      </c>
      <c r="E454" s="9">
        <v>1464.38</v>
      </c>
      <c r="H454" s="10">
        <v>451</v>
      </c>
      <c r="I454" s="10">
        <v>35.016399999999997</v>
      </c>
      <c r="J454" s="10">
        <v>1.8673999999999999</v>
      </c>
      <c r="K454" s="10">
        <v>1030.1400000000001</v>
      </c>
      <c r="L454" s="10">
        <v>1464.81</v>
      </c>
    </row>
    <row r="455" spans="1:12" x14ac:dyDescent="0.25">
      <c r="A455" s="9">
        <v>452</v>
      </c>
      <c r="B455" s="9">
        <v>35.005000000000003</v>
      </c>
      <c r="C455" s="9">
        <v>1.7643</v>
      </c>
      <c r="D455" s="9">
        <v>1030.1400000000001</v>
      </c>
      <c r="E455" s="9">
        <v>1464.35</v>
      </c>
      <c r="H455" s="10">
        <v>452</v>
      </c>
      <c r="I455" s="10">
        <v>35.015700000000002</v>
      </c>
      <c r="J455" s="10">
        <v>1.8613999999999999</v>
      </c>
      <c r="K455" s="10">
        <v>1030.1400000000001</v>
      </c>
      <c r="L455" s="10">
        <v>1464.79</v>
      </c>
    </row>
    <row r="456" spans="1:12" x14ac:dyDescent="0.25">
      <c r="A456" s="9">
        <v>453</v>
      </c>
      <c r="B456" s="9">
        <v>35.003900000000002</v>
      </c>
      <c r="C456" s="9">
        <v>1.7572000000000001</v>
      </c>
      <c r="D456" s="9">
        <v>1030.1500000000001</v>
      </c>
      <c r="E456" s="9">
        <v>1464.34</v>
      </c>
      <c r="H456" s="10">
        <v>453</v>
      </c>
      <c r="I456" s="10">
        <v>35.006599999999999</v>
      </c>
      <c r="J456" s="10">
        <v>1.7894000000000001</v>
      </c>
      <c r="K456" s="10">
        <v>1030.1500000000001</v>
      </c>
      <c r="L456" s="10">
        <v>1464.48</v>
      </c>
    </row>
    <row r="457" spans="1:12" x14ac:dyDescent="0.25">
      <c r="A457" s="9">
        <v>454</v>
      </c>
      <c r="B457" s="9">
        <v>35.002600000000001</v>
      </c>
      <c r="C457" s="9">
        <v>1.7234</v>
      </c>
      <c r="D457" s="9">
        <v>1030.1500000000001</v>
      </c>
      <c r="E457" s="9">
        <v>1464.2</v>
      </c>
      <c r="H457" s="10">
        <v>454</v>
      </c>
      <c r="I457" s="10">
        <v>35.0137</v>
      </c>
      <c r="J457" s="10">
        <v>1.8307</v>
      </c>
      <c r="K457" s="10">
        <v>1030.1500000000001</v>
      </c>
      <c r="L457" s="10">
        <v>1464.69</v>
      </c>
    </row>
    <row r="458" spans="1:12" x14ac:dyDescent="0.25">
      <c r="A458" s="9">
        <v>455</v>
      </c>
      <c r="B458" s="9">
        <v>35.001399999999997</v>
      </c>
      <c r="C458" s="9">
        <v>1.7077</v>
      </c>
      <c r="D458" s="9">
        <v>1030.1600000000001</v>
      </c>
      <c r="E458" s="9">
        <v>1464.15</v>
      </c>
      <c r="H458" s="10">
        <v>455</v>
      </c>
      <c r="I458" s="10">
        <v>35.006</v>
      </c>
      <c r="J458" s="10">
        <v>1.7848999999999999</v>
      </c>
      <c r="K458" s="10">
        <v>1030.1600000000001</v>
      </c>
      <c r="L458" s="10">
        <v>1464.49</v>
      </c>
    </row>
    <row r="459" spans="1:12" x14ac:dyDescent="0.25">
      <c r="A459" s="9">
        <v>456</v>
      </c>
      <c r="B459" s="9">
        <v>35.001100000000001</v>
      </c>
      <c r="C459" s="9">
        <v>1.6918</v>
      </c>
      <c r="D459" s="9">
        <v>1030.1600000000001</v>
      </c>
      <c r="E459" s="9">
        <v>1464.09</v>
      </c>
      <c r="H459" s="10">
        <v>456</v>
      </c>
      <c r="I459" s="10">
        <v>35.007199999999997</v>
      </c>
      <c r="J459" s="10">
        <v>1.7855099999999999</v>
      </c>
      <c r="K459" s="10">
        <v>1030.1600000000001</v>
      </c>
      <c r="L459" s="10">
        <v>1464.51</v>
      </c>
    </row>
    <row r="460" spans="1:12" x14ac:dyDescent="0.25">
      <c r="A460" s="9">
        <v>457</v>
      </c>
      <c r="B460" s="9">
        <v>35.000599999999999</v>
      </c>
      <c r="C460" s="9">
        <v>1.6889000000000001</v>
      </c>
      <c r="D460" s="9">
        <v>1030.17</v>
      </c>
      <c r="E460" s="9">
        <v>1464.1</v>
      </c>
      <c r="H460" s="10">
        <v>457</v>
      </c>
      <c r="I460" s="10">
        <v>35.0105</v>
      </c>
      <c r="J460" s="10">
        <v>1.7858499999999999</v>
      </c>
      <c r="K460" s="10">
        <v>1030.17</v>
      </c>
      <c r="L460" s="10">
        <v>1464.54</v>
      </c>
    </row>
    <row r="461" spans="1:12" x14ac:dyDescent="0.25">
      <c r="A461" s="9">
        <v>458</v>
      </c>
      <c r="B461" s="9">
        <v>35.000100000000003</v>
      </c>
      <c r="C461" s="9">
        <v>1.6842999999999999</v>
      </c>
      <c r="D461" s="9">
        <v>1030.17</v>
      </c>
      <c r="E461" s="9">
        <v>1464.09</v>
      </c>
      <c r="H461" s="10">
        <v>458</v>
      </c>
      <c r="I461" s="10">
        <v>35.004100000000001</v>
      </c>
      <c r="J461" s="10">
        <v>1.7559</v>
      </c>
      <c r="K461" s="10">
        <v>1030.17</v>
      </c>
      <c r="L461" s="10">
        <v>1464.41</v>
      </c>
    </row>
    <row r="462" spans="1:12" x14ac:dyDescent="0.25">
      <c r="A462" s="9">
        <v>459</v>
      </c>
      <c r="B462" s="9">
        <v>34.999099999999999</v>
      </c>
      <c r="C462" s="9">
        <v>1.6765000000000001</v>
      </c>
      <c r="D462" s="9">
        <v>1030.18</v>
      </c>
      <c r="E462" s="9">
        <v>1464.07</v>
      </c>
      <c r="H462" s="10">
        <v>459</v>
      </c>
      <c r="I462" s="10">
        <v>35.010300000000001</v>
      </c>
      <c r="J462" s="10">
        <v>1.7703</v>
      </c>
      <c r="K462" s="10">
        <v>1030.18</v>
      </c>
      <c r="L462" s="10">
        <v>1464.5</v>
      </c>
    </row>
    <row r="463" spans="1:12" x14ac:dyDescent="0.25">
      <c r="A463" s="9">
        <v>460</v>
      </c>
      <c r="B463" s="9">
        <v>34.998899999999999</v>
      </c>
      <c r="C463" s="9">
        <v>1.6601999999999999</v>
      </c>
      <c r="D463" s="9">
        <v>1030.18</v>
      </c>
      <c r="E463" s="9">
        <v>1464.02</v>
      </c>
      <c r="H463" s="10">
        <v>460</v>
      </c>
      <c r="I463" s="10">
        <v>35.002600000000001</v>
      </c>
      <c r="J463" s="10">
        <v>1.7375</v>
      </c>
      <c r="K463" s="10">
        <v>1030.18</v>
      </c>
      <c r="L463" s="10">
        <v>1464.36</v>
      </c>
    </row>
    <row r="464" spans="1:12" x14ac:dyDescent="0.25">
      <c r="A464" s="9">
        <v>461</v>
      </c>
      <c r="B464" s="9">
        <v>34.998199999999997</v>
      </c>
      <c r="C464" s="9">
        <v>1.6521999999999999</v>
      </c>
      <c r="D464" s="9">
        <v>1030.19</v>
      </c>
      <c r="E464" s="9">
        <v>1464</v>
      </c>
      <c r="H464" s="10">
        <v>461</v>
      </c>
      <c r="I464" s="10">
        <v>35.001800000000003</v>
      </c>
      <c r="J464" s="10">
        <v>1.7294</v>
      </c>
      <c r="K464" s="10">
        <v>1030.19</v>
      </c>
      <c r="L464" s="10">
        <v>1464.34</v>
      </c>
    </row>
    <row r="465" spans="1:12" x14ac:dyDescent="0.25">
      <c r="A465" s="9">
        <v>462</v>
      </c>
      <c r="B465" s="9">
        <v>34.997500000000002</v>
      </c>
      <c r="C465" s="9">
        <v>1.6382000000000001</v>
      </c>
      <c r="D465" s="9">
        <v>1030.19</v>
      </c>
      <c r="E465" s="9">
        <v>1463.95</v>
      </c>
      <c r="H465" s="10">
        <v>462</v>
      </c>
      <c r="I465" s="10">
        <v>35.001300000000001</v>
      </c>
      <c r="J465" s="10">
        <v>1.7169000000000001</v>
      </c>
      <c r="K465" s="10">
        <v>1030.19</v>
      </c>
      <c r="L465" s="10">
        <v>1464.3</v>
      </c>
    </row>
    <row r="466" spans="1:12" x14ac:dyDescent="0.25">
      <c r="A466" s="9">
        <v>463</v>
      </c>
      <c r="B466" s="9">
        <v>34.995899999999999</v>
      </c>
      <c r="C466" s="9">
        <v>1.6231</v>
      </c>
      <c r="D466" s="9">
        <v>1030.2</v>
      </c>
      <c r="E466" s="9">
        <v>1463.9</v>
      </c>
      <c r="H466" s="10">
        <v>463</v>
      </c>
      <c r="I466" s="10">
        <v>35.000799999999998</v>
      </c>
      <c r="J466" s="10">
        <v>1.702</v>
      </c>
      <c r="K466" s="10">
        <v>1030.2</v>
      </c>
      <c r="L466" s="10">
        <v>1464.25</v>
      </c>
    </row>
    <row r="467" spans="1:12" x14ac:dyDescent="0.25">
      <c r="A467" s="9">
        <v>464</v>
      </c>
      <c r="B467" s="9">
        <v>34.994900000000001</v>
      </c>
      <c r="C467" s="9">
        <v>1.6016999999999999</v>
      </c>
      <c r="D467" s="9">
        <v>1030.21</v>
      </c>
      <c r="E467" s="9">
        <v>1463.82</v>
      </c>
      <c r="H467" s="10">
        <v>464</v>
      </c>
      <c r="I467" s="10">
        <v>35.003700000000002</v>
      </c>
      <c r="J467" s="10">
        <v>1.7126300000000001</v>
      </c>
      <c r="K467" s="10">
        <v>1030.2</v>
      </c>
      <c r="L467" s="10">
        <v>1464.32</v>
      </c>
    </row>
    <row r="468" spans="1:12" x14ac:dyDescent="0.25">
      <c r="A468" s="9">
        <v>465</v>
      </c>
      <c r="B468" s="9">
        <v>34.994300000000003</v>
      </c>
      <c r="C468" s="9">
        <v>1.5811999999999999</v>
      </c>
      <c r="D468" s="9">
        <v>1030.21</v>
      </c>
      <c r="E468" s="9">
        <v>1463.74</v>
      </c>
      <c r="H468" s="10">
        <v>465</v>
      </c>
      <c r="I468" s="10">
        <v>35.000700000000002</v>
      </c>
      <c r="J468" s="10">
        <v>1.6882900000000001</v>
      </c>
      <c r="K468" s="10">
        <v>1030.21</v>
      </c>
      <c r="L468" s="10">
        <v>1464.22</v>
      </c>
    </row>
    <row r="469" spans="1:12" x14ac:dyDescent="0.25">
      <c r="A469" s="9">
        <v>466</v>
      </c>
      <c r="B469" s="9">
        <v>34.9938</v>
      </c>
      <c r="C469" s="9">
        <v>1.5639000000000001</v>
      </c>
      <c r="D469" s="9">
        <v>1030.22</v>
      </c>
      <c r="E469" s="9">
        <v>1463.68</v>
      </c>
      <c r="H469" s="10">
        <v>466</v>
      </c>
      <c r="I469" s="10">
        <v>35.003599999999999</v>
      </c>
      <c r="J469" s="10">
        <v>1.70021</v>
      </c>
      <c r="K469" s="10">
        <v>1030.21</v>
      </c>
      <c r="L469" s="10">
        <v>1464.3</v>
      </c>
    </row>
    <row r="470" spans="1:12" x14ac:dyDescent="0.25">
      <c r="A470" s="9">
        <v>467</v>
      </c>
      <c r="B470" s="9">
        <v>34.993099999999998</v>
      </c>
      <c r="C470" s="9">
        <v>1.5585</v>
      </c>
      <c r="D470" s="9">
        <v>1030.22</v>
      </c>
      <c r="E470" s="9">
        <v>1463.67</v>
      </c>
      <c r="H470" s="10">
        <v>467</v>
      </c>
      <c r="I470" s="10">
        <v>35.005299999999998</v>
      </c>
      <c r="J470" s="10">
        <v>1.7030000000000001</v>
      </c>
      <c r="K470" s="10">
        <v>1030.22</v>
      </c>
      <c r="L470" s="10">
        <v>1464.33</v>
      </c>
    </row>
    <row r="471" spans="1:12" x14ac:dyDescent="0.25">
      <c r="A471" s="9">
        <v>468</v>
      </c>
      <c r="B471" s="9">
        <v>34.993000000000002</v>
      </c>
      <c r="C471" s="9">
        <v>1.5577000000000001</v>
      </c>
      <c r="D471" s="9">
        <v>1030.23</v>
      </c>
      <c r="E471" s="9">
        <v>1463.68</v>
      </c>
      <c r="H471" s="10">
        <v>468</v>
      </c>
      <c r="I471" s="10">
        <v>34.997700000000002</v>
      </c>
      <c r="J471" s="10">
        <v>1.6609</v>
      </c>
      <c r="K471" s="10">
        <v>1030.22</v>
      </c>
      <c r="L471" s="10">
        <v>1464.15</v>
      </c>
    </row>
    <row r="472" spans="1:12" x14ac:dyDescent="0.25">
      <c r="A472" s="9">
        <v>469</v>
      </c>
      <c r="B472" s="9">
        <v>34.992199999999997</v>
      </c>
      <c r="C472" s="9">
        <v>1.5548999999999999</v>
      </c>
      <c r="D472" s="9">
        <v>1030.23</v>
      </c>
      <c r="E472" s="9">
        <v>1463.69</v>
      </c>
      <c r="H472" s="10">
        <v>469</v>
      </c>
      <c r="I472" s="10">
        <v>35.002600000000001</v>
      </c>
      <c r="J472" s="10">
        <v>1.66374</v>
      </c>
      <c r="K472" s="10">
        <v>1030.23</v>
      </c>
      <c r="L472" s="10">
        <v>1464.18</v>
      </c>
    </row>
    <row r="473" spans="1:12" x14ac:dyDescent="0.25">
      <c r="A473" s="9">
        <v>470</v>
      </c>
      <c r="B473" s="9">
        <v>34.991500000000002</v>
      </c>
      <c r="C473" s="9">
        <v>1.5454000000000001</v>
      </c>
      <c r="D473" s="9">
        <v>1030.24</v>
      </c>
      <c r="E473" s="9">
        <v>1463.66</v>
      </c>
      <c r="H473" s="10">
        <v>470</v>
      </c>
      <c r="I473" s="10">
        <v>34.997900000000001</v>
      </c>
      <c r="J473" s="10">
        <v>1.6427799999999999</v>
      </c>
      <c r="K473" s="10">
        <v>1030.23</v>
      </c>
      <c r="L473" s="10">
        <v>1464.1</v>
      </c>
    </row>
    <row r="474" spans="1:12" x14ac:dyDescent="0.25">
      <c r="A474" s="9">
        <v>471</v>
      </c>
      <c r="B474" s="9">
        <v>34.9908</v>
      </c>
      <c r="C474" s="9">
        <v>1.5367</v>
      </c>
      <c r="D474" s="9">
        <v>1030.24</v>
      </c>
      <c r="E474" s="9">
        <v>1463.64</v>
      </c>
      <c r="H474" s="10">
        <v>471</v>
      </c>
      <c r="I474" s="10">
        <v>35.003100000000003</v>
      </c>
      <c r="J474" s="10">
        <v>1.6559600000000001</v>
      </c>
      <c r="K474" s="10">
        <v>1030.24</v>
      </c>
      <c r="L474" s="10">
        <v>1464.18</v>
      </c>
    </row>
    <row r="475" spans="1:12" x14ac:dyDescent="0.25">
      <c r="A475" s="9">
        <v>472</v>
      </c>
      <c r="B475" s="9">
        <v>34.989699999999999</v>
      </c>
      <c r="C475" s="9">
        <v>1.5161</v>
      </c>
      <c r="D475" s="9">
        <v>1030.25</v>
      </c>
      <c r="E475" s="9">
        <v>1463.56</v>
      </c>
      <c r="H475" s="10">
        <v>472</v>
      </c>
      <c r="I475" s="10">
        <v>35.002800000000001</v>
      </c>
      <c r="J475" s="10">
        <v>1.6518999999999999</v>
      </c>
      <c r="K475" s="10">
        <v>1030.24</v>
      </c>
      <c r="L475" s="10">
        <v>1464.18</v>
      </c>
    </row>
    <row r="476" spans="1:12" x14ac:dyDescent="0.25">
      <c r="A476" s="9">
        <v>473</v>
      </c>
      <c r="B476" s="9">
        <v>34.9893</v>
      </c>
      <c r="C476" s="9">
        <v>1.5059</v>
      </c>
      <c r="D476" s="9">
        <v>1030.25</v>
      </c>
      <c r="E476" s="9">
        <v>1463.53</v>
      </c>
      <c r="H476" s="10">
        <v>473</v>
      </c>
      <c r="I476" s="10">
        <v>34.998899999999999</v>
      </c>
      <c r="J476" s="10">
        <v>1.6354200000000001</v>
      </c>
      <c r="K476" s="10">
        <v>1030.25</v>
      </c>
      <c r="L476" s="10">
        <v>1464.12</v>
      </c>
    </row>
    <row r="477" spans="1:12" x14ac:dyDescent="0.25">
      <c r="A477" s="9">
        <v>474</v>
      </c>
      <c r="B477" s="9">
        <v>34.988999999999997</v>
      </c>
      <c r="C477" s="9">
        <v>1.5034000000000001</v>
      </c>
      <c r="D477" s="9">
        <v>1030.26</v>
      </c>
      <c r="E477" s="9">
        <v>1463.54</v>
      </c>
      <c r="H477" s="10">
        <v>474</v>
      </c>
      <c r="I477" s="10">
        <v>34.998399999999997</v>
      </c>
      <c r="J477" s="10">
        <v>1.62581</v>
      </c>
      <c r="K477" s="10">
        <v>1030.25</v>
      </c>
      <c r="L477" s="10">
        <v>1464.09</v>
      </c>
    </row>
    <row r="478" spans="1:12" x14ac:dyDescent="0.25">
      <c r="A478" s="9">
        <v>475</v>
      </c>
      <c r="B478" s="9">
        <v>34.988599999999998</v>
      </c>
      <c r="C478" s="9">
        <v>1.4972000000000001</v>
      </c>
      <c r="D478" s="9">
        <v>1030.26</v>
      </c>
      <c r="E478" s="9">
        <v>1463.53</v>
      </c>
      <c r="H478" s="10">
        <v>475</v>
      </c>
      <c r="I478" s="10">
        <v>34.994300000000003</v>
      </c>
      <c r="J478" s="10">
        <v>1.6102000000000001</v>
      </c>
      <c r="K478" s="10">
        <v>1030.26</v>
      </c>
      <c r="L478" s="10">
        <v>1464.03</v>
      </c>
    </row>
    <row r="479" spans="1:12" x14ac:dyDescent="0.25">
      <c r="A479" s="9">
        <v>476</v>
      </c>
      <c r="B479" s="9">
        <v>34.987699999999997</v>
      </c>
      <c r="C479" s="9">
        <v>1.4893000000000001</v>
      </c>
      <c r="D479" s="9">
        <v>1030.27</v>
      </c>
      <c r="E479" s="9">
        <v>1463.51</v>
      </c>
      <c r="H479" s="10">
        <v>476</v>
      </c>
      <c r="I479" s="10">
        <v>34.995800000000003</v>
      </c>
      <c r="J479" s="10">
        <v>1.6073</v>
      </c>
      <c r="K479" s="10">
        <v>1030.26</v>
      </c>
      <c r="L479" s="10">
        <v>1464.04</v>
      </c>
    </row>
    <row r="480" spans="1:12" x14ac:dyDescent="0.25">
      <c r="A480" s="9">
        <v>477</v>
      </c>
      <c r="B480" s="9">
        <v>34.986400000000003</v>
      </c>
      <c r="C480" s="9">
        <v>1.4673</v>
      </c>
      <c r="D480" s="9">
        <v>1030.27</v>
      </c>
      <c r="E480" s="9">
        <v>1463.42</v>
      </c>
      <c r="H480" s="10">
        <v>477</v>
      </c>
      <c r="I480" s="10">
        <v>35.000300000000003</v>
      </c>
      <c r="J480" s="10">
        <v>1.6223000000000001</v>
      </c>
      <c r="K480" s="10">
        <v>1030.27</v>
      </c>
      <c r="L480" s="10">
        <v>1464.13</v>
      </c>
    </row>
    <row r="481" spans="1:12" x14ac:dyDescent="0.25">
      <c r="A481" s="9">
        <v>478</v>
      </c>
      <c r="B481" s="9">
        <v>34.985500000000002</v>
      </c>
      <c r="C481" s="9">
        <v>1.4476</v>
      </c>
      <c r="D481" s="9">
        <v>1030.28</v>
      </c>
      <c r="E481" s="9">
        <v>1463.35</v>
      </c>
      <c r="H481" s="10">
        <v>478</v>
      </c>
      <c r="I481" s="10">
        <v>34.9925</v>
      </c>
      <c r="J481" s="10">
        <v>1.5896999999999999</v>
      </c>
      <c r="K481" s="10">
        <v>1030.27</v>
      </c>
      <c r="L481" s="10">
        <v>1463.99</v>
      </c>
    </row>
    <row r="482" spans="1:12" x14ac:dyDescent="0.25">
      <c r="A482" s="9">
        <v>479</v>
      </c>
      <c r="B482" s="9">
        <v>34.985300000000002</v>
      </c>
      <c r="C482" s="9">
        <v>1.4361999999999999</v>
      </c>
      <c r="D482" s="9">
        <v>1030.28</v>
      </c>
      <c r="E482" s="9">
        <v>1463.32</v>
      </c>
      <c r="H482" s="10">
        <v>479</v>
      </c>
      <c r="I482" s="10">
        <v>34.994700000000002</v>
      </c>
      <c r="J482" s="10">
        <v>1.5829299999999999</v>
      </c>
      <c r="K482" s="10">
        <v>1030.28</v>
      </c>
      <c r="L482" s="10">
        <v>1463.98</v>
      </c>
    </row>
    <row r="483" spans="1:12" x14ac:dyDescent="0.25">
      <c r="A483" s="9">
        <v>480</v>
      </c>
      <c r="B483" s="9">
        <v>34.984400000000001</v>
      </c>
      <c r="C483" s="9">
        <v>1.4255</v>
      </c>
      <c r="D483" s="9">
        <v>1030.29</v>
      </c>
      <c r="E483" s="9">
        <v>1463.28</v>
      </c>
      <c r="H483" s="10">
        <v>480</v>
      </c>
      <c r="I483" s="10">
        <v>34.991100000000003</v>
      </c>
      <c r="J483" s="10">
        <v>1.5588</v>
      </c>
      <c r="K483" s="10">
        <v>1030.28</v>
      </c>
      <c r="L483" s="10">
        <v>1463.88</v>
      </c>
    </row>
    <row r="484" spans="1:12" x14ac:dyDescent="0.25">
      <c r="A484" s="9">
        <v>481</v>
      </c>
      <c r="B484" s="9">
        <v>34.983800000000002</v>
      </c>
      <c r="C484" s="9">
        <v>1.4136</v>
      </c>
      <c r="D484" s="9">
        <v>1030.29</v>
      </c>
      <c r="E484" s="9">
        <v>1463.25</v>
      </c>
      <c r="H484" s="10">
        <v>481</v>
      </c>
      <c r="I484" s="10">
        <v>34.990900000000003</v>
      </c>
      <c r="J484" s="10">
        <v>1.5374000000000001</v>
      </c>
      <c r="K484" s="10">
        <v>1030.29</v>
      </c>
      <c r="L484" s="10">
        <v>1463.81</v>
      </c>
    </row>
    <row r="485" spans="1:12" x14ac:dyDescent="0.25">
      <c r="A485" s="9">
        <v>482</v>
      </c>
      <c r="B485" s="9">
        <v>34.983600000000003</v>
      </c>
      <c r="C485" s="9">
        <v>1.4044000000000001</v>
      </c>
      <c r="D485" s="9">
        <v>1030.3</v>
      </c>
      <c r="E485" s="9">
        <v>1463.22</v>
      </c>
      <c r="H485" s="10">
        <v>482</v>
      </c>
      <c r="I485" s="10">
        <v>34.993899999999996</v>
      </c>
      <c r="J485" s="10">
        <v>1.5343100000000001</v>
      </c>
      <c r="K485" s="10">
        <v>1030.3</v>
      </c>
      <c r="L485" s="10">
        <v>1463.81</v>
      </c>
    </row>
    <row r="486" spans="1:12" x14ac:dyDescent="0.25">
      <c r="A486" s="9">
        <v>483</v>
      </c>
      <c r="B486" s="9">
        <v>34.982799999999997</v>
      </c>
      <c r="C486" s="9">
        <v>1.3998999999999999</v>
      </c>
      <c r="D486" s="9">
        <v>1030.3</v>
      </c>
      <c r="E486" s="9">
        <v>1463.22</v>
      </c>
      <c r="H486" s="10">
        <v>483</v>
      </c>
      <c r="I486" s="10">
        <v>34.9895</v>
      </c>
      <c r="J486" s="10">
        <v>1.49962</v>
      </c>
      <c r="K486" s="10">
        <v>1030.3</v>
      </c>
      <c r="L486" s="10">
        <v>1463.67</v>
      </c>
    </row>
    <row r="487" spans="1:12" x14ac:dyDescent="0.25">
      <c r="A487" s="9">
        <v>484</v>
      </c>
      <c r="B487" s="9">
        <v>34.9818</v>
      </c>
      <c r="C487" s="9">
        <v>1.3869</v>
      </c>
      <c r="D487" s="9">
        <v>1030.31</v>
      </c>
      <c r="E487" s="9">
        <v>1463.17</v>
      </c>
      <c r="H487" s="10">
        <v>484</v>
      </c>
      <c r="I487" s="10">
        <v>34.988199999999999</v>
      </c>
      <c r="J487" s="10">
        <v>1.48458</v>
      </c>
      <c r="K487" s="10">
        <v>1030.3</v>
      </c>
      <c r="L487" s="10">
        <v>1463.62</v>
      </c>
    </row>
    <row r="488" spans="1:12" x14ac:dyDescent="0.25">
      <c r="A488" s="9">
        <v>485</v>
      </c>
      <c r="B488" s="9">
        <v>34.981499999999997</v>
      </c>
      <c r="C488" s="9">
        <v>1.3731</v>
      </c>
      <c r="D488" s="9">
        <v>1030.31</v>
      </c>
      <c r="E488" s="9">
        <v>1463.13</v>
      </c>
      <c r="H488" s="10">
        <v>485</v>
      </c>
      <c r="I488" s="10">
        <v>34.991399999999999</v>
      </c>
      <c r="J488" s="10">
        <v>1.48932</v>
      </c>
      <c r="K488" s="10">
        <v>1030.31</v>
      </c>
      <c r="L488" s="10">
        <v>1463.66</v>
      </c>
    </row>
    <row r="489" spans="1:12" x14ac:dyDescent="0.25">
      <c r="A489" s="9">
        <v>486</v>
      </c>
      <c r="B489" s="9">
        <v>34.981299999999997</v>
      </c>
      <c r="C489" s="9">
        <v>1.3694</v>
      </c>
      <c r="D489" s="9">
        <v>1030.32</v>
      </c>
      <c r="E489" s="9">
        <v>1463.13</v>
      </c>
      <c r="H489" s="10">
        <v>486</v>
      </c>
      <c r="I489" s="10">
        <v>34.985500000000002</v>
      </c>
      <c r="J489" s="10">
        <v>1.4480999999999999</v>
      </c>
      <c r="K489" s="10">
        <v>1030.32</v>
      </c>
      <c r="L489" s="10">
        <v>1463.48</v>
      </c>
    </row>
    <row r="490" spans="1:12" x14ac:dyDescent="0.25">
      <c r="A490" s="9">
        <v>487</v>
      </c>
      <c r="B490" s="9">
        <v>34.980800000000002</v>
      </c>
      <c r="C490" s="9">
        <v>1.3662000000000001</v>
      </c>
      <c r="D490" s="9">
        <v>1030.32</v>
      </c>
      <c r="E490" s="9">
        <v>1463.13</v>
      </c>
      <c r="H490" s="10">
        <v>487</v>
      </c>
      <c r="I490" s="10">
        <v>34.988700000000001</v>
      </c>
      <c r="J490" s="10">
        <v>1.4575499999999999</v>
      </c>
      <c r="K490" s="10">
        <v>1030.32</v>
      </c>
      <c r="L490" s="10">
        <v>1463.55</v>
      </c>
    </row>
    <row r="491" spans="1:12" x14ac:dyDescent="0.25">
      <c r="A491" s="9">
        <v>488</v>
      </c>
      <c r="B491" s="9">
        <v>34.980499999999999</v>
      </c>
      <c r="C491" s="9">
        <v>1.3611</v>
      </c>
      <c r="D491" s="9">
        <v>1030.33</v>
      </c>
      <c r="E491" s="9">
        <v>1463.12</v>
      </c>
      <c r="H491" s="10">
        <v>488</v>
      </c>
      <c r="I491" s="10">
        <v>34.987000000000002</v>
      </c>
      <c r="J491" s="10">
        <v>1.4380599999999999</v>
      </c>
      <c r="K491" s="10">
        <v>1030.33</v>
      </c>
      <c r="L491" s="10">
        <v>1463.47</v>
      </c>
    </row>
    <row r="492" spans="1:12" x14ac:dyDescent="0.25">
      <c r="A492" s="9">
        <v>489</v>
      </c>
      <c r="B492" s="9">
        <v>34.979900000000001</v>
      </c>
      <c r="C492" s="9">
        <v>1.3555999999999999</v>
      </c>
      <c r="D492" s="9">
        <v>1030.33</v>
      </c>
      <c r="E492" s="9">
        <v>1463.11</v>
      </c>
      <c r="H492" s="10">
        <v>489</v>
      </c>
      <c r="I492" s="10">
        <v>34.983699999999999</v>
      </c>
      <c r="J492" s="10">
        <v>1.4177999999999999</v>
      </c>
      <c r="K492" s="10">
        <v>1030.33</v>
      </c>
      <c r="L492" s="10">
        <v>1463.4</v>
      </c>
    </row>
    <row r="493" spans="1:12" x14ac:dyDescent="0.25">
      <c r="A493" s="9">
        <v>490</v>
      </c>
      <c r="B493" s="9">
        <v>34.979300000000002</v>
      </c>
      <c r="C493" s="9">
        <v>1.3432999999999999</v>
      </c>
      <c r="D493" s="9">
        <v>1030.3399999999999</v>
      </c>
      <c r="E493" s="9">
        <v>1463.07</v>
      </c>
      <c r="H493" s="10">
        <v>490</v>
      </c>
      <c r="I493" s="10">
        <v>34.982399999999998</v>
      </c>
      <c r="J493" s="10">
        <v>1.4069</v>
      </c>
      <c r="K493" s="10">
        <v>1030.3399999999999</v>
      </c>
      <c r="L493" s="10">
        <v>1463.36</v>
      </c>
    </row>
    <row r="494" spans="1:12" x14ac:dyDescent="0.25">
      <c r="A494" s="9">
        <v>491</v>
      </c>
      <c r="B494" s="9">
        <v>34.9786</v>
      </c>
      <c r="C494" s="9">
        <v>1.3343</v>
      </c>
      <c r="D494" s="9">
        <v>1030.3399999999999</v>
      </c>
      <c r="E494" s="9">
        <v>1463.05</v>
      </c>
      <c r="H494" s="10">
        <v>491</v>
      </c>
      <c r="I494" s="10">
        <v>34.984200000000001</v>
      </c>
      <c r="J494" s="10">
        <v>1.4091800000000001</v>
      </c>
      <c r="K494" s="10">
        <v>1030.3399999999999</v>
      </c>
      <c r="L494" s="10">
        <v>1463.39</v>
      </c>
    </row>
    <row r="495" spans="1:12" x14ac:dyDescent="0.25">
      <c r="A495" s="9">
        <v>492</v>
      </c>
      <c r="B495" s="9">
        <v>34.977499999999999</v>
      </c>
      <c r="C495" s="9">
        <v>1.3120000000000001</v>
      </c>
      <c r="D495" s="9">
        <v>1030.3499999999999</v>
      </c>
      <c r="E495" s="9">
        <v>1462.97</v>
      </c>
      <c r="H495" s="10">
        <v>492</v>
      </c>
      <c r="I495" s="10">
        <v>34.9893</v>
      </c>
      <c r="J495" s="10">
        <v>1.4279999999999999</v>
      </c>
      <c r="K495" s="10">
        <v>1030.3499999999999</v>
      </c>
      <c r="L495" s="10">
        <v>1463.5</v>
      </c>
    </row>
    <row r="496" spans="1:12" x14ac:dyDescent="0.25">
      <c r="A496" s="9">
        <v>493</v>
      </c>
      <c r="B496" s="9">
        <v>34.976900000000001</v>
      </c>
      <c r="C496" s="9">
        <v>1.2911999999999999</v>
      </c>
      <c r="D496" s="9">
        <v>1030.3499999999999</v>
      </c>
      <c r="E496" s="9">
        <v>1462.89</v>
      </c>
      <c r="H496" s="10">
        <v>493</v>
      </c>
      <c r="I496" s="10">
        <v>34.982999999999997</v>
      </c>
      <c r="J496" s="10">
        <v>1.39561</v>
      </c>
      <c r="K496" s="10">
        <v>1030.3499999999999</v>
      </c>
      <c r="L496" s="10">
        <v>1463.36</v>
      </c>
    </row>
    <row r="497" spans="1:12" x14ac:dyDescent="0.25">
      <c r="A497" s="9">
        <v>494</v>
      </c>
      <c r="B497" s="9">
        <v>34.976100000000002</v>
      </c>
      <c r="C497" s="9">
        <v>1.2823</v>
      </c>
      <c r="D497" s="9">
        <v>1030.3599999999999</v>
      </c>
      <c r="E497" s="9">
        <v>1462.86</v>
      </c>
      <c r="H497" s="10">
        <v>494</v>
      </c>
      <c r="I497" s="10">
        <v>34.982300000000002</v>
      </c>
      <c r="J497" s="10">
        <v>1.3843300000000001</v>
      </c>
      <c r="K497" s="10">
        <v>1030.3599999999999</v>
      </c>
      <c r="L497" s="10">
        <v>1463.33</v>
      </c>
    </row>
    <row r="498" spans="1:12" x14ac:dyDescent="0.25">
      <c r="A498" s="9">
        <v>495</v>
      </c>
      <c r="B498" s="9">
        <v>34.9756</v>
      </c>
      <c r="C498" s="9">
        <v>1.2727999999999999</v>
      </c>
      <c r="D498" s="9">
        <v>1030.3599999999999</v>
      </c>
      <c r="E498" s="9">
        <v>1462.84</v>
      </c>
      <c r="H498" s="10">
        <v>495</v>
      </c>
      <c r="I498" s="10">
        <v>34.987000000000002</v>
      </c>
      <c r="J498" s="10">
        <v>1.3976599999999999</v>
      </c>
      <c r="K498" s="10">
        <v>1030.3599999999999</v>
      </c>
      <c r="L498" s="10">
        <v>1463.41</v>
      </c>
    </row>
    <row r="499" spans="1:12" x14ac:dyDescent="0.25">
      <c r="A499" s="9">
        <v>496</v>
      </c>
      <c r="B499" s="9">
        <v>34.975700000000003</v>
      </c>
      <c r="C499" s="9">
        <v>1.27</v>
      </c>
      <c r="D499" s="9">
        <v>1030.3699999999999</v>
      </c>
      <c r="E499" s="9">
        <v>1462.84</v>
      </c>
      <c r="H499" s="10">
        <v>496</v>
      </c>
      <c r="I499" s="10">
        <v>34.986699999999999</v>
      </c>
      <c r="J499" s="10">
        <v>1.3836999999999999</v>
      </c>
      <c r="K499" s="10">
        <v>1030.3699999999999</v>
      </c>
      <c r="L499" s="10">
        <v>1463.36</v>
      </c>
    </row>
    <row r="500" spans="1:12" x14ac:dyDescent="0.25">
      <c r="A500" s="9">
        <v>497</v>
      </c>
      <c r="B500" s="9">
        <v>34.9754</v>
      </c>
      <c r="C500" s="9">
        <v>1.2698</v>
      </c>
      <c r="D500" s="9">
        <v>1030.3699999999999</v>
      </c>
      <c r="E500" s="9">
        <v>1462.86</v>
      </c>
      <c r="H500" s="10">
        <v>497</v>
      </c>
      <c r="I500" s="10">
        <v>34.9786</v>
      </c>
      <c r="J500" s="10">
        <v>1.3250999999999999</v>
      </c>
      <c r="K500" s="10">
        <v>1030.3699999999999</v>
      </c>
      <c r="L500" s="10">
        <v>1463.11</v>
      </c>
    </row>
    <row r="501" spans="1:12" x14ac:dyDescent="0.25">
      <c r="A501" s="9">
        <v>498</v>
      </c>
      <c r="B501" s="9">
        <v>34.975000000000001</v>
      </c>
      <c r="C501" s="9">
        <v>1.2646999999999999</v>
      </c>
      <c r="D501" s="9">
        <v>1030.3800000000001</v>
      </c>
      <c r="E501" s="9">
        <v>1462.85</v>
      </c>
      <c r="H501" s="10">
        <v>498</v>
      </c>
      <c r="I501" s="10">
        <v>34.981900000000003</v>
      </c>
      <c r="J501" s="10">
        <v>1.34592</v>
      </c>
      <c r="K501" s="10">
        <v>1030.3800000000001</v>
      </c>
      <c r="L501" s="10">
        <v>1463.22</v>
      </c>
    </row>
    <row r="502" spans="1:12" x14ac:dyDescent="0.25">
      <c r="A502" s="9">
        <v>499</v>
      </c>
      <c r="B502" s="9">
        <v>34.9739</v>
      </c>
      <c r="C502" s="9">
        <v>1.2566999999999999</v>
      </c>
      <c r="D502" s="9">
        <v>1030.3800000000001</v>
      </c>
      <c r="E502" s="9">
        <v>1462.83</v>
      </c>
      <c r="H502" s="10">
        <v>499</v>
      </c>
      <c r="I502" s="10">
        <v>34.976700000000001</v>
      </c>
      <c r="J502" s="10">
        <v>1.3052999999999999</v>
      </c>
      <c r="K502" s="10">
        <v>1030.3800000000001</v>
      </c>
      <c r="L502" s="10">
        <v>1463.05</v>
      </c>
    </row>
    <row r="503" spans="1:12" x14ac:dyDescent="0.25">
      <c r="A503" s="9">
        <v>500</v>
      </c>
      <c r="B503" s="9">
        <v>34.973700000000001</v>
      </c>
      <c r="C503" s="9">
        <v>1.2383999999999999</v>
      </c>
      <c r="D503" s="9">
        <v>1030.3900000000001</v>
      </c>
      <c r="E503" s="9">
        <v>1462.76</v>
      </c>
      <c r="H503" s="10">
        <v>500</v>
      </c>
      <c r="I503" s="10">
        <v>34.984099999999998</v>
      </c>
      <c r="J503" s="10">
        <v>1.3424700000000001</v>
      </c>
      <c r="K503" s="10">
        <v>1030.3900000000001</v>
      </c>
      <c r="L503" s="10">
        <v>1463.24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3"/>
  <sheetViews>
    <sheetView workbookViewId="0"/>
  </sheetViews>
  <sheetFormatPr defaultRowHeight="15" x14ac:dyDescent="0.25"/>
  <cols>
    <col min="7" max="7" width="9.140625" style="11"/>
    <col min="24" max="24" width="11.7109375" customWidth="1"/>
    <col min="31" max="31" width="12.42578125" customWidth="1"/>
    <col min="38" max="38" width="11.28515625" customWidth="1"/>
  </cols>
  <sheetData>
    <row r="1" spans="1:49" x14ac:dyDescent="0.25">
      <c r="A1" t="s">
        <v>63</v>
      </c>
      <c r="B1" t="s">
        <v>64</v>
      </c>
      <c r="C1" t="s">
        <v>75</v>
      </c>
      <c r="D1" t="s">
        <v>76</v>
      </c>
      <c r="E1">
        <v>9.3353300000000008</v>
      </c>
      <c r="F1">
        <v>78.641000000000005</v>
      </c>
      <c r="H1" t="s">
        <v>63</v>
      </c>
      <c r="I1" t="s">
        <v>64</v>
      </c>
      <c r="J1" t="s">
        <v>65</v>
      </c>
      <c r="K1" t="s">
        <v>66</v>
      </c>
      <c r="L1">
        <v>9.3758300000000006</v>
      </c>
      <c r="M1">
        <v>78.649330000000006</v>
      </c>
      <c r="O1" t="s">
        <v>63</v>
      </c>
      <c r="P1" t="s">
        <v>64</v>
      </c>
      <c r="Q1" t="s">
        <v>67</v>
      </c>
      <c r="R1" t="s">
        <v>68</v>
      </c>
      <c r="S1">
        <v>9.4093300000000006</v>
      </c>
      <c r="T1">
        <v>78.649829999999994</v>
      </c>
      <c r="V1" t="s">
        <v>63</v>
      </c>
      <c r="W1" t="s">
        <v>64</v>
      </c>
      <c r="X1" t="s">
        <v>69</v>
      </c>
      <c r="Y1" t="s">
        <v>70</v>
      </c>
      <c r="Z1">
        <v>9.4366699999999994</v>
      </c>
      <c r="AA1">
        <v>78.650829999999999</v>
      </c>
      <c r="AC1" t="s">
        <v>63</v>
      </c>
      <c r="AD1" t="s">
        <v>64</v>
      </c>
      <c r="AE1" t="s">
        <v>71</v>
      </c>
      <c r="AF1" t="s">
        <v>72</v>
      </c>
      <c r="AG1">
        <v>9.46617</v>
      </c>
      <c r="AH1">
        <v>78.651660000000007</v>
      </c>
      <c r="AJ1" t="s">
        <v>63</v>
      </c>
      <c r="AK1" t="s">
        <v>64</v>
      </c>
      <c r="AL1" t="s">
        <v>73</v>
      </c>
      <c r="AM1" t="s">
        <v>74</v>
      </c>
      <c r="AN1">
        <v>9.4991699999999994</v>
      </c>
      <c r="AO1">
        <v>78.651340000000005</v>
      </c>
      <c r="AR1" t="s">
        <v>63</v>
      </c>
      <c r="AS1" t="s">
        <v>147</v>
      </c>
      <c r="AT1">
        <v>16502217</v>
      </c>
      <c r="AU1" t="s">
        <v>77</v>
      </c>
      <c r="AV1">
        <v>9.6206999999999994</v>
      </c>
      <c r="AW1">
        <v>78.454499999999996</v>
      </c>
    </row>
    <row r="3" spans="1:49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V3" t="s">
        <v>12</v>
      </c>
      <c r="W3" t="s">
        <v>13</v>
      </c>
      <c r="X3" t="s">
        <v>14</v>
      </c>
      <c r="Y3" t="s">
        <v>15</v>
      </c>
      <c r="Z3" t="s">
        <v>16</v>
      </c>
      <c r="AC3" t="s">
        <v>12</v>
      </c>
      <c r="AD3" t="s">
        <v>13</v>
      </c>
      <c r="AE3" t="s">
        <v>14</v>
      </c>
      <c r="AF3" t="s">
        <v>15</v>
      </c>
      <c r="AG3" t="s">
        <v>16</v>
      </c>
      <c r="AJ3" t="s">
        <v>12</v>
      </c>
      <c r="AK3" t="s">
        <v>13</v>
      </c>
      <c r="AL3" t="s">
        <v>14</v>
      </c>
      <c r="AM3" t="s">
        <v>15</v>
      </c>
      <c r="AN3" t="s">
        <v>16</v>
      </c>
      <c r="AR3" t="s">
        <v>12</v>
      </c>
      <c r="AS3" t="s">
        <v>13</v>
      </c>
      <c r="AT3" t="s">
        <v>14</v>
      </c>
      <c r="AU3" t="s">
        <v>15</v>
      </c>
      <c r="AV3" t="s">
        <v>16</v>
      </c>
    </row>
    <row r="4" spans="1:49" x14ac:dyDescent="0.25">
      <c r="A4">
        <v>1</v>
      </c>
      <c r="B4">
        <v>34.130600000000001</v>
      </c>
      <c r="C4">
        <v>5.6711999999999998</v>
      </c>
      <c r="D4">
        <v>1026.9100000000001</v>
      </c>
      <c r="E4">
        <v>1472.3</v>
      </c>
      <c r="H4">
        <v>1</v>
      </c>
      <c r="I4">
        <v>34.038800000000002</v>
      </c>
      <c r="J4">
        <v>5.8533999999999997</v>
      </c>
      <c r="K4">
        <v>1026.82</v>
      </c>
      <c r="L4">
        <v>1472.92</v>
      </c>
      <c r="O4">
        <v>1</v>
      </c>
      <c r="P4">
        <v>34.020400000000002</v>
      </c>
      <c r="Q4">
        <v>5.8788999999999998</v>
      </c>
      <c r="R4">
        <v>1026.8</v>
      </c>
      <c r="S4">
        <v>1472.99</v>
      </c>
      <c r="V4">
        <v>1</v>
      </c>
      <c r="W4">
        <v>34.001600000000003</v>
      </c>
      <c r="X4">
        <v>5.7849000000000004</v>
      </c>
      <c r="Y4">
        <v>1026.8</v>
      </c>
      <c r="Z4">
        <v>1472.59</v>
      </c>
      <c r="AC4">
        <v>1</v>
      </c>
      <c r="AD4">
        <v>34.013199999999998</v>
      </c>
      <c r="AE4">
        <v>5.7846000000000002</v>
      </c>
      <c r="AF4">
        <v>1026.81</v>
      </c>
      <c r="AG4">
        <v>1472.61</v>
      </c>
      <c r="AJ4">
        <v>1</v>
      </c>
      <c r="AK4">
        <v>34.0488</v>
      </c>
      <c r="AL4">
        <v>5.7497999999999996</v>
      </c>
      <c r="AM4">
        <v>1026.8399999999999</v>
      </c>
      <c r="AN4">
        <v>1472.51</v>
      </c>
      <c r="AR4">
        <v>1</v>
      </c>
      <c r="AS4" t="s">
        <v>3</v>
      </c>
      <c r="AT4" t="s">
        <v>3</v>
      </c>
      <c r="AU4" t="s">
        <v>3</v>
      </c>
      <c r="AV4" t="s">
        <v>3</v>
      </c>
    </row>
    <row r="5" spans="1:49" x14ac:dyDescent="0.25">
      <c r="A5">
        <v>2</v>
      </c>
      <c r="B5">
        <v>34.130699999999997</v>
      </c>
      <c r="C5">
        <v>5.6726999999999999</v>
      </c>
      <c r="D5">
        <v>1026.92</v>
      </c>
      <c r="E5">
        <v>1472.32</v>
      </c>
      <c r="H5">
        <v>2</v>
      </c>
      <c r="I5">
        <v>34.039000000000001</v>
      </c>
      <c r="J5">
        <v>5.8529</v>
      </c>
      <c r="K5">
        <v>1026.82</v>
      </c>
      <c r="L5">
        <v>1472.93</v>
      </c>
      <c r="O5">
        <v>2</v>
      </c>
      <c r="P5">
        <v>34.0199</v>
      </c>
      <c r="Q5">
        <v>5.9096000000000002</v>
      </c>
      <c r="R5">
        <v>1026.8</v>
      </c>
      <c r="S5">
        <v>1473.13</v>
      </c>
      <c r="V5">
        <v>2</v>
      </c>
      <c r="W5">
        <v>34.002800000000001</v>
      </c>
      <c r="X5">
        <v>5.7854999999999999</v>
      </c>
      <c r="Y5">
        <v>1026.8</v>
      </c>
      <c r="Z5">
        <v>1472.62</v>
      </c>
      <c r="AC5">
        <v>2</v>
      </c>
      <c r="AD5">
        <v>34.0154</v>
      </c>
      <c r="AE5">
        <v>5.7835000000000001</v>
      </c>
      <c r="AF5">
        <v>1026.81</v>
      </c>
      <c r="AG5">
        <v>1472.62</v>
      </c>
      <c r="AJ5">
        <v>2</v>
      </c>
      <c r="AK5">
        <v>34.061</v>
      </c>
      <c r="AL5">
        <v>5.72722</v>
      </c>
      <c r="AM5">
        <v>1026.8599999999999</v>
      </c>
      <c r="AN5">
        <v>1472.46</v>
      </c>
      <c r="AR5">
        <v>2</v>
      </c>
      <c r="AS5" t="s">
        <v>3</v>
      </c>
      <c r="AT5" t="s">
        <v>3</v>
      </c>
      <c r="AU5" t="s">
        <v>3</v>
      </c>
      <c r="AV5" t="s">
        <v>3</v>
      </c>
    </row>
    <row r="6" spans="1:49" x14ac:dyDescent="0.25">
      <c r="A6">
        <v>3</v>
      </c>
      <c r="B6">
        <v>34.132100000000001</v>
      </c>
      <c r="C6">
        <v>5.7023400000000004</v>
      </c>
      <c r="D6">
        <v>1026.92</v>
      </c>
      <c r="E6">
        <v>1472.46</v>
      </c>
      <c r="H6">
        <v>3</v>
      </c>
      <c r="I6">
        <v>34.038499999999999</v>
      </c>
      <c r="J6">
        <v>5.8529999999999998</v>
      </c>
      <c r="K6">
        <v>1026.83</v>
      </c>
      <c r="L6">
        <v>1472.95</v>
      </c>
      <c r="O6">
        <v>3</v>
      </c>
      <c r="P6">
        <v>34.036000000000001</v>
      </c>
      <c r="Q6">
        <v>5.8518100000000004</v>
      </c>
      <c r="R6">
        <v>1026.83</v>
      </c>
      <c r="S6">
        <v>1472.94</v>
      </c>
      <c r="V6">
        <v>3</v>
      </c>
      <c r="W6">
        <v>34.000999999999998</v>
      </c>
      <c r="X6">
        <v>5.7873999999999999</v>
      </c>
      <c r="Y6">
        <v>1026.81</v>
      </c>
      <c r="Z6">
        <v>1472.64</v>
      </c>
      <c r="AC6">
        <v>3</v>
      </c>
      <c r="AD6">
        <v>34.064799999999998</v>
      </c>
      <c r="AE6">
        <v>5.7569900000000001</v>
      </c>
      <c r="AF6">
        <v>1026.8599999999999</v>
      </c>
      <c r="AG6">
        <v>1472.6</v>
      </c>
      <c r="AJ6">
        <v>3</v>
      </c>
      <c r="AK6">
        <v>34.055</v>
      </c>
      <c r="AL6">
        <v>5.7365199999999996</v>
      </c>
      <c r="AM6">
        <v>1026.8499999999999</v>
      </c>
      <c r="AN6">
        <v>1472.5</v>
      </c>
      <c r="AR6">
        <v>3</v>
      </c>
      <c r="AS6" t="s">
        <v>3</v>
      </c>
      <c r="AT6" t="s">
        <v>3</v>
      </c>
      <c r="AU6" t="s">
        <v>3</v>
      </c>
      <c r="AV6" t="s">
        <v>3</v>
      </c>
    </row>
    <row r="7" spans="1:49" x14ac:dyDescent="0.25">
      <c r="A7">
        <v>4</v>
      </c>
      <c r="B7">
        <v>34.133499999999998</v>
      </c>
      <c r="C7">
        <v>5.7262000000000004</v>
      </c>
      <c r="D7">
        <v>1026.92</v>
      </c>
      <c r="E7">
        <v>1472.58</v>
      </c>
      <c r="H7">
        <v>4</v>
      </c>
      <c r="I7">
        <v>34.142099999999999</v>
      </c>
      <c r="J7">
        <v>5.76661</v>
      </c>
      <c r="K7">
        <v>1026.92</v>
      </c>
      <c r="L7">
        <v>1472.75</v>
      </c>
      <c r="O7">
        <v>4</v>
      </c>
      <c r="P7">
        <v>34.0184</v>
      </c>
      <c r="Q7">
        <v>5.8550000000000004</v>
      </c>
      <c r="R7">
        <v>1026.82</v>
      </c>
      <c r="S7">
        <v>1472.95</v>
      </c>
      <c r="V7">
        <v>4</v>
      </c>
      <c r="W7">
        <v>33.9998</v>
      </c>
      <c r="X7">
        <v>5.7902399999999998</v>
      </c>
      <c r="Y7">
        <v>1026.81</v>
      </c>
      <c r="Z7">
        <v>1472.66</v>
      </c>
      <c r="AC7">
        <v>4</v>
      </c>
      <c r="AD7">
        <v>34.016100000000002</v>
      </c>
      <c r="AE7">
        <v>5.7824999999999998</v>
      </c>
      <c r="AF7">
        <v>1026.82</v>
      </c>
      <c r="AG7">
        <v>1472.65</v>
      </c>
      <c r="AJ7">
        <v>4</v>
      </c>
      <c r="AK7">
        <v>34.0595</v>
      </c>
      <c r="AL7">
        <v>5.7287499999999998</v>
      </c>
      <c r="AM7">
        <v>1026.8599999999999</v>
      </c>
      <c r="AN7">
        <v>1472.49</v>
      </c>
      <c r="AR7">
        <v>4</v>
      </c>
      <c r="AS7" t="s">
        <v>3</v>
      </c>
      <c r="AT7" t="s">
        <v>3</v>
      </c>
      <c r="AU7" t="s">
        <v>3</v>
      </c>
      <c r="AV7" t="s">
        <v>3</v>
      </c>
    </row>
    <row r="8" spans="1:49" x14ac:dyDescent="0.25">
      <c r="A8">
        <v>5</v>
      </c>
      <c r="B8">
        <v>34.1327</v>
      </c>
      <c r="C8">
        <v>5.7202400000000004</v>
      </c>
      <c r="D8">
        <v>1026.93</v>
      </c>
      <c r="E8">
        <v>1472.57</v>
      </c>
      <c r="H8">
        <v>5</v>
      </c>
      <c r="I8">
        <v>34.055700000000002</v>
      </c>
      <c r="J8">
        <v>5.8407999999999998</v>
      </c>
      <c r="K8">
        <v>1026.8499999999999</v>
      </c>
      <c r="L8">
        <v>1472.95</v>
      </c>
      <c r="O8">
        <v>5</v>
      </c>
      <c r="P8">
        <v>34.026400000000002</v>
      </c>
      <c r="Q8">
        <v>5.8247900000000001</v>
      </c>
      <c r="R8">
        <v>1026.83</v>
      </c>
      <c r="S8">
        <v>1472.85</v>
      </c>
      <c r="V8">
        <v>5</v>
      </c>
      <c r="W8">
        <v>34.000599999999999</v>
      </c>
      <c r="X8">
        <v>5.78552</v>
      </c>
      <c r="Y8">
        <v>1026.82</v>
      </c>
      <c r="Z8">
        <v>1472.66</v>
      </c>
      <c r="AC8">
        <v>5</v>
      </c>
      <c r="AD8">
        <v>34.023499999999999</v>
      </c>
      <c r="AE8">
        <v>5.78024</v>
      </c>
      <c r="AF8">
        <v>1026.83</v>
      </c>
      <c r="AG8">
        <v>1472.67</v>
      </c>
      <c r="AJ8">
        <v>5</v>
      </c>
      <c r="AK8">
        <v>34.042000000000002</v>
      </c>
      <c r="AL8">
        <v>5.7497400000000001</v>
      </c>
      <c r="AM8">
        <v>1026.8499999999999</v>
      </c>
      <c r="AN8">
        <v>1472.57</v>
      </c>
      <c r="AR8">
        <v>5</v>
      </c>
      <c r="AS8">
        <v>34.326999999999998</v>
      </c>
      <c r="AT8">
        <v>4.6189999999999998</v>
      </c>
      <c r="AU8">
        <v>1027.21</v>
      </c>
      <c r="AV8">
        <v>1468.34</v>
      </c>
    </row>
    <row r="9" spans="1:49" x14ac:dyDescent="0.25">
      <c r="A9">
        <v>6</v>
      </c>
      <c r="B9">
        <v>34.127699999999997</v>
      </c>
      <c r="C9">
        <v>5.6711</v>
      </c>
      <c r="D9">
        <v>1026.93</v>
      </c>
      <c r="E9">
        <v>1472.38</v>
      </c>
      <c r="H9">
        <v>6</v>
      </c>
      <c r="I9">
        <v>34.037599999999998</v>
      </c>
      <c r="J9">
        <v>5.8532999999999999</v>
      </c>
      <c r="K9">
        <v>1026.8399999999999</v>
      </c>
      <c r="L9">
        <v>1473</v>
      </c>
      <c r="O9">
        <v>6</v>
      </c>
      <c r="P9">
        <v>34.033999999999999</v>
      </c>
      <c r="Q9">
        <v>5.8214600000000001</v>
      </c>
      <c r="R9">
        <v>1026.8399999999999</v>
      </c>
      <c r="S9">
        <v>1472.86</v>
      </c>
      <c r="V9">
        <v>6</v>
      </c>
      <c r="W9">
        <v>33.994700000000002</v>
      </c>
      <c r="X9">
        <v>5.7901999999999996</v>
      </c>
      <c r="Y9">
        <v>1026.81</v>
      </c>
      <c r="Z9">
        <v>1472.69</v>
      </c>
      <c r="AC9">
        <v>6</v>
      </c>
      <c r="AD9">
        <v>34.020400000000002</v>
      </c>
      <c r="AE9">
        <v>5.7812099999999997</v>
      </c>
      <c r="AF9">
        <v>1026.8399999999999</v>
      </c>
      <c r="AG9">
        <v>1472.69</v>
      </c>
      <c r="AJ9">
        <v>6</v>
      </c>
      <c r="AK9">
        <v>34.042999999999999</v>
      </c>
      <c r="AL9">
        <v>5.7457200000000004</v>
      </c>
      <c r="AM9">
        <v>1026.8599999999999</v>
      </c>
      <c r="AN9">
        <v>1472.57</v>
      </c>
      <c r="AR9">
        <v>6</v>
      </c>
      <c r="AS9">
        <v>34.342399999999998</v>
      </c>
      <c r="AT9">
        <v>4.5982000000000003</v>
      </c>
      <c r="AU9">
        <v>1027.23</v>
      </c>
      <c r="AV9">
        <v>1468.29</v>
      </c>
    </row>
    <row r="10" spans="1:49" x14ac:dyDescent="0.25">
      <c r="A10">
        <v>7</v>
      </c>
      <c r="B10">
        <v>34.131399999999999</v>
      </c>
      <c r="C10">
        <v>5.7171200000000004</v>
      </c>
      <c r="D10">
        <v>1026.94</v>
      </c>
      <c r="E10">
        <v>1472.59</v>
      </c>
      <c r="H10">
        <v>7</v>
      </c>
      <c r="I10">
        <v>34.039400000000001</v>
      </c>
      <c r="J10">
        <v>5.8521200000000002</v>
      </c>
      <c r="K10">
        <v>1026.8499999999999</v>
      </c>
      <c r="L10">
        <v>1473.01</v>
      </c>
      <c r="O10">
        <v>7</v>
      </c>
      <c r="P10">
        <v>34.055700000000002</v>
      </c>
      <c r="Q10">
        <v>5.8090000000000002</v>
      </c>
      <c r="R10">
        <v>1026.8699999999999</v>
      </c>
      <c r="S10">
        <v>1472.86</v>
      </c>
      <c r="V10">
        <v>7</v>
      </c>
      <c r="W10">
        <v>33.991900000000001</v>
      </c>
      <c r="X10">
        <v>5.7927</v>
      </c>
      <c r="Y10">
        <v>1026.82</v>
      </c>
      <c r="Z10">
        <v>1472.71</v>
      </c>
      <c r="AC10">
        <v>7</v>
      </c>
      <c r="AD10">
        <v>34.125999999999998</v>
      </c>
      <c r="AE10">
        <v>5.6661000000000001</v>
      </c>
      <c r="AF10">
        <v>1026.94</v>
      </c>
      <c r="AG10">
        <v>1472.37</v>
      </c>
      <c r="AJ10">
        <v>7</v>
      </c>
      <c r="AK10">
        <v>34.047499999999999</v>
      </c>
      <c r="AL10">
        <v>5.7533200000000004</v>
      </c>
      <c r="AM10">
        <v>1026.8699999999999</v>
      </c>
      <c r="AN10">
        <v>1472.62</v>
      </c>
      <c r="AR10">
        <v>7</v>
      </c>
      <c r="AS10">
        <v>34.357799999999997</v>
      </c>
      <c r="AT10">
        <v>4.5773999999999999</v>
      </c>
      <c r="AU10">
        <v>1027.25</v>
      </c>
      <c r="AV10">
        <v>1468.24</v>
      </c>
    </row>
    <row r="11" spans="1:49" x14ac:dyDescent="0.25">
      <c r="A11">
        <v>8</v>
      </c>
      <c r="B11">
        <v>34.140700000000002</v>
      </c>
      <c r="C11">
        <v>5.8174000000000001</v>
      </c>
      <c r="D11">
        <v>1026.94</v>
      </c>
      <c r="E11">
        <v>1473.02</v>
      </c>
      <c r="H11">
        <v>8</v>
      </c>
      <c r="I11">
        <v>34.047800000000002</v>
      </c>
      <c r="J11">
        <v>5.8456000000000001</v>
      </c>
      <c r="K11">
        <v>1026.8599999999999</v>
      </c>
      <c r="L11">
        <v>1473.01</v>
      </c>
      <c r="O11">
        <v>8</v>
      </c>
      <c r="P11">
        <v>34.006700000000002</v>
      </c>
      <c r="Q11">
        <v>5.8158000000000003</v>
      </c>
      <c r="R11">
        <v>1026.83</v>
      </c>
      <c r="S11">
        <v>1472.84</v>
      </c>
      <c r="V11">
        <v>8</v>
      </c>
      <c r="W11">
        <v>33.990200000000002</v>
      </c>
      <c r="X11">
        <v>5.79</v>
      </c>
      <c r="Y11">
        <v>1026.82</v>
      </c>
      <c r="Z11">
        <v>1472.72</v>
      </c>
      <c r="AC11">
        <v>8</v>
      </c>
      <c r="AD11">
        <v>34.082799999999999</v>
      </c>
      <c r="AE11">
        <v>5.7143199999999998</v>
      </c>
      <c r="AF11">
        <v>1026.9000000000001</v>
      </c>
      <c r="AG11">
        <v>1472.53</v>
      </c>
      <c r="AJ11">
        <v>8</v>
      </c>
      <c r="AK11">
        <v>34.043300000000002</v>
      </c>
      <c r="AL11">
        <v>5.7550600000000003</v>
      </c>
      <c r="AM11">
        <v>1026.8699999999999</v>
      </c>
      <c r="AN11">
        <v>1472.64</v>
      </c>
      <c r="AR11">
        <v>8</v>
      </c>
      <c r="AS11">
        <v>34.373199999999997</v>
      </c>
      <c r="AT11">
        <v>4.5566000000000004</v>
      </c>
      <c r="AU11">
        <v>1027.27</v>
      </c>
      <c r="AV11">
        <v>1468.19</v>
      </c>
    </row>
    <row r="12" spans="1:49" x14ac:dyDescent="0.25">
      <c r="A12">
        <v>9</v>
      </c>
      <c r="B12">
        <v>34.132399999999997</v>
      </c>
      <c r="C12">
        <v>5.6890000000000001</v>
      </c>
      <c r="D12">
        <v>1026.95</v>
      </c>
      <c r="E12">
        <v>1472.51</v>
      </c>
      <c r="H12">
        <v>9</v>
      </c>
      <c r="I12">
        <v>34.036299999999997</v>
      </c>
      <c r="J12">
        <v>5.8548</v>
      </c>
      <c r="K12">
        <v>1026.8499999999999</v>
      </c>
      <c r="L12">
        <v>1473.05</v>
      </c>
      <c r="O12">
        <v>9</v>
      </c>
      <c r="P12">
        <v>34.026699999999998</v>
      </c>
      <c r="Q12">
        <v>5.8208500000000001</v>
      </c>
      <c r="R12">
        <v>1026.8499999999999</v>
      </c>
      <c r="S12">
        <v>1472.9</v>
      </c>
      <c r="V12">
        <v>9</v>
      </c>
      <c r="W12">
        <v>33.987299999999998</v>
      </c>
      <c r="X12">
        <v>5.7915299999999998</v>
      </c>
      <c r="Y12">
        <v>1026.82</v>
      </c>
      <c r="Z12">
        <v>1472.73</v>
      </c>
      <c r="AC12">
        <v>9</v>
      </c>
      <c r="AD12">
        <v>34.018300000000004</v>
      </c>
      <c r="AE12">
        <v>5.7778</v>
      </c>
      <c r="AF12">
        <v>1026.8499999999999</v>
      </c>
      <c r="AG12">
        <v>1472.72</v>
      </c>
      <c r="AJ12">
        <v>9</v>
      </c>
      <c r="AK12">
        <v>34.0518</v>
      </c>
      <c r="AL12">
        <v>5.7347299999999999</v>
      </c>
      <c r="AM12">
        <v>1026.8800000000001</v>
      </c>
      <c r="AN12">
        <v>1472.59</v>
      </c>
      <c r="AR12">
        <v>9</v>
      </c>
      <c r="AS12">
        <v>34.388599999999997</v>
      </c>
      <c r="AT12">
        <v>4.5358000000000001</v>
      </c>
      <c r="AU12">
        <v>1027.29</v>
      </c>
      <c r="AV12">
        <v>1468.14</v>
      </c>
    </row>
    <row r="13" spans="1:49" x14ac:dyDescent="0.25">
      <c r="A13">
        <v>10</v>
      </c>
      <c r="B13">
        <v>34.159999999999997</v>
      </c>
      <c r="C13">
        <v>5.6458399999999997</v>
      </c>
      <c r="D13">
        <v>1026.98</v>
      </c>
      <c r="E13">
        <v>1472.38</v>
      </c>
      <c r="H13">
        <v>10</v>
      </c>
      <c r="I13">
        <v>34.081200000000003</v>
      </c>
      <c r="J13">
        <v>5.79047</v>
      </c>
      <c r="K13">
        <v>1026.9000000000001</v>
      </c>
      <c r="L13">
        <v>1472.86</v>
      </c>
      <c r="O13">
        <v>10</v>
      </c>
      <c r="P13">
        <v>34.230699999999999</v>
      </c>
      <c r="Q13">
        <v>5.61625</v>
      </c>
      <c r="R13">
        <v>1027.04</v>
      </c>
      <c r="S13">
        <v>1472.36</v>
      </c>
      <c r="V13">
        <v>10</v>
      </c>
      <c r="W13">
        <v>33.985599999999998</v>
      </c>
      <c r="X13">
        <v>5.7905899999999999</v>
      </c>
      <c r="Y13">
        <v>1026.83</v>
      </c>
      <c r="Z13">
        <v>1472.74</v>
      </c>
      <c r="AC13">
        <v>10</v>
      </c>
      <c r="AD13">
        <v>34.025700000000001</v>
      </c>
      <c r="AE13">
        <v>5.7439</v>
      </c>
      <c r="AF13">
        <v>1026.8599999999999</v>
      </c>
      <c r="AG13">
        <v>1472.61</v>
      </c>
      <c r="AJ13">
        <v>10</v>
      </c>
      <c r="AK13">
        <v>34.054200000000002</v>
      </c>
      <c r="AL13">
        <v>5.7259000000000002</v>
      </c>
      <c r="AM13">
        <v>1026.8900000000001</v>
      </c>
      <c r="AN13">
        <v>1472.57</v>
      </c>
      <c r="AR13">
        <v>10</v>
      </c>
      <c r="AS13">
        <v>34.404000000000003</v>
      </c>
      <c r="AT13">
        <v>4.5149999999999997</v>
      </c>
      <c r="AU13">
        <v>1027.31</v>
      </c>
      <c r="AV13">
        <v>1468.09</v>
      </c>
    </row>
    <row r="14" spans="1:49" x14ac:dyDescent="0.25">
      <c r="A14">
        <v>11</v>
      </c>
      <c r="B14">
        <v>34.433799999999998</v>
      </c>
      <c r="C14">
        <v>3.9251999999999998</v>
      </c>
      <c r="D14">
        <v>1027.4000000000001</v>
      </c>
      <c r="E14">
        <v>1465.69</v>
      </c>
      <c r="H14">
        <v>11</v>
      </c>
      <c r="I14">
        <v>34.346699999999998</v>
      </c>
      <c r="J14">
        <v>5.4584900000000003</v>
      </c>
      <c r="K14">
        <v>1027.1600000000001</v>
      </c>
      <c r="L14">
        <v>1471.88</v>
      </c>
      <c r="O14">
        <v>11</v>
      </c>
      <c r="P14">
        <v>34.0321</v>
      </c>
      <c r="Q14">
        <v>5.8292999999999999</v>
      </c>
      <c r="R14">
        <v>1026.8599999999999</v>
      </c>
      <c r="S14">
        <v>1472.97</v>
      </c>
      <c r="V14">
        <v>11</v>
      </c>
      <c r="W14">
        <v>33.987000000000002</v>
      </c>
      <c r="X14">
        <v>5.7857200000000004</v>
      </c>
      <c r="Y14">
        <v>1026.83</v>
      </c>
      <c r="Z14">
        <v>1472.74</v>
      </c>
      <c r="AC14">
        <v>11</v>
      </c>
      <c r="AD14">
        <v>34.561199999999999</v>
      </c>
      <c r="AE14">
        <v>4.7820999999999998</v>
      </c>
      <c r="AF14">
        <v>1027.4100000000001</v>
      </c>
      <c r="AG14">
        <v>1469.4</v>
      </c>
      <c r="AJ14">
        <v>11</v>
      </c>
      <c r="AK14">
        <v>34.4557</v>
      </c>
      <c r="AL14">
        <v>5.0994999999999999</v>
      </c>
      <c r="AM14">
        <v>1027.29</v>
      </c>
      <c r="AN14">
        <v>1470.57</v>
      </c>
      <c r="AR14">
        <v>11</v>
      </c>
      <c r="AS14">
        <v>34.407600000000002</v>
      </c>
      <c r="AT14">
        <v>4.4640000000000004</v>
      </c>
      <c r="AU14">
        <v>1027.32</v>
      </c>
      <c r="AV14">
        <v>1467.9</v>
      </c>
    </row>
    <row r="15" spans="1:49" x14ac:dyDescent="0.25">
      <c r="A15">
        <v>12</v>
      </c>
      <c r="B15">
        <v>34.4099</v>
      </c>
      <c r="C15">
        <v>3.5682900000000002</v>
      </c>
      <c r="D15">
        <v>1027.42</v>
      </c>
      <c r="E15">
        <v>1464.17</v>
      </c>
      <c r="H15">
        <v>12</v>
      </c>
      <c r="I15">
        <v>34.492899999999999</v>
      </c>
      <c r="J15">
        <v>5.1505999999999998</v>
      </c>
      <c r="K15">
        <v>1027.31</v>
      </c>
      <c r="L15">
        <v>1470.84</v>
      </c>
      <c r="O15">
        <v>12</v>
      </c>
      <c r="P15">
        <v>34.171199999999999</v>
      </c>
      <c r="Q15">
        <v>5.7682000000000002</v>
      </c>
      <c r="R15">
        <v>1026.99</v>
      </c>
      <c r="S15">
        <v>1472.92</v>
      </c>
      <c r="V15">
        <v>12</v>
      </c>
      <c r="W15">
        <v>34.013500000000001</v>
      </c>
      <c r="X15">
        <v>5.7936800000000002</v>
      </c>
      <c r="Y15">
        <v>1026.8599999999999</v>
      </c>
      <c r="Z15">
        <v>1472.82</v>
      </c>
      <c r="AC15">
        <v>12</v>
      </c>
      <c r="AD15">
        <v>34.560600000000001</v>
      </c>
      <c r="AE15">
        <v>4.5771800000000002</v>
      </c>
      <c r="AF15">
        <v>1027.43</v>
      </c>
      <c r="AG15">
        <v>1468.58</v>
      </c>
      <c r="AJ15">
        <v>12</v>
      </c>
      <c r="AK15">
        <v>34.573599999999999</v>
      </c>
      <c r="AL15">
        <v>4.66608</v>
      </c>
      <c r="AM15">
        <v>1027.43</v>
      </c>
      <c r="AN15">
        <v>1468.96</v>
      </c>
      <c r="AR15">
        <v>12</v>
      </c>
      <c r="AS15">
        <v>34.411200000000001</v>
      </c>
      <c r="AT15">
        <v>4.4130000000000003</v>
      </c>
      <c r="AU15">
        <v>1027.33</v>
      </c>
      <c r="AV15">
        <v>1467.71</v>
      </c>
    </row>
    <row r="16" spans="1:49" x14ac:dyDescent="0.25">
      <c r="A16">
        <v>13</v>
      </c>
      <c r="B16">
        <v>34.461300000000001</v>
      </c>
      <c r="C16">
        <v>3.6555</v>
      </c>
      <c r="D16">
        <v>1027.46</v>
      </c>
      <c r="E16">
        <v>1464.62</v>
      </c>
      <c r="H16">
        <v>13</v>
      </c>
      <c r="I16">
        <v>34.383099999999999</v>
      </c>
      <c r="J16">
        <v>5.2720000000000002</v>
      </c>
      <c r="K16">
        <v>1027.22</v>
      </c>
      <c r="L16">
        <v>1471.21</v>
      </c>
      <c r="O16">
        <v>13</v>
      </c>
      <c r="P16">
        <v>34.5289</v>
      </c>
      <c r="Q16">
        <v>4.90008</v>
      </c>
      <c r="R16">
        <v>1027.3800000000001</v>
      </c>
      <c r="S16">
        <v>1469.88</v>
      </c>
      <c r="V16">
        <v>13</v>
      </c>
      <c r="W16">
        <v>34.046399999999998</v>
      </c>
      <c r="X16">
        <v>5.7858000000000001</v>
      </c>
      <c r="Y16">
        <v>1026.8900000000001</v>
      </c>
      <c r="Z16">
        <v>1472.85</v>
      </c>
      <c r="AC16">
        <v>13</v>
      </c>
      <c r="AD16">
        <v>34.582900000000002</v>
      </c>
      <c r="AE16">
        <v>4.3984699999999997</v>
      </c>
      <c r="AF16">
        <v>1027.48</v>
      </c>
      <c r="AG16">
        <v>1467.88</v>
      </c>
      <c r="AJ16">
        <v>13</v>
      </c>
      <c r="AK16">
        <v>34.588799999999999</v>
      </c>
      <c r="AL16">
        <v>4.2160799999999998</v>
      </c>
      <c r="AM16">
        <v>1027.5</v>
      </c>
      <c r="AN16">
        <v>1467.13</v>
      </c>
      <c r="AR16">
        <v>13</v>
      </c>
      <c r="AS16">
        <v>34.4148</v>
      </c>
      <c r="AT16">
        <v>4.3620000000000001</v>
      </c>
      <c r="AU16">
        <v>1027.3499999999999</v>
      </c>
      <c r="AV16">
        <v>1467.52</v>
      </c>
    </row>
    <row r="17" spans="1:48" x14ac:dyDescent="0.25">
      <c r="A17">
        <v>14</v>
      </c>
      <c r="B17">
        <v>34.399299999999997</v>
      </c>
      <c r="C17">
        <v>3.2187899999999998</v>
      </c>
      <c r="D17">
        <v>1027.45</v>
      </c>
      <c r="E17">
        <v>1462.71</v>
      </c>
      <c r="H17">
        <v>14</v>
      </c>
      <c r="I17">
        <v>34.511800000000001</v>
      </c>
      <c r="J17">
        <v>4.8524000000000003</v>
      </c>
      <c r="K17">
        <v>1027.3699999999999</v>
      </c>
      <c r="L17">
        <v>1469.68</v>
      </c>
      <c r="O17">
        <v>14</v>
      </c>
      <c r="P17">
        <v>34.477400000000003</v>
      </c>
      <c r="Q17">
        <v>4.9829999999999997</v>
      </c>
      <c r="R17">
        <v>1027.33</v>
      </c>
      <c r="S17">
        <v>1470.17</v>
      </c>
      <c r="V17">
        <v>14</v>
      </c>
      <c r="W17">
        <v>34.292499999999997</v>
      </c>
      <c r="X17">
        <v>5.5439999999999996</v>
      </c>
      <c r="Y17">
        <v>1027.1199999999999</v>
      </c>
      <c r="Z17">
        <v>1472.21</v>
      </c>
      <c r="AC17">
        <v>14</v>
      </c>
      <c r="AD17">
        <v>34.620199999999997</v>
      </c>
      <c r="AE17">
        <v>4.3362999999999996</v>
      </c>
      <c r="AF17">
        <v>1027.52</v>
      </c>
      <c r="AG17">
        <v>1467.69</v>
      </c>
      <c r="AJ17">
        <v>14</v>
      </c>
      <c r="AK17">
        <v>34.614699999999999</v>
      </c>
      <c r="AL17">
        <v>4.0416999999999996</v>
      </c>
      <c r="AM17">
        <v>1027.54</v>
      </c>
      <c r="AN17">
        <v>1466.46</v>
      </c>
      <c r="AR17">
        <v>14</v>
      </c>
      <c r="AS17">
        <v>34.418399999999998</v>
      </c>
      <c r="AT17">
        <v>4.3109999999999999</v>
      </c>
      <c r="AU17">
        <v>1027.3599999999999</v>
      </c>
      <c r="AV17">
        <v>1467.33</v>
      </c>
    </row>
    <row r="18" spans="1:48" x14ac:dyDescent="0.25">
      <c r="A18">
        <v>15</v>
      </c>
      <c r="B18">
        <v>34.444699999999997</v>
      </c>
      <c r="C18">
        <v>3.0625</v>
      </c>
      <c r="D18">
        <v>1027.51</v>
      </c>
      <c r="E18">
        <v>1462.11</v>
      </c>
      <c r="H18">
        <v>15</v>
      </c>
      <c r="I18">
        <v>34.494999999999997</v>
      </c>
      <c r="J18">
        <v>4.9028900000000002</v>
      </c>
      <c r="K18">
        <v>1027.3599999999999</v>
      </c>
      <c r="L18">
        <v>1469.88</v>
      </c>
      <c r="O18">
        <v>15</v>
      </c>
      <c r="P18">
        <v>34.516300000000001</v>
      </c>
      <c r="Q18">
        <v>4.7658699999999996</v>
      </c>
      <c r="R18">
        <v>1027.3900000000001</v>
      </c>
      <c r="S18">
        <v>1469.35</v>
      </c>
      <c r="V18">
        <v>15</v>
      </c>
      <c r="W18">
        <v>34.494399999999999</v>
      </c>
      <c r="X18">
        <v>4.9470000000000001</v>
      </c>
      <c r="Y18">
        <v>1027.3499999999999</v>
      </c>
      <c r="Z18">
        <v>1470.06</v>
      </c>
      <c r="AC18">
        <v>15</v>
      </c>
      <c r="AD18">
        <v>34.648899999999998</v>
      </c>
      <c r="AE18">
        <v>4.0701900000000002</v>
      </c>
      <c r="AF18">
        <v>1027.57</v>
      </c>
      <c r="AG18">
        <v>1466.64</v>
      </c>
      <c r="AJ18">
        <v>15</v>
      </c>
      <c r="AK18">
        <v>34.628399999999999</v>
      </c>
      <c r="AL18">
        <v>3.9931999999999999</v>
      </c>
      <c r="AM18">
        <v>1027.56</v>
      </c>
      <c r="AN18">
        <v>1466.29</v>
      </c>
      <c r="AR18">
        <v>15</v>
      </c>
      <c r="AS18">
        <v>34.421999999999997</v>
      </c>
      <c r="AT18">
        <v>4.26</v>
      </c>
      <c r="AU18">
        <v>1027.3699999999999</v>
      </c>
      <c r="AV18">
        <v>1467.14</v>
      </c>
    </row>
    <row r="19" spans="1:48" x14ac:dyDescent="0.25">
      <c r="A19">
        <v>16</v>
      </c>
      <c r="B19">
        <v>34.444299999999998</v>
      </c>
      <c r="C19">
        <v>3.0512000000000001</v>
      </c>
      <c r="D19">
        <v>1027.51</v>
      </c>
      <c r="E19">
        <v>1462.08</v>
      </c>
      <c r="H19">
        <v>16</v>
      </c>
      <c r="I19">
        <v>34.544899999999998</v>
      </c>
      <c r="J19">
        <v>4.6256000000000004</v>
      </c>
      <c r="K19">
        <v>1027.43</v>
      </c>
      <c r="L19">
        <v>1468.82</v>
      </c>
      <c r="O19">
        <v>16</v>
      </c>
      <c r="P19">
        <v>34.5471</v>
      </c>
      <c r="Q19">
        <v>4.5907999999999998</v>
      </c>
      <c r="R19">
        <v>1027.44</v>
      </c>
      <c r="S19">
        <v>1468.68</v>
      </c>
      <c r="V19">
        <v>16</v>
      </c>
      <c r="W19">
        <v>34.5199</v>
      </c>
      <c r="X19">
        <v>4.7592999999999996</v>
      </c>
      <c r="Y19">
        <v>1027.4000000000001</v>
      </c>
      <c r="Z19">
        <v>1469.34</v>
      </c>
      <c r="AC19">
        <v>16</v>
      </c>
      <c r="AD19">
        <v>34.650300000000001</v>
      </c>
      <c r="AE19">
        <v>3.8801000000000001</v>
      </c>
      <c r="AF19">
        <v>1027.5999999999999</v>
      </c>
      <c r="AG19">
        <v>1465.86</v>
      </c>
      <c r="AJ19">
        <v>16</v>
      </c>
      <c r="AK19">
        <v>34.620800000000003</v>
      </c>
      <c r="AL19">
        <v>3.6254</v>
      </c>
      <c r="AM19">
        <v>1027.5999999999999</v>
      </c>
      <c r="AN19">
        <v>1464.75</v>
      </c>
      <c r="AR19">
        <v>16</v>
      </c>
      <c r="AS19">
        <v>34.44</v>
      </c>
      <c r="AT19">
        <v>4.2295999999999996</v>
      </c>
      <c r="AU19">
        <v>1027.3900000000001</v>
      </c>
      <c r="AV19">
        <v>1467.05</v>
      </c>
    </row>
    <row r="20" spans="1:48" x14ac:dyDescent="0.25">
      <c r="A20">
        <v>17</v>
      </c>
      <c r="B20">
        <v>34.449800000000003</v>
      </c>
      <c r="C20">
        <v>2.9607600000000001</v>
      </c>
      <c r="D20">
        <v>1027.53</v>
      </c>
      <c r="E20">
        <v>1461.72</v>
      </c>
      <c r="H20">
        <v>17</v>
      </c>
      <c r="I20">
        <v>34.552300000000002</v>
      </c>
      <c r="J20">
        <v>4.7526599999999997</v>
      </c>
      <c r="K20">
        <v>1027.43</v>
      </c>
      <c r="L20">
        <v>1469.37</v>
      </c>
      <c r="O20">
        <v>17</v>
      </c>
      <c r="P20">
        <v>34.529499999999999</v>
      </c>
      <c r="Q20">
        <v>4.3314700000000004</v>
      </c>
      <c r="R20">
        <v>1027.46</v>
      </c>
      <c r="S20">
        <v>1467.6</v>
      </c>
      <c r="V20">
        <v>17</v>
      </c>
      <c r="W20">
        <v>34.5565</v>
      </c>
      <c r="X20">
        <v>4.5987</v>
      </c>
      <c r="Y20">
        <v>1027.45</v>
      </c>
      <c r="Z20">
        <v>1468.74</v>
      </c>
      <c r="AC20">
        <v>17</v>
      </c>
      <c r="AD20">
        <v>34.631399999999999</v>
      </c>
      <c r="AE20">
        <v>3.5362499999999999</v>
      </c>
      <c r="AF20">
        <v>1027.6199999999999</v>
      </c>
      <c r="AG20">
        <v>1464.4</v>
      </c>
      <c r="AJ20">
        <v>17</v>
      </c>
      <c r="AK20">
        <v>34.594700000000003</v>
      </c>
      <c r="AL20">
        <v>3.1472500000000001</v>
      </c>
      <c r="AM20">
        <v>1027.6300000000001</v>
      </c>
      <c r="AN20">
        <v>1462.7</v>
      </c>
      <c r="AR20">
        <v>17</v>
      </c>
      <c r="AS20">
        <v>34.457999999999998</v>
      </c>
      <c r="AT20">
        <v>4.1992000000000003</v>
      </c>
      <c r="AU20">
        <v>1027.42</v>
      </c>
      <c r="AV20">
        <v>1466.96</v>
      </c>
    </row>
    <row r="21" spans="1:48" x14ac:dyDescent="0.25">
      <c r="A21">
        <v>18</v>
      </c>
      <c r="B21">
        <v>34.446599999999997</v>
      </c>
      <c r="C21">
        <v>2.9944000000000002</v>
      </c>
      <c r="D21">
        <v>1027.53</v>
      </c>
      <c r="E21">
        <v>1461.87</v>
      </c>
      <c r="H21">
        <v>18</v>
      </c>
      <c r="I21">
        <v>34.544600000000003</v>
      </c>
      <c r="J21">
        <v>4.7375999999999996</v>
      </c>
      <c r="K21">
        <v>1027.43</v>
      </c>
      <c r="L21">
        <v>1469.31</v>
      </c>
      <c r="O21">
        <v>18</v>
      </c>
      <c r="P21">
        <v>34.475000000000001</v>
      </c>
      <c r="Q21">
        <v>2.9441000000000002</v>
      </c>
      <c r="R21">
        <v>1027.56</v>
      </c>
      <c r="S21">
        <v>1461.69</v>
      </c>
      <c r="V21">
        <v>18</v>
      </c>
      <c r="W21">
        <v>34.571899999999999</v>
      </c>
      <c r="X21">
        <v>4.4726400000000002</v>
      </c>
      <c r="Y21">
        <v>1027.48</v>
      </c>
      <c r="Z21">
        <v>1468.26</v>
      </c>
      <c r="AC21">
        <v>18</v>
      </c>
      <c r="AD21">
        <v>34.593600000000002</v>
      </c>
      <c r="AE21">
        <v>3.5323000000000002</v>
      </c>
      <c r="AF21">
        <v>1027.5999999999999</v>
      </c>
      <c r="AG21">
        <v>1464.35</v>
      </c>
      <c r="AJ21">
        <v>18</v>
      </c>
      <c r="AK21">
        <v>34.605899999999998</v>
      </c>
      <c r="AL21">
        <v>3.0941999999999998</v>
      </c>
      <c r="AM21">
        <v>1027.6500000000001</v>
      </c>
      <c r="AN21">
        <v>1462.51</v>
      </c>
      <c r="AR21">
        <v>18</v>
      </c>
      <c r="AS21">
        <v>34.475999999999999</v>
      </c>
      <c r="AT21">
        <v>4.1688000000000001</v>
      </c>
      <c r="AU21">
        <v>1027.44</v>
      </c>
      <c r="AV21">
        <v>1466.87</v>
      </c>
    </row>
    <row r="22" spans="1:48" x14ac:dyDescent="0.25">
      <c r="A22">
        <v>19</v>
      </c>
      <c r="B22">
        <v>34.480899999999998</v>
      </c>
      <c r="C22">
        <v>2.9094000000000002</v>
      </c>
      <c r="D22">
        <v>1027.57</v>
      </c>
      <c r="E22">
        <v>1461.57</v>
      </c>
      <c r="H22">
        <v>19</v>
      </c>
      <c r="I22">
        <v>34.636899999999997</v>
      </c>
      <c r="J22">
        <v>4.8213999999999997</v>
      </c>
      <c r="K22">
        <v>1027.5</v>
      </c>
      <c r="L22">
        <v>1469.79</v>
      </c>
      <c r="O22">
        <v>19</v>
      </c>
      <c r="P22">
        <v>34.619300000000003</v>
      </c>
      <c r="Q22">
        <v>3.9929999999999999</v>
      </c>
      <c r="R22">
        <v>1027.58</v>
      </c>
      <c r="S22">
        <v>1466.34</v>
      </c>
      <c r="V22">
        <v>19</v>
      </c>
      <c r="W22">
        <v>34.620800000000003</v>
      </c>
      <c r="X22">
        <v>4.5171200000000002</v>
      </c>
      <c r="Y22">
        <v>1027.52</v>
      </c>
      <c r="Z22">
        <v>1468.52</v>
      </c>
      <c r="AC22">
        <v>19</v>
      </c>
      <c r="AD22">
        <v>34.553699999999999</v>
      </c>
      <c r="AE22">
        <v>2.7949000000000002</v>
      </c>
      <c r="AF22">
        <v>1027.6400000000001</v>
      </c>
      <c r="AG22">
        <v>1461.17</v>
      </c>
      <c r="AJ22">
        <v>19</v>
      </c>
      <c r="AK22">
        <v>34.631599999999999</v>
      </c>
      <c r="AL22">
        <v>3.2027000000000001</v>
      </c>
      <c r="AM22">
        <v>1027.6600000000001</v>
      </c>
      <c r="AN22">
        <v>1463.02</v>
      </c>
      <c r="AR22">
        <v>19</v>
      </c>
      <c r="AS22">
        <v>34.494</v>
      </c>
      <c r="AT22">
        <v>4.1383999999999999</v>
      </c>
      <c r="AU22">
        <v>1027.46</v>
      </c>
      <c r="AV22">
        <v>1466.79</v>
      </c>
    </row>
    <row r="23" spans="1:48" x14ac:dyDescent="0.25">
      <c r="A23">
        <v>20</v>
      </c>
      <c r="B23">
        <v>34.468600000000002</v>
      </c>
      <c r="C23">
        <v>2.5785</v>
      </c>
      <c r="D23">
        <v>1027.5999999999999</v>
      </c>
      <c r="E23">
        <v>1460.14</v>
      </c>
      <c r="H23">
        <v>20</v>
      </c>
      <c r="I23">
        <v>34.5745</v>
      </c>
      <c r="J23">
        <v>4.4488700000000003</v>
      </c>
      <c r="K23">
        <v>1027.5</v>
      </c>
      <c r="L23">
        <v>1468.2</v>
      </c>
      <c r="O23">
        <v>20</v>
      </c>
      <c r="P23">
        <v>34.544499999999999</v>
      </c>
      <c r="Q23">
        <v>3.0430799999999998</v>
      </c>
      <c r="R23">
        <v>1027.6099999999999</v>
      </c>
      <c r="S23">
        <v>1462.24</v>
      </c>
      <c r="V23">
        <v>20</v>
      </c>
      <c r="W23">
        <v>34.638199999999998</v>
      </c>
      <c r="X23">
        <v>4.4744700000000002</v>
      </c>
      <c r="Y23">
        <v>1027.54</v>
      </c>
      <c r="Z23">
        <v>1468.38</v>
      </c>
      <c r="AC23">
        <v>20</v>
      </c>
      <c r="AD23">
        <v>34.563899999999997</v>
      </c>
      <c r="AE23">
        <v>2.7094</v>
      </c>
      <c r="AF23">
        <v>1027.6600000000001</v>
      </c>
      <c r="AG23">
        <v>1460.83</v>
      </c>
      <c r="AJ23">
        <v>20</v>
      </c>
      <c r="AK23">
        <v>34.613100000000003</v>
      </c>
      <c r="AL23">
        <v>2.7187999999999999</v>
      </c>
      <c r="AM23">
        <v>1027.7</v>
      </c>
      <c r="AN23">
        <v>1460.94</v>
      </c>
      <c r="AR23">
        <v>20</v>
      </c>
      <c r="AS23">
        <v>34.512</v>
      </c>
      <c r="AT23">
        <v>4.1079999999999997</v>
      </c>
      <c r="AU23">
        <v>1027.48</v>
      </c>
      <c r="AV23">
        <v>1466.7</v>
      </c>
    </row>
    <row r="24" spans="1:48" x14ac:dyDescent="0.25">
      <c r="A24">
        <v>21</v>
      </c>
      <c r="B24">
        <v>34.509500000000003</v>
      </c>
      <c r="C24">
        <v>2.8018999999999998</v>
      </c>
      <c r="D24">
        <v>1027.6099999999999</v>
      </c>
      <c r="E24">
        <v>1461.18</v>
      </c>
      <c r="H24">
        <v>21</v>
      </c>
      <c r="I24">
        <v>34.676200000000001</v>
      </c>
      <c r="J24">
        <v>4.7039900000000001</v>
      </c>
      <c r="K24">
        <v>1027.55</v>
      </c>
      <c r="L24">
        <v>1469.39</v>
      </c>
      <c r="O24">
        <v>21</v>
      </c>
      <c r="P24">
        <v>34.542299999999997</v>
      </c>
      <c r="Q24">
        <v>2.6624300000000001</v>
      </c>
      <c r="R24">
        <v>1027.6500000000001</v>
      </c>
      <c r="S24">
        <v>1460.62</v>
      </c>
      <c r="V24">
        <v>21</v>
      </c>
      <c r="W24">
        <v>34.625700000000002</v>
      </c>
      <c r="X24">
        <v>4.2118000000000002</v>
      </c>
      <c r="Y24">
        <v>1027.57</v>
      </c>
      <c r="Z24">
        <v>1467.29</v>
      </c>
      <c r="AC24">
        <v>21</v>
      </c>
      <c r="AD24">
        <v>34.5809</v>
      </c>
      <c r="AE24">
        <v>2.6194000000000002</v>
      </c>
      <c r="AF24">
        <v>1027.69</v>
      </c>
      <c r="AG24">
        <v>1460.48</v>
      </c>
      <c r="AJ24">
        <v>21</v>
      </c>
      <c r="AK24">
        <v>34.666800000000002</v>
      </c>
      <c r="AL24">
        <v>3.3494999999999999</v>
      </c>
      <c r="AM24">
        <v>1027.69</v>
      </c>
      <c r="AN24">
        <v>1463.72</v>
      </c>
      <c r="AR24">
        <v>21</v>
      </c>
      <c r="AS24">
        <v>34.551000000000002</v>
      </c>
      <c r="AT24">
        <v>4.0861999999999998</v>
      </c>
      <c r="AU24">
        <v>1027.52</v>
      </c>
      <c r="AV24">
        <v>1466.68</v>
      </c>
    </row>
    <row r="25" spans="1:48" x14ac:dyDescent="0.25">
      <c r="A25">
        <v>22</v>
      </c>
      <c r="B25">
        <v>34.512999999999998</v>
      </c>
      <c r="C25">
        <v>2.54942</v>
      </c>
      <c r="D25">
        <v>1027.6400000000001</v>
      </c>
      <c r="E25">
        <v>1460.11</v>
      </c>
      <c r="H25">
        <v>22</v>
      </c>
      <c r="I25">
        <v>34.695799999999998</v>
      </c>
      <c r="J25">
        <v>4.7123999999999997</v>
      </c>
      <c r="K25">
        <v>1027.57</v>
      </c>
      <c r="L25">
        <v>1469.47</v>
      </c>
      <c r="O25">
        <v>22</v>
      </c>
      <c r="P25">
        <v>34.576999999999998</v>
      </c>
      <c r="Q25">
        <v>2.7223700000000002</v>
      </c>
      <c r="R25">
        <v>1027.68</v>
      </c>
      <c r="S25">
        <v>1460.94</v>
      </c>
      <c r="V25">
        <v>22</v>
      </c>
      <c r="W25">
        <v>34.583100000000002</v>
      </c>
      <c r="X25">
        <v>3.0009999999999999</v>
      </c>
      <c r="Y25">
        <v>1027.6600000000001</v>
      </c>
      <c r="Z25">
        <v>1462.14</v>
      </c>
      <c r="AC25">
        <v>22</v>
      </c>
      <c r="AD25">
        <v>34.579700000000003</v>
      </c>
      <c r="AE25">
        <v>2.5708899999999999</v>
      </c>
      <c r="AF25">
        <v>1027.69</v>
      </c>
      <c r="AG25">
        <v>1460.29</v>
      </c>
      <c r="AJ25">
        <v>22</v>
      </c>
      <c r="AK25">
        <v>34.669400000000003</v>
      </c>
      <c r="AL25">
        <v>3.2231000000000001</v>
      </c>
      <c r="AM25">
        <v>1027.71</v>
      </c>
      <c r="AN25">
        <v>1463.21</v>
      </c>
      <c r="AR25">
        <v>22</v>
      </c>
      <c r="AS25">
        <v>34.590000000000003</v>
      </c>
      <c r="AT25">
        <v>4.0644</v>
      </c>
      <c r="AU25">
        <v>1027.56</v>
      </c>
      <c r="AV25">
        <v>1466.65</v>
      </c>
    </row>
    <row r="26" spans="1:48" x14ac:dyDescent="0.25">
      <c r="A26">
        <v>23</v>
      </c>
      <c r="B26">
        <v>34.496600000000001</v>
      </c>
      <c r="C26">
        <v>2.4363700000000001</v>
      </c>
      <c r="D26">
        <v>1027.6400000000001</v>
      </c>
      <c r="E26">
        <v>1459.61</v>
      </c>
      <c r="H26">
        <v>23</v>
      </c>
      <c r="I26">
        <v>34.666699999999999</v>
      </c>
      <c r="J26">
        <v>4.4043000000000001</v>
      </c>
      <c r="K26">
        <v>1027.5899999999999</v>
      </c>
      <c r="L26">
        <v>1468.18</v>
      </c>
      <c r="O26">
        <v>23</v>
      </c>
      <c r="P26">
        <v>34.570900000000002</v>
      </c>
      <c r="Q26">
        <v>2.5659000000000001</v>
      </c>
      <c r="R26">
        <v>1027.69</v>
      </c>
      <c r="S26">
        <v>1460.27</v>
      </c>
      <c r="V26">
        <v>23</v>
      </c>
      <c r="W26">
        <v>34.560400000000001</v>
      </c>
      <c r="X26">
        <v>3.0732499999999998</v>
      </c>
      <c r="Y26">
        <v>1027.6400000000001</v>
      </c>
      <c r="Z26">
        <v>1462.44</v>
      </c>
      <c r="AC26">
        <v>23</v>
      </c>
      <c r="AD26">
        <v>34.590800000000002</v>
      </c>
      <c r="AE26">
        <v>2.5543999999999998</v>
      </c>
      <c r="AF26">
        <v>1027.71</v>
      </c>
      <c r="AG26">
        <v>1460.25</v>
      </c>
      <c r="AJ26">
        <v>23</v>
      </c>
      <c r="AK26">
        <v>34.7194</v>
      </c>
      <c r="AL26">
        <v>3.5118999999999998</v>
      </c>
      <c r="AM26">
        <v>1027.72</v>
      </c>
      <c r="AN26">
        <v>1464.51</v>
      </c>
      <c r="AR26">
        <v>23</v>
      </c>
      <c r="AS26">
        <v>34.628999999999998</v>
      </c>
      <c r="AT26">
        <v>4.0426000000000002</v>
      </c>
      <c r="AU26">
        <v>1027.5999999999999</v>
      </c>
      <c r="AV26">
        <v>1466.63</v>
      </c>
    </row>
    <row r="27" spans="1:48" x14ac:dyDescent="0.25">
      <c r="A27">
        <v>24</v>
      </c>
      <c r="B27">
        <v>34.489699999999999</v>
      </c>
      <c r="C27">
        <v>2.3936999999999999</v>
      </c>
      <c r="D27">
        <v>1027.6500000000001</v>
      </c>
      <c r="E27">
        <v>1459.43</v>
      </c>
      <c r="H27">
        <v>24</v>
      </c>
      <c r="I27">
        <v>34.687100000000001</v>
      </c>
      <c r="J27">
        <v>4.3235299999999999</v>
      </c>
      <c r="K27">
        <v>1027.6199999999999</v>
      </c>
      <c r="L27">
        <v>1467.89</v>
      </c>
      <c r="O27">
        <v>24</v>
      </c>
      <c r="P27">
        <v>34.591200000000001</v>
      </c>
      <c r="Q27">
        <v>2.6652100000000001</v>
      </c>
      <c r="R27">
        <v>1027.7</v>
      </c>
      <c r="S27">
        <v>1460.74</v>
      </c>
      <c r="V27">
        <v>24</v>
      </c>
      <c r="W27">
        <v>34.591900000000003</v>
      </c>
      <c r="X27">
        <v>2.6756000000000002</v>
      </c>
      <c r="Y27">
        <v>1027.7</v>
      </c>
      <c r="Z27">
        <v>1460.79</v>
      </c>
      <c r="AC27">
        <v>24</v>
      </c>
      <c r="AD27">
        <v>34.6038</v>
      </c>
      <c r="AE27">
        <v>2.569</v>
      </c>
      <c r="AF27">
        <v>1027.72</v>
      </c>
      <c r="AG27">
        <v>1460.34</v>
      </c>
      <c r="AJ27">
        <v>24</v>
      </c>
      <c r="AK27">
        <v>34.722900000000003</v>
      </c>
      <c r="AL27">
        <v>3.56446</v>
      </c>
      <c r="AM27">
        <v>1027.72</v>
      </c>
      <c r="AN27">
        <v>1464.76</v>
      </c>
      <c r="AR27">
        <v>24</v>
      </c>
      <c r="AS27">
        <v>34.667999999999999</v>
      </c>
      <c r="AT27">
        <v>4.0208000000000004</v>
      </c>
      <c r="AU27">
        <v>1027.6300000000001</v>
      </c>
      <c r="AV27">
        <v>1466.6</v>
      </c>
    </row>
    <row r="28" spans="1:48" x14ac:dyDescent="0.25">
      <c r="A28">
        <v>25</v>
      </c>
      <c r="B28">
        <v>34.509500000000003</v>
      </c>
      <c r="C28">
        <v>2.3595999999999999</v>
      </c>
      <c r="D28">
        <v>1027.67</v>
      </c>
      <c r="E28">
        <v>1459.33</v>
      </c>
      <c r="H28">
        <v>25</v>
      </c>
      <c r="I28">
        <v>34.658099999999997</v>
      </c>
      <c r="J28">
        <v>3.9018999999999999</v>
      </c>
      <c r="K28">
        <v>1027.6400000000001</v>
      </c>
      <c r="L28">
        <v>1466.11</v>
      </c>
      <c r="O28">
        <v>25</v>
      </c>
      <c r="P28">
        <v>34.603999999999999</v>
      </c>
      <c r="Q28">
        <v>2.6933600000000002</v>
      </c>
      <c r="R28">
        <v>1027.72</v>
      </c>
      <c r="S28">
        <v>1460.9</v>
      </c>
      <c r="V28">
        <v>25</v>
      </c>
      <c r="W28">
        <v>34.586500000000001</v>
      </c>
      <c r="X28">
        <v>2.7414700000000001</v>
      </c>
      <c r="Y28">
        <v>1027.7</v>
      </c>
      <c r="Z28">
        <v>1461.08</v>
      </c>
      <c r="AC28">
        <v>25</v>
      </c>
      <c r="AD28">
        <v>34.6248</v>
      </c>
      <c r="AE28">
        <v>2.6614599999999999</v>
      </c>
      <c r="AF28">
        <v>1027.74</v>
      </c>
      <c r="AG28">
        <v>1460.79</v>
      </c>
      <c r="AJ28">
        <v>25</v>
      </c>
      <c r="AK28">
        <v>34.755899999999997</v>
      </c>
      <c r="AL28">
        <v>3.6452</v>
      </c>
      <c r="AM28">
        <v>1027.75</v>
      </c>
      <c r="AN28">
        <v>1465.16</v>
      </c>
      <c r="AR28">
        <v>25</v>
      </c>
      <c r="AS28">
        <v>34.707000000000001</v>
      </c>
      <c r="AT28">
        <v>3.9990000000000001</v>
      </c>
      <c r="AU28">
        <v>1027.67</v>
      </c>
      <c r="AV28">
        <v>1466.58</v>
      </c>
    </row>
    <row r="29" spans="1:48" x14ac:dyDescent="0.25">
      <c r="A29">
        <v>26</v>
      </c>
      <c r="B29">
        <v>34.520200000000003</v>
      </c>
      <c r="C29">
        <v>2.4451999999999998</v>
      </c>
      <c r="D29">
        <v>1027.68</v>
      </c>
      <c r="E29">
        <v>1459.73</v>
      </c>
      <c r="H29">
        <v>26</v>
      </c>
      <c r="I29">
        <v>34.729100000000003</v>
      </c>
      <c r="J29">
        <v>4.3196000000000003</v>
      </c>
      <c r="K29">
        <v>1027.6600000000001</v>
      </c>
      <c r="L29">
        <v>1467.96</v>
      </c>
      <c r="O29">
        <v>26</v>
      </c>
      <c r="P29">
        <v>34.583599999999997</v>
      </c>
      <c r="Q29">
        <v>2.5680999999999998</v>
      </c>
      <c r="R29">
        <v>1027.72</v>
      </c>
      <c r="S29">
        <v>1460.35</v>
      </c>
      <c r="V29">
        <v>26</v>
      </c>
      <c r="W29">
        <v>34.584400000000002</v>
      </c>
      <c r="X29">
        <v>2.67502</v>
      </c>
      <c r="Y29">
        <v>1027.71</v>
      </c>
      <c r="Z29">
        <v>1460.81</v>
      </c>
      <c r="AC29">
        <v>26</v>
      </c>
      <c r="AD29">
        <v>34.677100000000003</v>
      </c>
      <c r="AE29">
        <v>3.05</v>
      </c>
      <c r="AF29">
        <v>1027.75</v>
      </c>
      <c r="AG29">
        <v>1462.54</v>
      </c>
      <c r="AJ29">
        <v>26</v>
      </c>
      <c r="AK29">
        <v>34.754399999999997</v>
      </c>
      <c r="AL29">
        <v>3.5687000000000002</v>
      </c>
      <c r="AM29">
        <v>1027.76</v>
      </c>
      <c r="AN29">
        <v>1464.85</v>
      </c>
      <c r="AR29">
        <v>26</v>
      </c>
      <c r="AS29">
        <v>34.721600000000002</v>
      </c>
      <c r="AT29">
        <v>3.8961999999999999</v>
      </c>
      <c r="AU29">
        <v>1027.7</v>
      </c>
      <c r="AV29">
        <v>1466.18</v>
      </c>
    </row>
    <row r="30" spans="1:48" x14ac:dyDescent="0.25">
      <c r="A30">
        <v>27</v>
      </c>
      <c r="B30">
        <v>34.520000000000003</v>
      </c>
      <c r="C30">
        <v>2.4453</v>
      </c>
      <c r="D30">
        <v>1027.68</v>
      </c>
      <c r="E30">
        <v>1459.75</v>
      </c>
      <c r="H30">
        <v>27</v>
      </c>
      <c r="I30">
        <v>34.732799999999997</v>
      </c>
      <c r="J30">
        <v>4.3061999999999996</v>
      </c>
      <c r="K30">
        <v>1027.67</v>
      </c>
      <c r="L30">
        <v>1467.92</v>
      </c>
      <c r="O30">
        <v>27</v>
      </c>
      <c r="P30">
        <v>34.584899999999998</v>
      </c>
      <c r="Q30">
        <v>2.3525</v>
      </c>
      <c r="R30">
        <v>1027.74</v>
      </c>
      <c r="S30">
        <v>1459.43</v>
      </c>
      <c r="V30">
        <v>27</v>
      </c>
      <c r="W30">
        <v>34.6098</v>
      </c>
      <c r="X30">
        <v>2.54718</v>
      </c>
      <c r="Y30">
        <v>1027.74</v>
      </c>
      <c r="Z30">
        <v>1460.31</v>
      </c>
      <c r="AC30">
        <v>27</v>
      </c>
      <c r="AD30">
        <v>34.631100000000004</v>
      </c>
      <c r="AE30">
        <v>2.6661199999999998</v>
      </c>
      <c r="AF30">
        <v>1027.75</v>
      </c>
      <c r="AG30">
        <v>1460.85</v>
      </c>
      <c r="AJ30">
        <v>27</v>
      </c>
      <c r="AK30">
        <v>34.747300000000003</v>
      </c>
      <c r="AL30">
        <v>3.5093299999999998</v>
      </c>
      <c r="AM30">
        <v>1027.76</v>
      </c>
      <c r="AN30">
        <v>1464.6</v>
      </c>
      <c r="AR30">
        <v>27</v>
      </c>
      <c r="AS30">
        <v>34.736199999999997</v>
      </c>
      <c r="AT30">
        <v>3.7934000000000001</v>
      </c>
      <c r="AU30">
        <v>1027.73</v>
      </c>
      <c r="AV30">
        <v>1465.79</v>
      </c>
    </row>
    <row r="31" spans="1:48" x14ac:dyDescent="0.25">
      <c r="A31">
        <v>28</v>
      </c>
      <c r="B31">
        <v>34.541400000000003</v>
      </c>
      <c r="C31">
        <v>2.3699300000000001</v>
      </c>
      <c r="D31">
        <v>1027.71</v>
      </c>
      <c r="E31">
        <v>1459.46</v>
      </c>
      <c r="H31">
        <v>28</v>
      </c>
      <c r="I31">
        <v>34.7072</v>
      </c>
      <c r="J31">
        <v>3.6001599999999998</v>
      </c>
      <c r="K31">
        <v>1027.73</v>
      </c>
      <c r="L31">
        <v>1464.95</v>
      </c>
      <c r="O31">
        <v>28</v>
      </c>
      <c r="P31">
        <v>34.591999999999999</v>
      </c>
      <c r="Q31">
        <v>2.2730999999999999</v>
      </c>
      <c r="R31">
        <v>1027.76</v>
      </c>
      <c r="S31">
        <v>1459.11</v>
      </c>
      <c r="V31">
        <v>28</v>
      </c>
      <c r="W31">
        <v>34.614600000000003</v>
      </c>
      <c r="X31">
        <v>2.4384899999999998</v>
      </c>
      <c r="Y31">
        <v>1027.76</v>
      </c>
      <c r="Z31">
        <v>1459.86</v>
      </c>
      <c r="AC31">
        <v>28</v>
      </c>
      <c r="AD31">
        <v>34.677199999999999</v>
      </c>
      <c r="AE31">
        <v>2.8354599999999999</v>
      </c>
      <c r="AF31">
        <v>1027.78</v>
      </c>
      <c r="AG31">
        <v>1461.65</v>
      </c>
      <c r="AJ31">
        <v>28</v>
      </c>
      <c r="AK31">
        <v>34.737299999999998</v>
      </c>
      <c r="AL31">
        <v>3.2267999999999999</v>
      </c>
      <c r="AM31">
        <v>1027.79</v>
      </c>
      <c r="AN31">
        <v>1463.41</v>
      </c>
      <c r="AR31">
        <v>28</v>
      </c>
      <c r="AS31">
        <v>34.750799999999998</v>
      </c>
      <c r="AT31">
        <v>3.6905999999999999</v>
      </c>
      <c r="AU31">
        <v>1027.75</v>
      </c>
      <c r="AV31">
        <v>1465.39</v>
      </c>
    </row>
    <row r="32" spans="1:48" x14ac:dyDescent="0.25">
      <c r="A32">
        <v>29</v>
      </c>
      <c r="B32">
        <v>34.5685</v>
      </c>
      <c r="C32">
        <v>2.48509</v>
      </c>
      <c r="D32">
        <v>1027.73</v>
      </c>
      <c r="E32">
        <v>1460.01</v>
      </c>
      <c r="H32">
        <v>29</v>
      </c>
      <c r="I32">
        <v>34.696899999999999</v>
      </c>
      <c r="J32">
        <v>3.3026</v>
      </c>
      <c r="K32">
        <v>1027.75</v>
      </c>
      <c r="L32">
        <v>1463.69</v>
      </c>
      <c r="O32">
        <v>29</v>
      </c>
      <c r="P32">
        <v>34.595399999999998</v>
      </c>
      <c r="Q32">
        <v>2.2242000000000002</v>
      </c>
      <c r="R32">
        <v>1027.77</v>
      </c>
      <c r="S32">
        <v>1458.91</v>
      </c>
      <c r="V32">
        <v>29</v>
      </c>
      <c r="W32">
        <v>34.606999999999999</v>
      </c>
      <c r="X32">
        <v>2.3520699999999999</v>
      </c>
      <c r="Y32">
        <v>1027.77</v>
      </c>
      <c r="Z32">
        <v>1459.49</v>
      </c>
      <c r="AC32">
        <v>29</v>
      </c>
      <c r="AD32">
        <v>34.683399999999999</v>
      </c>
      <c r="AE32">
        <v>3.1722999999999999</v>
      </c>
      <c r="AF32">
        <v>1027.76</v>
      </c>
      <c r="AG32">
        <v>1463.12</v>
      </c>
      <c r="AJ32">
        <v>29</v>
      </c>
      <c r="AK32">
        <v>34.731999999999999</v>
      </c>
      <c r="AL32">
        <v>3.0486</v>
      </c>
      <c r="AM32">
        <v>1027.81</v>
      </c>
      <c r="AN32">
        <v>1462.66</v>
      </c>
      <c r="AR32">
        <v>29</v>
      </c>
      <c r="AS32">
        <v>34.7654</v>
      </c>
      <c r="AT32">
        <v>3.5878000000000001</v>
      </c>
      <c r="AU32">
        <v>1027.78</v>
      </c>
      <c r="AV32">
        <v>1464.99</v>
      </c>
    </row>
    <row r="33" spans="1:48" x14ac:dyDescent="0.25">
      <c r="A33">
        <v>30</v>
      </c>
      <c r="B33">
        <v>34.621000000000002</v>
      </c>
      <c r="C33">
        <v>2.7658999999999998</v>
      </c>
      <c r="D33">
        <v>1027.75</v>
      </c>
      <c r="E33">
        <v>1461.31</v>
      </c>
      <c r="H33">
        <v>30</v>
      </c>
      <c r="I33">
        <v>34.760100000000001</v>
      </c>
      <c r="J33">
        <v>3.8889999999999998</v>
      </c>
      <c r="K33">
        <v>1027.75</v>
      </c>
      <c r="L33">
        <v>1466.27</v>
      </c>
      <c r="O33">
        <v>30</v>
      </c>
      <c r="P33">
        <v>34.609400000000001</v>
      </c>
      <c r="Q33">
        <v>2.2302</v>
      </c>
      <c r="R33">
        <v>1027.78</v>
      </c>
      <c r="S33">
        <v>1458.98</v>
      </c>
      <c r="V33">
        <v>30</v>
      </c>
      <c r="W33">
        <v>34.604199999999999</v>
      </c>
      <c r="X33">
        <v>2.2839999999999998</v>
      </c>
      <c r="Y33">
        <v>1027.78</v>
      </c>
      <c r="Z33">
        <v>1459.2</v>
      </c>
      <c r="AC33">
        <v>30</v>
      </c>
      <c r="AD33">
        <v>34.710700000000003</v>
      </c>
      <c r="AE33">
        <v>3.0699200000000002</v>
      </c>
      <c r="AF33">
        <v>1027.79</v>
      </c>
      <c r="AG33">
        <v>1462.74</v>
      </c>
      <c r="AJ33">
        <v>30</v>
      </c>
      <c r="AK33">
        <v>34.7348</v>
      </c>
      <c r="AL33">
        <v>3.0403099999999998</v>
      </c>
      <c r="AM33">
        <v>1027.81</v>
      </c>
      <c r="AN33">
        <v>1462.64</v>
      </c>
      <c r="AR33">
        <v>30</v>
      </c>
      <c r="AS33">
        <v>34.78</v>
      </c>
      <c r="AT33">
        <v>3.4849999999999999</v>
      </c>
      <c r="AU33">
        <v>1027.81</v>
      </c>
      <c r="AV33">
        <v>1464.59</v>
      </c>
    </row>
    <row r="34" spans="1:48" x14ac:dyDescent="0.25">
      <c r="A34">
        <v>31</v>
      </c>
      <c r="B34">
        <v>34.5535</v>
      </c>
      <c r="C34">
        <v>2.2822</v>
      </c>
      <c r="D34">
        <v>1027.74</v>
      </c>
      <c r="E34">
        <v>1459.15</v>
      </c>
      <c r="H34">
        <v>31</v>
      </c>
      <c r="I34">
        <v>34.760800000000003</v>
      </c>
      <c r="J34">
        <v>3.8872</v>
      </c>
      <c r="K34">
        <v>1027.76</v>
      </c>
      <c r="L34">
        <v>1466.28</v>
      </c>
      <c r="O34">
        <v>31</v>
      </c>
      <c r="P34">
        <v>34.640799999999999</v>
      </c>
      <c r="Q34">
        <v>2.4096199999999999</v>
      </c>
      <c r="R34">
        <v>1027.8</v>
      </c>
      <c r="S34">
        <v>1459.81</v>
      </c>
      <c r="V34">
        <v>31</v>
      </c>
      <c r="W34">
        <v>34.624499999999998</v>
      </c>
      <c r="X34">
        <v>2.3681999999999999</v>
      </c>
      <c r="Y34">
        <v>1027.79</v>
      </c>
      <c r="Z34">
        <v>1459.61</v>
      </c>
      <c r="AC34">
        <v>31</v>
      </c>
      <c r="AD34">
        <v>34.734400000000001</v>
      </c>
      <c r="AE34">
        <v>3.0005000000000002</v>
      </c>
      <c r="AF34">
        <v>1027.82</v>
      </c>
      <c r="AG34">
        <v>1462.49</v>
      </c>
      <c r="AJ34">
        <v>31</v>
      </c>
      <c r="AK34">
        <v>34.743400000000001</v>
      </c>
      <c r="AL34">
        <v>3.0112000000000001</v>
      </c>
      <c r="AM34">
        <v>1027.83</v>
      </c>
      <c r="AN34">
        <v>1462.54</v>
      </c>
      <c r="AR34">
        <v>31</v>
      </c>
      <c r="AS34">
        <v>34.786200000000001</v>
      </c>
      <c r="AT34">
        <v>3.4998</v>
      </c>
      <c r="AU34">
        <v>1027.81</v>
      </c>
      <c r="AV34">
        <v>1464.68</v>
      </c>
    </row>
    <row r="35" spans="1:48" x14ac:dyDescent="0.25">
      <c r="A35">
        <v>32</v>
      </c>
      <c r="B35">
        <v>34.631999999999998</v>
      </c>
      <c r="C35">
        <v>2.7901600000000002</v>
      </c>
      <c r="D35">
        <v>1027.76</v>
      </c>
      <c r="E35">
        <v>1461.47</v>
      </c>
      <c r="H35">
        <v>32</v>
      </c>
      <c r="I35">
        <v>34.713900000000002</v>
      </c>
      <c r="J35">
        <v>3.4216299999999999</v>
      </c>
      <c r="K35">
        <v>1027.77</v>
      </c>
      <c r="L35">
        <v>1464.27</v>
      </c>
      <c r="O35">
        <v>32</v>
      </c>
      <c r="P35">
        <v>34.631999999999998</v>
      </c>
      <c r="Q35">
        <v>2.3437000000000001</v>
      </c>
      <c r="R35">
        <v>1027.8</v>
      </c>
      <c r="S35">
        <v>1459.53</v>
      </c>
      <c r="V35">
        <v>32</v>
      </c>
      <c r="W35">
        <v>34.676299999999998</v>
      </c>
      <c r="X35">
        <v>2.7871999999999999</v>
      </c>
      <c r="Y35">
        <v>1027.8</v>
      </c>
      <c r="Z35">
        <v>1461.51</v>
      </c>
      <c r="AC35">
        <v>32</v>
      </c>
      <c r="AD35">
        <v>34.729799999999997</v>
      </c>
      <c r="AE35">
        <v>2.9289800000000001</v>
      </c>
      <c r="AF35">
        <v>1027.83</v>
      </c>
      <c r="AG35">
        <v>1462.19</v>
      </c>
      <c r="AJ35">
        <v>32</v>
      </c>
      <c r="AK35">
        <v>34.755400000000002</v>
      </c>
      <c r="AL35">
        <v>3.1067</v>
      </c>
      <c r="AM35">
        <v>1027.83</v>
      </c>
      <c r="AN35">
        <v>1462.98</v>
      </c>
      <c r="AR35">
        <v>32</v>
      </c>
      <c r="AS35">
        <v>34.792400000000001</v>
      </c>
      <c r="AT35">
        <v>3.5146000000000002</v>
      </c>
      <c r="AU35">
        <v>1027.82</v>
      </c>
      <c r="AV35">
        <v>1464.76</v>
      </c>
    </row>
    <row r="36" spans="1:48" x14ac:dyDescent="0.25">
      <c r="A36">
        <v>33</v>
      </c>
      <c r="B36">
        <v>34.558700000000002</v>
      </c>
      <c r="C36">
        <v>2.1905999999999999</v>
      </c>
      <c r="D36">
        <v>1027.76</v>
      </c>
      <c r="E36">
        <v>1458.78</v>
      </c>
      <c r="H36">
        <v>33</v>
      </c>
      <c r="I36">
        <v>34.723799999999997</v>
      </c>
      <c r="J36">
        <v>3.2959900000000002</v>
      </c>
      <c r="K36">
        <v>1027.79</v>
      </c>
      <c r="L36">
        <v>1463.77</v>
      </c>
      <c r="O36">
        <v>33</v>
      </c>
      <c r="P36">
        <v>34.633299999999998</v>
      </c>
      <c r="Q36">
        <v>2.2822300000000002</v>
      </c>
      <c r="R36">
        <v>1027.81</v>
      </c>
      <c r="S36">
        <v>1459.28</v>
      </c>
      <c r="V36">
        <v>33</v>
      </c>
      <c r="W36">
        <v>34.678100000000001</v>
      </c>
      <c r="X36">
        <v>2.7524000000000002</v>
      </c>
      <c r="Y36">
        <v>1027.81</v>
      </c>
      <c r="Z36">
        <v>1461.38</v>
      </c>
      <c r="AC36">
        <v>33</v>
      </c>
      <c r="AD36">
        <v>34.722299999999997</v>
      </c>
      <c r="AE36">
        <v>2.9927000000000001</v>
      </c>
      <c r="AF36">
        <v>1027.82</v>
      </c>
      <c r="AG36">
        <v>1462.47</v>
      </c>
      <c r="AJ36">
        <v>33</v>
      </c>
      <c r="AK36">
        <v>34.757100000000001</v>
      </c>
      <c r="AL36">
        <v>3.1025</v>
      </c>
      <c r="AM36">
        <v>1027.8399999999999</v>
      </c>
      <c r="AN36">
        <v>1462.98</v>
      </c>
      <c r="AR36">
        <v>33</v>
      </c>
      <c r="AS36">
        <v>34.7986</v>
      </c>
      <c r="AT36">
        <v>3.5293999999999999</v>
      </c>
      <c r="AU36">
        <v>1027.83</v>
      </c>
      <c r="AV36">
        <v>1464.85</v>
      </c>
    </row>
    <row r="37" spans="1:48" x14ac:dyDescent="0.25">
      <c r="A37">
        <v>34</v>
      </c>
      <c r="B37">
        <v>34.698700000000002</v>
      </c>
      <c r="C37">
        <v>3.1664599999999998</v>
      </c>
      <c r="D37">
        <v>1027.79</v>
      </c>
      <c r="E37">
        <v>1463.2</v>
      </c>
      <c r="H37">
        <v>34</v>
      </c>
      <c r="I37">
        <v>34.729300000000002</v>
      </c>
      <c r="J37">
        <v>3.4052600000000002</v>
      </c>
      <c r="K37">
        <v>1027.79</v>
      </c>
      <c r="L37">
        <v>1464.25</v>
      </c>
      <c r="O37">
        <v>34</v>
      </c>
      <c r="P37">
        <v>34.637599999999999</v>
      </c>
      <c r="Q37">
        <v>2.2942999999999998</v>
      </c>
      <c r="R37">
        <v>1027.82</v>
      </c>
      <c r="S37">
        <v>1459.36</v>
      </c>
      <c r="V37">
        <v>34</v>
      </c>
      <c r="W37">
        <v>34.700200000000002</v>
      </c>
      <c r="X37">
        <v>2.8683999999999998</v>
      </c>
      <c r="Y37">
        <v>1027.82</v>
      </c>
      <c r="Z37">
        <v>1461.92</v>
      </c>
      <c r="AC37">
        <v>34</v>
      </c>
      <c r="AD37">
        <v>34.727200000000003</v>
      </c>
      <c r="AE37">
        <v>3.0203000000000002</v>
      </c>
      <c r="AF37">
        <v>1027.83</v>
      </c>
      <c r="AG37">
        <v>1462.61</v>
      </c>
      <c r="AJ37">
        <v>34</v>
      </c>
      <c r="AK37">
        <v>34.757399999999997</v>
      </c>
      <c r="AL37">
        <v>3.0789</v>
      </c>
      <c r="AM37">
        <v>1027.8499999999999</v>
      </c>
      <c r="AN37">
        <v>1462.9</v>
      </c>
      <c r="AR37">
        <v>34</v>
      </c>
      <c r="AS37">
        <v>34.8048</v>
      </c>
      <c r="AT37">
        <v>3.5442</v>
      </c>
      <c r="AU37">
        <v>1027.8399999999999</v>
      </c>
      <c r="AV37">
        <v>1464.94</v>
      </c>
    </row>
    <row r="38" spans="1:48" x14ac:dyDescent="0.25">
      <c r="A38">
        <v>35</v>
      </c>
      <c r="B38">
        <v>34.8264</v>
      </c>
      <c r="C38">
        <v>4.0189000000000004</v>
      </c>
      <c r="D38">
        <v>1027.81</v>
      </c>
      <c r="E38">
        <v>1466.98</v>
      </c>
      <c r="H38">
        <v>35</v>
      </c>
      <c r="I38">
        <v>34.663400000000003</v>
      </c>
      <c r="J38">
        <v>2.5834000000000001</v>
      </c>
      <c r="K38">
        <v>1027.82</v>
      </c>
      <c r="L38">
        <v>1460.66</v>
      </c>
      <c r="O38">
        <v>35</v>
      </c>
      <c r="P38">
        <v>34.6601</v>
      </c>
      <c r="Q38">
        <v>2.44903</v>
      </c>
      <c r="R38">
        <v>1027.83</v>
      </c>
      <c r="S38">
        <v>1460.08</v>
      </c>
      <c r="V38">
        <v>35</v>
      </c>
      <c r="W38">
        <v>34.7059</v>
      </c>
      <c r="X38">
        <v>2.8851</v>
      </c>
      <c r="Y38">
        <v>1027.83</v>
      </c>
      <c r="Z38">
        <v>1462.02</v>
      </c>
      <c r="AC38">
        <v>35</v>
      </c>
      <c r="AD38">
        <v>34.740200000000002</v>
      </c>
      <c r="AE38">
        <v>3.0971000000000002</v>
      </c>
      <c r="AF38">
        <v>1027.8399999999999</v>
      </c>
      <c r="AG38">
        <v>1462.97</v>
      </c>
      <c r="AJ38">
        <v>35</v>
      </c>
      <c r="AK38">
        <v>34.760300000000001</v>
      </c>
      <c r="AL38">
        <v>3.0636999999999999</v>
      </c>
      <c r="AM38">
        <v>1027.8599999999999</v>
      </c>
      <c r="AN38">
        <v>1462.85</v>
      </c>
      <c r="AR38">
        <v>35</v>
      </c>
      <c r="AS38">
        <v>34.811</v>
      </c>
      <c r="AT38">
        <v>3.5590000000000002</v>
      </c>
      <c r="AU38">
        <v>1027.8499999999999</v>
      </c>
      <c r="AV38">
        <v>1465.03</v>
      </c>
    </row>
    <row r="39" spans="1:48" x14ac:dyDescent="0.25">
      <c r="A39">
        <v>36</v>
      </c>
      <c r="B39">
        <v>34.786299999999997</v>
      </c>
      <c r="C39">
        <v>3.70533</v>
      </c>
      <c r="D39">
        <v>1027.82</v>
      </c>
      <c r="E39">
        <v>1465.63</v>
      </c>
      <c r="H39">
        <v>36</v>
      </c>
      <c r="I39">
        <v>34.664299999999997</v>
      </c>
      <c r="J39">
        <v>2.5398999999999998</v>
      </c>
      <c r="K39">
        <v>1027.83</v>
      </c>
      <c r="L39">
        <v>1460.49</v>
      </c>
      <c r="O39">
        <v>36</v>
      </c>
      <c r="P39">
        <v>34.686700000000002</v>
      </c>
      <c r="Q39">
        <v>2.6046999999999998</v>
      </c>
      <c r="R39">
        <v>1027.8399999999999</v>
      </c>
      <c r="S39">
        <v>1460.8</v>
      </c>
      <c r="V39">
        <v>36</v>
      </c>
      <c r="W39">
        <v>34.753799999999998</v>
      </c>
      <c r="X39">
        <v>3.0905999999999998</v>
      </c>
      <c r="Y39">
        <v>1027.8499999999999</v>
      </c>
      <c r="Z39">
        <v>1462.98</v>
      </c>
      <c r="AC39">
        <v>36</v>
      </c>
      <c r="AD39">
        <v>34.752400000000002</v>
      </c>
      <c r="AE39">
        <v>3.0363000000000002</v>
      </c>
      <c r="AF39">
        <v>1027.8599999999999</v>
      </c>
      <c r="AG39">
        <v>1462.74</v>
      </c>
      <c r="AJ39">
        <v>36</v>
      </c>
      <c r="AK39">
        <v>34.777200000000001</v>
      </c>
      <c r="AL39">
        <v>3.1796000000000002</v>
      </c>
      <c r="AM39">
        <v>1027.8599999999999</v>
      </c>
      <c r="AN39">
        <v>1463.39</v>
      </c>
      <c r="AR39">
        <v>36</v>
      </c>
      <c r="AS39">
        <v>34.825800000000001</v>
      </c>
      <c r="AT39">
        <v>3.5861999999999998</v>
      </c>
      <c r="AU39">
        <v>1027.8599999999999</v>
      </c>
      <c r="AV39">
        <v>1465.18</v>
      </c>
    </row>
    <row r="40" spans="1:48" x14ac:dyDescent="0.25">
      <c r="A40">
        <v>37</v>
      </c>
      <c r="B40">
        <v>34.686199999999999</v>
      </c>
      <c r="C40">
        <v>2.9889999999999999</v>
      </c>
      <c r="D40">
        <v>1027.81</v>
      </c>
      <c r="E40">
        <v>1462.47</v>
      </c>
      <c r="H40">
        <v>37</v>
      </c>
      <c r="I40">
        <v>34.735500000000002</v>
      </c>
      <c r="J40">
        <v>3.0903999999999998</v>
      </c>
      <c r="K40">
        <v>1027.8399999999999</v>
      </c>
      <c r="L40">
        <v>1462.97</v>
      </c>
      <c r="O40">
        <v>37</v>
      </c>
      <c r="P40">
        <v>34.672400000000003</v>
      </c>
      <c r="Q40">
        <v>2.4400900000000001</v>
      </c>
      <c r="R40">
        <v>1027.8499999999999</v>
      </c>
      <c r="S40">
        <v>1460.09</v>
      </c>
      <c r="V40">
        <v>37</v>
      </c>
      <c r="W40">
        <v>34.746099999999998</v>
      </c>
      <c r="X40">
        <v>3.0642</v>
      </c>
      <c r="Y40">
        <v>1027.8499999999999</v>
      </c>
      <c r="Z40">
        <v>1462.87</v>
      </c>
      <c r="AC40">
        <v>37</v>
      </c>
      <c r="AD40">
        <v>34.910400000000003</v>
      </c>
      <c r="AE40">
        <v>3.8754</v>
      </c>
      <c r="AF40">
        <v>1027.9000000000001</v>
      </c>
      <c r="AG40">
        <v>1466.52</v>
      </c>
      <c r="AJ40">
        <v>37</v>
      </c>
      <c r="AK40">
        <v>34.788699999999999</v>
      </c>
      <c r="AL40">
        <v>3.2315999999999998</v>
      </c>
      <c r="AM40">
        <v>1027.8699999999999</v>
      </c>
      <c r="AN40">
        <v>1463.64</v>
      </c>
      <c r="AR40">
        <v>37</v>
      </c>
      <c r="AS40">
        <v>34.840600000000002</v>
      </c>
      <c r="AT40">
        <v>3.6133999999999999</v>
      </c>
      <c r="AU40">
        <v>1027.8800000000001</v>
      </c>
      <c r="AV40">
        <v>1465.33</v>
      </c>
    </row>
    <row r="41" spans="1:48" x14ac:dyDescent="0.25">
      <c r="A41">
        <v>38</v>
      </c>
      <c r="B41">
        <v>34.743699999999997</v>
      </c>
      <c r="C41">
        <v>3.3917700000000002</v>
      </c>
      <c r="D41">
        <v>1027.82</v>
      </c>
      <c r="E41">
        <v>1464.28</v>
      </c>
      <c r="H41">
        <v>38</v>
      </c>
      <c r="I41">
        <v>34.727499999999999</v>
      </c>
      <c r="J41">
        <v>2.9232</v>
      </c>
      <c r="K41">
        <v>1027.8599999999999</v>
      </c>
      <c r="L41">
        <v>1462.26</v>
      </c>
      <c r="O41">
        <v>38</v>
      </c>
      <c r="P41">
        <v>34.686100000000003</v>
      </c>
      <c r="Q41">
        <v>2.50583</v>
      </c>
      <c r="R41">
        <v>1027.8599999999999</v>
      </c>
      <c r="S41">
        <v>1460.41</v>
      </c>
      <c r="V41">
        <v>38</v>
      </c>
      <c r="W41">
        <v>34.792999999999999</v>
      </c>
      <c r="X41">
        <v>3.2366000000000001</v>
      </c>
      <c r="Y41">
        <v>1027.8800000000001</v>
      </c>
      <c r="Z41">
        <v>1463.68</v>
      </c>
      <c r="AC41">
        <v>38</v>
      </c>
      <c r="AD41">
        <v>34.937899999999999</v>
      </c>
      <c r="AE41">
        <v>4.1132200000000001</v>
      </c>
      <c r="AF41">
        <v>1027.9100000000001</v>
      </c>
      <c r="AG41">
        <v>1467.56</v>
      </c>
      <c r="AJ41">
        <v>38</v>
      </c>
      <c r="AK41">
        <v>34.791400000000003</v>
      </c>
      <c r="AL41">
        <v>3.2294</v>
      </c>
      <c r="AM41">
        <v>1027.8800000000001</v>
      </c>
      <c r="AN41">
        <v>1463.65</v>
      </c>
      <c r="AR41">
        <v>38</v>
      </c>
      <c r="AS41">
        <v>34.855400000000003</v>
      </c>
      <c r="AT41">
        <v>3.6406000000000001</v>
      </c>
      <c r="AU41">
        <v>1027.8900000000001</v>
      </c>
      <c r="AV41">
        <v>1465.48</v>
      </c>
    </row>
    <row r="42" spans="1:48" x14ac:dyDescent="0.25">
      <c r="A42">
        <v>39</v>
      </c>
      <c r="B42">
        <v>34.861400000000003</v>
      </c>
      <c r="C42">
        <v>4.2319000000000004</v>
      </c>
      <c r="D42">
        <v>1027.8399999999999</v>
      </c>
      <c r="E42">
        <v>1467.97</v>
      </c>
      <c r="H42">
        <v>39</v>
      </c>
      <c r="I42">
        <v>34.700299999999999</v>
      </c>
      <c r="J42">
        <v>2.7086299999999999</v>
      </c>
      <c r="K42">
        <v>1027.8599999999999</v>
      </c>
      <c r="L42">
        <v>1461.32</v>
      </c>
      <c r="O42">
        <v>39</v>
      </c>
      <c r="P42">
        <v>34.683100000000003</v>
      </c>
      <c r="Q42">
        <v>2.5147300000000001</v>
      </c>
      <c r="R42">
        <v>1027.8599999999999</v>
      </c>
      <c r="S42">
        <v>1460.46</v>
      </c>
      <c r="V42">
        <v>39</v>
      </c>
      <c r="W42">
        <v>34.808900000000001</v>
      </c>
      <c r="X42">
        <v>3.323</v>
      </c>
      <c r="Y42">
        <v>1027.8900000000001</v>
      </c>
      <c r="Z42">
        <v>1464.09</v>
      </c>
      <c r="AC42">
        <v>39</v>
      </c>
      <c r="AD42">
        <v>34.811199999999999</v>
      </c>
      <c r="AE42">
        <v>3.4126099999999999</v>
      </c>
      <c r="AF42">
        <v>1027.8800000000001</v>
      </c>
      <c r="AG42">
        <v>1464.47</v>
      </c>
      <c r="AJ42">
        <v>39</v>
      </c>
      <c r="AK42">
        <v>35.024999999999999</v>
      </c>
      <c r="AL42">
        <v>4.7382</v>
      </c>
      <c r="AM42">
        <v>1027.9100000000001</v>
      </c>
      <c r="AN42">
        <v>1470.27</v>
      </c>
      <c r="AR42">
        <v>39</v>
      </c>
      <c r="AS42">
        <v>34.870199999999997</v>
      </c>
      <c r="AT42">
        <v>3.6678000000000002</v>
      </c>
      <c r="AU42">
        <v>1027.9000000000001</v>
      </c>
      <c r="AV42">
        <v>1465.63</v>
      </c>
    </row>
    <row r="43" spans="1:48" x14ac:dyDescent="0.25">
      <c r="A43">
        <v>40</v>
      </c>
      <c r="B43">
        <v>34.868899999999996</v>
      </c>
      <c r="C43">
        <v>4.3007</v>
      </c>
      <c r="D43">
        <v>1027.8399999999999</v>
      </c>
      <c r="E43">
        <v>1468.29</v>
      </c>
      <c r="H43">
        <v>40</v>
      </c>
      <c r="I43">
        <v>34.708799999999997</v>
      </c>
      <c r="J43">
        <v>2.7983500000000001</v>
      </c>
      <c r="K43">
        <v>1027.8599999999999</v>
      </c>
      <c r="L43">
        <v>1461.73</v>
      </c>
      <c r="O43">
        <v>40</v>
      </c>
      <c r="P43">
        <v>34.7361</v>
      </c>
      <c r="Q43">
        <v>2.8635600000000001</v>
      </c>
      <c r="R43">
        <v>1027.8800000000001</v>
      </c>
      <c r="S43">
        <v>1462.05</v>
      </c>
      <c r="V43">
        <v>40</v>
      </c>
      <c r="W43">
        <v>34.7774</v>
      </c>
      <c r="X43">
        <v>3.2017000000000002</v>
      </c>
      <c r="Y43">
        <v>1027.8800000000001</v>
      </c>
      <c r="Z43">
        <v>1463.55</v>
      </c>
      <c r="AC43">
        <v>40</v>
      </c>
      <c r="AD43">
        <v>34.801299999999998</v>
      </c>
      <c r="AE43">
        <v>3.3089</v>
      </c>
      <c r="AF43">
        <v>1027.8900000000001</v>
      </c>
      <c r="AG43">
        <v>1464.03</v>
      </c>
      <c r="AJ43">
        <v>40</v>
      </c>
      <c r="AK43">
        <v>35.0702</v>
      </c>
      <c r="AL43">
        <v>5.0700500000000002</v>
      </c>
      <c r="AM43">
        <v>1027.9100000000001</v>
      </c>
      <c r="AN43">
        <v>1471.7</v>
      </c>
      <c r="AR43">
        <v>40</v>
      </c>
      <c r="AS43">
        <v>34.884999999999998</v>
      </c>
      <c r="AT43">
        <v>3.6949999999999998</v>
      </c>
      <c r="AU43">
        <v>1027.92</v>
      </c>
      <c r="AV43">
        <v>1465.78</v>
      </c>
    </row>
    <row r="44" spans="1:48" x14ac:dyDescent="0.25">
      <c r="A44">
        <v>41</v>
      </c>
      <c r="B44">
        <v>34.860100000000003</v>
      </c>
      <c r="C44">
        <v>4.2140000000000004</v>
      </c>
      <c r="D44">
        <v>1027.8499999999999</v>
      </c>
      <c r="E44">
        <v>1467.93</v>
      </c>
      <c r="H44">
        <v>41</v>
      </c>
      <c r="I44">
        <v>34.710599999999999</v>
      </c>
      <c r="J44">
        <v>2.7831999999999999</v>
      </c>
      <c r="K44">
        <v>1027.8699999999999</v>
      </c>
      <c r="L44">
        <v>1461.68</v>
      </c>
      <c r="O44">
        <v>41</v>
      </c>
      <c r="P44">
        <v>34.757800000000003</v>
      </c>
      <c r="Q44">
        <v>2.9940099999999998</v>
      </c>
      <c r="R44">
        <v>1027.8900000000001</v>
      </c>
      <c r="S44">
        <v>1462.65</v>
      </c>
      <c r="V44">
        <v>41</v>
      </c>
      <c r="W44">
        <v>34.8384</v>
      </c>
      <c r="X44">
        <v>3.4262999999999999</v>
      </c>
      <c r="Y44">
        <v>1027.9100000000001</v>
      </c>
      <c r="Z44">
        <v>1464.6</v>
      </c>
      <c r="AC44">
        <v>41</v>
      </c>
      <c r="AD44">
        <v>34.848599999999998</v>
      </c>
      <c r="AE44">
        <v>3.6760999999999999</v>
      </c>
      <c r="AF44">
        <v>1027.8900000000001</v>
      </c>
      <c r="AG44">
        <v>1465.67</v>
      </c>
      <c r="AJ44">
        <v>41</v>
      </c>
      <c r="AK44">
        <v>34.951000000000001</v>
      </c>
      <c r="AL44">
        <v>4.4568000000000003</v>
      </c>
      <c r="AM44">
        <v>1027.8900000000001</v>
      </c>
      <c r="AN44">
        <v>1469.05</v>
      </c>
      <c r="AR44">
        <v>41</v>
      </c>
      <c r="AS44">
        <v>34.892000000000003</v>
      </c>
      <c r="AT44">
        <v>3.6876000000000002</v>
      </c>
      <c r="AU44">
        <v>1027.93</v>
      </c>
      <c r="AV44">
        <v>1465.77</v>
      </c>
    </row>
    <row r="45" spans="1:48" x14ac:dyDescent="0.25">
      <c r="A45">
        <v>42</v>
      </c>
      <c r="B45">
        <v>34.807600000000001</v>
      </c>
      <c r="C45">
        <v>3.73698</v>
      </c>
      <c r="D45">
        <v>1027.8599999999999</v>
      </c>
      <c r="E45">
        <v>1465.89</v>
      </c>
      <c r="H45">
        <v>42</v>
      </c>
      <c r="I45">
        <v>34.703899999999997</v>
      </c>
      <c r="J45">
        <v>2.7305899999999999</v>
      </c>
      <c r="K45">
        <v>1027.8699999999999</v>
      </c>
      <c r="L45">
        <v>1461.47</v>
      </c>
      <c r="O45">
        <v>42</v>
      </c>
      <c r="P45">
        <v>34.794899999999998</v>
      </c>
      <c r="Q45">
        <v>3.2134999999999998</v>
      </c>
      <c r="R45">
        <v>1027.9000000000001</v>
      </c>
      <c r="S45">
        <v>1463.65</v>
      </c>
      <c r="V45">
        <v>42</v>
      </c>
      <c r="W45">
        <v>34.836300000000001</v>
      </c>
      <c r="X45">
        <v>3.3471600000000001</v>
      </c>
      <c r="Y45">
        <v>1027.92</v>
      </c>
      <c r="Z45">
        <v>1464.28</v>
      </c>
      <c r="AC45">
        <v>42</v>
      </c>
      <c r="AD45">
        <v>35.0428</v>
      </c>
      <c r="AE45">
        <v>4.9756099999999996</v>
      </c>
      <c r="AF45">
        <v>1027.9100000000001</v>
      </c>
      <c r="AG45">
        <v>1471.32</v>
      </c>
      <c r="AJ45">
        <v>42</v>
      </c>
      <c r="AK45">
        <v>35.070599999999999</v>
      </c>
      <c r="AL45">
        <v>5.1121100000000004</v>
      </c>
      <c r="AM45">
        <v>1027.92</v>
      </c>
      <c r="AN45">
        <v>1471.91</v>
      </c>
      <c r="AR45">
        <v>42</v>
      </c>
      <c r="AS45">
        <v>34.899000000000001</v>
      </c>
      <c r="AT45">
        <v>3.6802000000000001</v>
      </c>
      <c r="AU45">
        <v>1027.94</v>
      </c>
      <c r="AV45">
        <v>1465.76</v>
      </c>
    </row>
    <row r="46" spans="1:48" x14ac:dyDescent="0.25">
      <c r="A46">
        <v>43</v>
      </c>
      <c r="B46">
        <v>34.747100000000003</v>
      </c>
      <c r="C46">
        <v>2.8984299999999998</v>
      </c>
      <c r="D46">
        <v>1027.9000000000001</v>
      </c>
      <c r="E46">
        <v>1462.26</v>
      </c>
      <c r="H46">
        <v>43</v>
      </c>
      <c r="I46">
        <v>34.696199999999997</v>
      </c>
      <c r="J46">
        <v>2.6408</v>
      </c>
      <c r="K46">
        <v>1027.8800000000001</v>
      </c>
      <c r="L46">
        <v>1461.08</v>
      </c>
      <c r="O46">
        <v>43</v>
      </c>
      <c r="P46">
        <v>34.786799999999999</v>
      </c>
      <c r="Q46">
        <v>3.1836099999999998</v>
      </c>
      <c r="R46">
        <v>1027.9000000000001</v>
      </c>
      <c r="S46">
        <v>1463.53</v>
      </c>
      <c r="V46">
        <v>43</v>
      </c>
      <c r="W46">
        <v>34.844700000000003</v>
      </c>
      <c r="X46">
        <v>3.4054099999999998</v>
      </c>
      <c r="Y46">
        <v>1027.93</v>
      </c>
      <c r="Z46">
        <v>1464.55</v>
      </c>
      <c r="AC46">
        <v>43</v>
      </c>
      <c r="AD46">
        <v>35.107399999999998</v>
      </c>
      <c r="AE46">
        <v>5.3251999999999997</v>
      </c>
      <c r="AF46">
        <v>1027.92</v>
      </c>
      <c r="AG46">
        <v>1472.83</v>
      </c>
      <c r="AJ46">
        <v>43</v>
      </c>
      <c r="AK46">
        <v>35.066099999999999</v>
      </c>
      <c r="AL46">
        <v>5.1152100000000003</v>
      </c>
      <c r="AM46">
        <v>1027.92</v>
      </c>
      <c r="AN46">
        <v>1471.93</v>
      </c>
      <c r="AR46">
        <v>43</v>
      </c>
      <c r="AS46">
        <v>34.905999999999999</v>
      </c>
      <c r="AT46">
        <v>3.6728000000000001</v>
      </c>
      <c r="AU46">
        <v>1027.95</v>
      </c>
      <c r="AV46">
        <v>1465.76</v>
      </c>
    </row>
    <row r="47" spans="1:48" x14ac:dyDescent="0.25">
      <c r="A47">
        <v>44</v>
      </c>
      <c r="B47">
        <v>34.739199999999997</v>
      </c>
      <c r="C47">
        <v>2.89933</v>
      </c>
      <c r="D47">
        <v>1027.9000000000001</v>
      </c>
      <c r="E47">
        <v>1462.27</v>
      </c>
      <c r="H47">
        <v>44</v>
      </c>
      <c r="I47">
        <v>34.758699999999997</v>
      </c>
      <c r="J47">
        <v>3.2275</v>
      </c>
      <c r="K47">
        <v>1027.8800000000001</v>
      </c>
      <c r="L47">
        <v>1463.7</v>
      </c>
      <c r="O47">
        <v>44</v>
      </c>
      <c r="P47">
        <v>34.814500000000002</v>
      </c>
      <c r="Q47">
        <v>3.3292999999999999</v>
      </c>
      <c r="R47">
        <v>1027.92</v>
      </c>
      <c r="S47">
        <v>1464.2</v>
      </c>
      <c r="V47">
        <v>44</v>
      </c>
      <c r="W47">
        <v>34.859499999999997</v>
      </c>
      <c r="X47">
        <v>3.4965000000000002</v>
      </c>
      <c r="Y47">
        <v>1027.93</v>
      </c>
      <c r="Z47">
        <v>1464.97</v>
      </c>
      <c r="AC47">
        <v>44</v>
      </c>
      <c r="AD47">
        <v>34.979900000000001</v>
      </c>
      <c r="AE47">
        <v>4.5444899999999997</v>
      </c>
      <c r="AF47">
        <v>1027.92</v>
      </c>
      <c r="AG47">
        <v>1469.5</v>
      </c>
      <c r="AJ47">
        <v>44</v>
      </c>
      <c r="AK47">
        <v>35.110100000000003</v>
      </c>
      <c r="AL47">
        <v>5.3682999999999996</v>
      </c>
      <c r="AM47">
        <v>1027.93</v>
      </c>
      <c r="AN47">
        <v>1473.03</v>
      </c>
      <c r="AR47">
        <v>44</v>
      </c>
      <c r="AS47">
        <v>34.912999999999997</v>
      </c>
      <c r="AT47">
        <v>3.6654</v>
      </c>
      <c r="AU47">
        <v>1027.96</v>
      </c>
      <c r="AV47">
        <v>1465.75</v>
      </c>
    </row>
    <row r="48" spans="1:48" x14ac:dyDescent="0.25">
      <c r="A48">
        <v>45</v>
      </c>
      <c r="B48">
        <v>34.781500000000001</v>
      </c>
      <c r="C48">
        <v>3.3578199999999998</v>
      </c>
      <c r="D48">
        <v>1027.8900000000001</v>
      </c>
      <c r="E48">
        <v>1464.3</v>
      </c>
      <c r="H48">
        <v>45</v>
      </c>
      <c r="I48">
        <v>34.769599999999997</v>
      </c>
      <c r="J48">
        <v>3.2753999999999999</v>
      </c>
      <c r="K48">
        <v>1027.8900000000001</v>
      </c>
      <c r="L48">
        <v>1463.93</v>
      </c>
      <c r="O48">
        <v>45</v>
      </c>
      <c r="P48">
        <v>34.7958</v>
      </c>
      <c r="Q48">
        <v>3.3374999999999999</v>
      </c>
      <c r="R48">
        <v>1027.9000000000001</v>
      </c>
      <c r="S48">
        <v>1464.23</v>
      </c>
      <c r="V48">
        <v>45</v>
      </c>
      <c r="W48">
        <v>34.856400000000001</v>
      </c>
      <c r="X48">
        <v>3.5864500000000001</v>
      </c>
      <c r="Y48">
        <v>1027.93</v>
      </c>
      <c r="Z48">
        <v>1465.36</v>
      </c>
      <c r="AC48">
        <v>45</v>
      </c>
      <c r="AD48">
        <v>35.110999999999997</v>
      </c>
      <c r="AE48">
        <v>5.3395999999999999</v>
      </c>
      <c r="AF48">
        <v>1027.94</v>
      </c>
      <c r="AG48">
        <v>1472.93</v>
      </c>
      <c r="AJ48">
        <v>45</v>
      </c>
      <c r="AK48">
        <v>35.0518</v>
      </c>
      <c r="AL48">
        <v>5.0646000000000004</v>
      </c>
      <c r="AM48">
        <v>1027.92</v>
      </c>
      <c r="AN48">
        <v>1471.74</v>
      </c>
      <c r="AR48">
        <v>45</v>
      </c>
      <c r="AS48">
        <v>34.92</v>
      </c>
      <c r="AT48">
        <v>3.6579999999999999</v>
      </c>
      <c r="AU48">
        <v>1027.97</v>
      </c>
      <c r="AV48">
        <v>1465.75</v>
      </c>
    </row>
    <row r="49" spans="1:48" x14ac:dyDescent="0.25">
      <c r="A49">
        <v>46</v>
      </c>
      <c r="B49">
        <v>34.790300000000002</v>
      </c>
      <c r="C49">
        <v>3.2858999999999998</v>
      </c>
      <c r="D49">
        <v>1027.9100000000001</v>
      </c>
      <c r="E49">
        <v>1464.02</v>
      </c>
      <c r="H49">
        <v>46</v>
      </c>
      <c r="I49">
        <v>34.731299999999997</v>
      </c>
      <c r="J49">
        <v>2.8283</v>
      </c>
      <c r="K49">
        <v>1027.9100000000001</v>
      </c>
      <c r="L49">
        <v>1461.99</v>
      </c>
      <c r="O49">
        <v>46</v>
      </c>
      <c r="P49">
        <v>34.8108</v>
      </c>
      <c r="Q49">
        <v>3.3549000000000002</v>
      </c>
      <c r="R49">
        <v>1027.92</v>
      </c>
      <c r="S49">
        <v>1464.34</v>
      </c>
      <c r="V49">
        <v>46</v>
      </c>
      <c r="W49">
        <v>34.887799999999999</v>
      </c>
      <c r="X49">
        <v>3.8370000000000002</v>
      </c>
      <c r="Y49">
        <v>1027.93</v>
      </c>
      <c r="Z49">
        <v>1466.47</v>
      </c>
      <c r="AC49">
        <v>46</v>
      </c>
      <c r="AD49">
        <v>35.115699999999997</v>
      </c>
      <c r="AE49">
        <v>5.3532999999999999</v>
      </c>
      <c r="AF49">
        <v>1027.94</v>
      </c>
      <c r="AG49">
        <v>1473.01</v>
      </c>
      <c r="AJ49">
        <v>46</v>
      </c>
      <c r="AK49">
        <v>35.073500000000003</v>
      </c>
      <c r="AL49">
        <v>5.17239</v>
      </c>
      <c r="AM49">
        <v>1027.93</v>
      </c>
      <c r="AN49">
        <v>1472.22</v>
      </c>
      <c r="AR49">
        <v>46</v>
      </c>
      <c r="AS49">
        <v>34.923000000000002</v>
      </c>
      <c r="AT49">
        <v>3.6518000000000002</v>
      </c>
      <c r="AU49">
        <v>1027.98</v>
      </c>
      <c r="AV49">
        <v>1465.74</v>
      </c>
    </row>
    <row r="50" spans="1:48" x14ac:dyDescent="0.25">
      <c r="A50">
        <v>47</v>
      </c>
      <c r="B50">
        <v>34.7896</v>
      </c>
      <c r="C50">
        <v>3.30219</v>
      </c>
      <c r="D50">
        <v>1027.9100000000001</v>
      </c>
      <c r="E50">
        <v>1464.11</v>
      </c>
      <c r="H50">
        <v>47</v>
      </c>
      <c r="I50">
        <v>34.753599999999999</v>
      </c>
      <c r="J50">
        <v>2.9694199999999999</v>
      </c>
      <c r="K50">
        <v>1027.92</v>
      </c>
      <c r="L50">
        <v>1462.64</v>
      </c>
      <c r="O50">
        <v>47</v>
      </c>
      <c r="P50">
        <v>34.830599999999997</v>
      </c>
      <c r="Q50">
        <v>3.4284300000000001</v>
      </c>
      <c r="R50">
        <v>1027.93</v>
      </c>
      <c r="S50">
        <v>1464.69</v>
      </c>
      <c r="V50">
        <v>47</v>
      </c>
      <c r="W50">
        <v>34.877899999999997</v>
      </c>
      <c r="X50">
        <v>3.59565</v>
      </c>
      <c r="Y50">
        <v>1027.95</v>
      </c>
      <c r="Z50">
        <v>1465.46</v>
      </c>
      <c r="AC50">
        <v>47</v>
      </c>
      <c r="AD50">
        <v>35.094299999999997</v>
      </c>
      <c r="AE50">
        <v>5.2327700000000004</v>
      </c>
      <c r="AF50">
        <v>1027.94</v>
      </c>
      <c r="AG50">
        <v>1472.51</v>
      </c>
      <c r="AJ50">
        <v>47</v>
      </c>
      <c r="AK50">
        <v>35.111899999999999</v>
      </c>
      <c r="AL50">
        <v>5.3606999999999996</v>
      </c>
      <c r="AM50">
        <v>1027.94</v>
      </c>
      <c r="AN50">
        <v>1473.05</v>
      </c>
      <c r="AR50">
        <v>47</v>
      </c>
      <c r="AS50">
        <v>34.926000000000002</v>
      </c>
      <c r="AT50">
        <v>3.6456</v>
      </c>
      <c r="AU50">
        <v>1027.99</v>
      </c>
      <c r="AV50">
        <v>1465.74</v>
      </c>
    </row>
    <row r="51" spans="1:48" x14ac:dyDescent="0.25">
      <c r="A51">
        <v>48</v>
      </c>
      <c r="B51">
        <v>34.798000000000002</v>
      </c>
      <c r="C51">
        <v>3.37</v>
      </c>
      <c r="D51">
        <v>1027.92</v>
      </c>
      <c r="E51">
        <v>1464.42</v>
      </c>
      <c r="H51">
        <v>48</v>
      </c>
      <c r="I51">
        <v>34.760100000000001</v>
      </c>
      <c r="J51">
        <v>2.944</v>
      </c>
      <c r="K51">
        <v>1027.93</v>
      </c>
      <c r="L51">
        <v>1462.55</v>
      </c>
      <c r="O51">
        <v>48</v>
      </c>
      <c r="P51">
        <v>34.854799999999997</v>
      </c>
      <c r="Q51">
        <v>3.5478999999999998</v>
      </c>
      <c r="R51">
        <v>1027.94</v>
      </c>
      <c r="S51">
        <v>1465.25</v>
      </c>
      <c r="V51">
        <v>48</v>
      </c>
      <c r="W51">
        <v>34.864199999999997</v>
      </c>
      <c r="X51">
        <v>3.4980000000000002</v>
      </c>
      <c r="Y51">
        <v>1027.96</v>
      </c>
      <c r="Z51">
        <v>1465.05</v>
      </c>
      <c r="AC51">
        <v>48</v>
      </c>
      <c r="AD51">
        <v>35.118200000000002</v>
      </c>
      <c r="AE51">
        <v>5.3404999999999996</v>
      </c>
      <c r="AF51">
        <v>1027.95</v>
      </c>
      <c r="AG51">
        <v>1472.99</v>
      </c>
      <c r="AJ51">
        <v>48</v>
      </c>
      <c r="AK51">
        <v>35.086100000000002</v>
      </c>
      <c r="AL51">
        <v>5.1700699999999999</v>
      </c>
      <c r="AM51">
        <v>1027.95</v>
      </c>
      <c r="AN51">
        <v>1472.26</v>
      </c>
      <c r="AR51">
        <v>48</v>
      </c>
      <c r="AS51">
        <v>34.929000000000002</v>
      </c>
      <c r="AT51">
        <v>3.6394000000000002</v>
      </c>
      <c r="AU51">
        <v>1027.99</v>
      </c>
      <c r="AV51">
        <v>1465.73</v>
      </c>
    </row>
    <row r="52" spans="1:48" x14ac:dyDescent="0.25">
      <c r="A52">
        <v>49</v>
      </c>
      <c r="B52">
        <v>34.790900000000001</v>
      </c>
      <c r="C52">
        <v>3.2271000000000001</v>
      </c>
      <c r="D52">
        <v>1027.93</v>
      </c>
      <c r="E52">
        <v>1463.82</v>
      </c>
      <c r="H52">
        <v>49</v>
      </c>
      <c r="I52">
        <v>34.781700000000001</v>
      </c>
      <c r="J52">
        <v>3.0491999999999999</v>
      </c>
      <c r="K52">
        <v>1027.94</v>
      </c>
      <c r="L52">
        <v>1463.05</v>
      </c>
      <c r="O52">
        <v>49</v>
      </c>
      <c r="P52">
        <v>34.867800000000003</v>
      </c>
      <c r="Q52">
        <v>3.6154000000000002</v>
      </c>
      <c r="R52">
        <v>1027.95</v>
      </c>
      <c r="S52">
        <v>1465.57</v>
      </c>
      <c r="V52">
        <v>49</v>
      </c>
      <c r="W52">
        <v>34.860900000000001</v>
      </c>
      <c r="X52">
        <v>3.4621</v>
      </c>
      <c r="Y52">
        <v>1027.96</v>
      </c>
      <c r="Z52">
        <v>1464.91</v>
      </c>
      <c r="AC52">
        <v>49</v>
      </c>
      <c r="AD52">
        <v>35.102400000000003</v>
      </c>
      <c r="AE52">
        <v>5.2307100000000002</v>
      </c>
      <c r="AF52">
        <v>1027.96</v>
      </c>
      <c r="AG52">
        <v>1472.54</v>
      </c>
      <c r="AJ52">
        <v>49</v>
      </c>
      <c r="AK52">
        <v>35.093499999999999</v>
      </c>
      <c r="AL52">
        <v>5.1379000000000001</v>
      </c>
      <c r="AM52">
        <v>1027.96</v>
      </c>
      <c r="AN52">
        <v>1472.16</v>
      </c>
      <c r="AR52">
        <v>49</v>
      </c>
      <c r="AS52">
        <v>34.932000000000002</v>
      </c>
      <c r="AT52">
        <v>3.6332</v>
      </c>
      <c r="AU52">
        <v>1028</v>
      </c>
      <c r="AV52">
        <v>1465.72</v>
      </c>
    </row>
    <row r="53" spans="1:48" x14ac:dyDescent="0.25">
      <c r="A53">
        <v>50</v>
      </c>
      <c r="B53">
        <v>34.817100000000003</v>
      </c>
      <c r="C53">
        <v>3.5049000000000001</v>
      </c>
      <c r="D53">
        <v>1027.93</v>
      </c>
      <c r="E53">
        <v>1465.05</v>
      </c>
      <c r="H53">
        <v>50</v>
      </c>
      <c r="I53">
        <v>34.795699999999997</v>
      </c>
      <c r="J53">
        <v>3.17761</v>
      </c>
      <c r="K53">
        <v>1027.94</v>
      </c>
      <c r="L53">
        <v>1463.63</v>
      </c>
      <c r="O53">
        <v>50</v>
      </c>
      <c r="P53">
        <v>34.8688</v>
      </c>
      <c r="Q53">
        <v>3.54426</v>
      </c>
      <c r="R53">
        <v>1027.97</v>
      </c>
      <c r="S53">
        <v>1465.28</v>
      </c>
      <c r="V53">
        <v>50</v>
      </c>
      <c r="W53">
        <v>34.885199999999998</v>
      </c>
      <c r="X53">
        <v>3.5592999999999999</v>
      </c>
      <c r="Y53">
        <v>1027.98</v>
      </c>
      <c r="Z53">
        <v>1465.37</v>
      </c>
      <c r="AC53">
        <v>50</v>
      </c>
      <c r="AD53">
        <v>35.0852</v>
      </c>
      <c r="AE53">
        <v>5.13042</v>
      </c>
      <c r="AF53">
        <v>1027.96</v>
      </c>
      <c r="AG53">
        <v>1472.13</v>
      </c>
      <c r="AJ53">
        <v>50</v>
      </c>
      <c r="AK53">
        <v>35.085099999999997</v>
      </c>
      <c r="AL53">
        <v>5.08066</v>
      </c>
      <c r="AM53">
        <v>1027.97</v>
      </c>
      <c r="AN53">
        <v>1471.93</v>
      </c>
      <c r="AR53">
        <v>50</v>
      </c>
      <c r="AS53">
        <v>34.935000000000002</v>
      </c>
      <c r="AT53">
        <v>3.6269999999999998</v>
      </c>
      <c r="AU53">
        <v>1028.01</v>
      </c>
      <c r="AV53">
        <v>1465.72</v>
      </c>
    </row>
    <row r="54" spans="1:48" x14ac:dyDescent="0.25">
      <c r="A54">
        <v>51</v>
      </c>
      <c r="B54">
        <v>34.794400000000003</v>
      </c>
      <c r="C54">
        <v>3.2477999999999998</v>
      </c>
      <c r="D54">
        <v>1027.94</v>
      </c>
      <c r="E54">
        <v>1463.95</v>
      </c>
      <c r="H54">
        <v>51</v>
      </c>
      <c r="I54">
        <v>34.8339</v>
      </c>
      <c r="J54">
        <v>3.3821400000000001</v>
      </c>
      <c r="K54">
        <v>1027.96</v>
      </c>
      <c r="L54">
        <v>1464.57</v>
      </c>
      <c r="O54">
        <v>51</v>
      </c>
      <c r="P54">
        <v>34.8735</v>
      </c>
      <c r="Q54">
        <v>3.5512000000000001</v>
      </c>
      <c r="R54">
        <v>1027.97</v>
      </c>
      <c r="S54">
        <v>1465.33</v>
      </c>
      <c r="V54">
        <v>51</v>
      </c>
      <c r="W54">
        <v>34.910400000000003</v>
      </c>
      <c r="X54">
        <v>3.7206000000000001</v>
      </c>
      <c r="Y54">
        <v>1027.99</v>
      </c>
      <c r="Z54">
        <v>1466.1</v>
      </c>
      <c r="AC54">
        <v>51</v>
      </c>
      <c r="AD54">
        <v>35.076900000000002</v>
      </c>
      <c r="AE54">
        <v>5.0663200000000002</v>
      </c>
      <c r="AF54">
        <v>1027.97</v>
      </c>
      <c r="AG54">
        <v>1471.88</v>
      </c>
      <c r="AJ54">
        <v>51</v>
      </c>
      <c r="AK54">
        <v>35.072800000000001</v>
      </c>
      <c r="AL54">
        <v>5.00929</v>
      </c>
      <c r="AM54">
        <v>1027.97</v>
      </c>
      <c r="AN54">
        <v>1471.64</v>
      </c>
      <c r="AR54">
        <v>51</v>
      </c>
      <c r="AS54">
        <v>34.9358</v>
      </c>
      <c r="AT54">
        <v>3.6095999999999999</v>
      </c>
      <c r="AU54">
        <v>1028.02</v>
      </c>
      <c r="AV54">
        <v>1465.66</v>
      </c>
    </row>
    <row r="55" spans="1:48" x14ac:dyDescent="0.25">
      <c r="A55">
        <v>52</v>
      </c>
      <c r="B55">
        <v>34.802999999999997</v>
      </c>
      <c r="C55">
        <v>3.2930799999999998</v>
      </c>
      <c r="D55">
        <v>1027.95</v>
      </c>
      <c r="E55">
        <v>1464.17</v>
      </c>
      <c r="H55">
        <v>52</v>
      </c>
      <c r="I55">
        <v>34.853499999999997</v>
      </c>
      <c r="J55">
        <v>3.5074999999999998</v>
      </c>
      <c r="K55">
        <v>1027.97</v>
      </c>
      <c r="L55">
        <v>1465.14</v>
      </c>
      <c r="O55">
        <v>52</v>
      </c>
      <c r="P55">
        <v>34.900599999999997</v>
      </c>
      <c r="Q55">
        <v>3.7258</v>
      </c>
      <c r="R55">
        <v>1027.98</v>
      </c>
      <c r="S55">
        <v>1466.12</v>
      </c>
      <c r="V55">
        <v>52</v>
      </c>
      <c r="W55">
        <v>34.9146</v>
      </c>
      <c r="X55">
        <v>3.7357</v>
      </c>
      <c r="Y55">
        <v>1027.99</v>
      </c>
      <c r="Z55">
        <v>1466.18</v>
      </c>
      <c r="AC55">
        <v>52</v>
      </c>
      <c r="AD55">
        <v>35.075200000000002</v>
      </c>
      <c r="AE55">
        <v>5.04155</v>
      </c>
      <c r="AF55">
        <v>1027.98</v>
      </c>
      <c r="AG55">
        <v>1471.79</v>
      </c>
      <c r="AJ55">
        <v>52</v>
      </c>
      <c r="AK55">
        <v>35.066299999999998</v>
      </c>
      <c r="AL55">
        <v>4.9234999999999998</v>
      </c>
      <c r="AM55">
        <v>1027.98</v>
      </c>
      <c r="AN55">
        <v>1471.3</v>
      </c>
      <c r="AR55">
        <v>52</v>
      </c>
      <c r="AS55">
        <v>34.936599999999999</v>
      </c>
      <c r="AT55">
        <v>3.5922000000000001</v>
      </c>
      <c r="AU55">
        <v>1028.02</v>
      </c>
      <c r="AV55">
        <v>1465.61</v>
      </c>
    </row>
    <row r="56" spans="1:48" x14ac:dyDescent="0.25">
      <c r="A56">
        <v>53</v>
      </c>
      <c r="B56">
        <v>34.802599999999998</v>
      </c>
      <c r="C56">
        <v>3.2563200000000001</v>
      </c>
      <c r="D56">
        <v>1027.96</v>
      </c>
      <c r="E56">
        <v>1464.02</v>
      </c>
      <c r="H56">
        <v>53</v>
      </c>
      <c r="I56">
        <v>34.791499999999999</v>
      </c>
      <c r="J56">
        <v>3.1345000000000001</v>
      </c>
      <c r="K56">
        <v>1027.96</v>
      </c>
      <c r="L56">
        <v>1463.49</v>
      </c>
      <c r="O56">
        <v>53</v>
      </c>
      <c r="P56">
        <v>34.895600000000002</v>
      </c>
      <c r="Q56">
        <v>3.6756600000000001</v>
      </c>
      <c r="R56">
        <v>1027.99</v>
      </c>
      <c r="S56">
        <v>1465.92</v>
      </c>
      <c r="V56">
        <v>53</v>
      </c>
      <c r="W56">
        <v>34.905700000000003</v>
      </c>
      <c r="X56">
        <v>3.7136399999999998</v>
      </c>
      <c r="Y56">
        <v>1027.99</v>
      </c>
      <c r="Z56">
        <v>1466.09</v>
      </c>
      <c r="AC56">
        <v>53</v>
      </c>
      <c r="AD56">
        <v>35.072499999999998</v>
      </c>
      <c r="AE56">
        <v>5.0408099999999996</v>
      </c>
      <c r="AF56">
        <v>1027.98</v>
      </c>
      <c r="AG56">
        <v>1471.8</v>
      </c>
      <c r="AJ56">
        <v>53</v>
      </c>
      <c r="AK56">
        <v>35.057000000000002</v>
      </c>
      <c r="AL56">
        <v>4.8468999999999998</v>
      </c>
      <c r="AM56">
        <v>1027.99</v>
      </c>
      <c r="AN56">
        <v>1470.99</v>
      </c>
      <c r="AR56">
        <v>53</v>
      </c>
      <c r="AS56">
        <v>34.937399999999997</v>
      </c>
      <c r="AT56">
        <v>3.5748000000000002</v>
      </c>
      <c r="AU56">
        <v>1028.03</v>
      </c>
      <c r="AV56">
        <v>1465.55</v>
      </c>
    </row>
    <row r="57" spans="1:48" x14ac:dyDescent="0.25">
      <c r="A57">
        <v>54</v>
      </c>
      <c r="B57">
        <v>34.802799999999998</v>
      </c>
      <c r="C57">
        <v>3.1663000000000001</v>
      </c>
      <c r="D57">
        <v>1027.97</v>
      </c>
      <c r="E57">
        <v>1463.66</v>
      </c>
      <c r="H57">
        <v>54</v>
      </c>
      <c r="I57">
        <v>34.813499999999998</v>
      </c>
      <c r="J57">
        <v>3.2995000000000001</v>
      </c>
      <c r="K57">
        <v>1027.96</v>
      </c>
      <c r="L57">
        <v>1464.24</v>
      </c>
      <c r="O57">
        <v>54</v>
      </c>
      <c r="P57">
        <v>34.886000000000003</v>
      </c>
      <c r="Q57">
        <v>3.5920399999999999</v>
      </c>
      <c r="R57">
        <v>1027.99</v>
      </c>
      <c r="S57">
        <v>1465.57</v>
      </c>
      <c r="V57">
        <v>54</v>
      </c>
      <c r="W57">
        <v>34.954500000000003</v>
      </c>
      <c r="X57">
        <v>4.1303999999999998</v>
      </c>
      <c r="Y57">
        <v>1027.99</v>
      </c>
      <c r="Z57">
        <v>1467.92</v>
      </c>
      <c r="AC57">
        <v>54</v>
      </c>
      <c r="AD57">
        <v>35.0672</v>
      </c>
      <c r="AE57">
        <v>4.8975999999999997</v>
      </c>
      <c r="AF57">
        <v>1028</v>
      </c>
      <c r="AG57">
        <v>1471.23</v>
      </c>
      <c r="AJ57">
        <v>54</v>
      </c>
      <c r="AK57">
        <v>35.055300000000003</v>
      </c>
      <c r="AL57">
        <v>4.8471000000000002</v>
      </c>
      <c r="AM57">
        <v>1027.99</v>
      </c>
      <c r="AN57">
        <v>1471</v>
      </c>
      <c r="AR57">
        <v>54</v>
      </c>
      <c r="AS57">
        <v>34.938200000000002</v>
      </c>
      <c r="AT57">
        <v>3.5573999999999999</v>
      </c>
      <c r="AU57">
        <v>1028.04</v>
      </c>
      <c r="AV57">
        <v>1465.49</v>
      </c>
    </row>
    <row r="58" spans="1:48" x14ac:dyDescent="0.25">
      <c r="A58">
        <v>55</v>
      </c>
      <c r="B58">
        <v>34.799700000000001</v>
      </c>
      <c r="C58">
        <v>3.0676000000000001</v>
      </c>
      <c r="D58">
        <v>1027.98</v>
      </c>
      <c r="E58">
        <v>1463.25</v>
      </c>
      <c r="H58">
        <v>55</v>
      </c>
      <c r="I58">
        <v>34.865200000000002</v>
      </c>
      <c r="J58">
        <v>3.5700500000000002</v>
      </c>
      <c r="K58">
        <v>1027.98</v>
      </c>
      <c r="L58">
        <v>1465.47</v>
      </c>
      <c r="O58">
        <v>55</v>
      </c>
      <c r="P58">
        <v>34.897100000000002</v>
      </c>
      <c r="Q58">
        <v>3.6440999999999999</v>
      </c>
      <c r="R58">
        <v>1028</v>
      </c>
      <c r="S58">
        <v>1465.82</v>
      </c>
      <c r="V58">
        <v>55</v>
      </c>
      <c r="W58">
        <v>34.978900000000003</v>
      </c>
      <c r="X58">
        <v>4.2256999999999998</v>
      </c>
      <c r="Y58">
        <v>1028.01</v>
      </c>
      <c r="Z58">
        <v>1468.36</v>
      </c>
      <c r="AC58">
        <v>55</v>
      </c>
      <c r="AD58">
        <v>35.064</v>
      </c>
      <c r="AE58">
        <v>4.8390700000000004</v>
      </c>
      <c r="AF58">
        <v>1028</v>
      </c>
      <c r="AG58">
        <v>1471</v>
      </c>
      <c r="AJ58">
        <v>55</v>
      </c>
      <c r="AK58">
        <v>35.055300000000003</v>
      </c>
      <c r="AL58">
        <v>4.8529</v>
      </c>
      <c r="AM58">
        <v>1028</v>
      </c>
      <c r="AN58">
        <v>1471.04</v>
      </c>
      <c r="AR58">
        <v>55</v>
      </c>
      <c r="AS58">
        <v>34.939</v>
      </c>
      <c r="AT58">
        <v>3.54</v>
      </c>
      <c r="AU58">
        <v>1028.05</v>
      </c>
      <c r="AV58">
        <v>1465.44</v>
      </c>
    </row>
    <row r="59" spans="1:48" x14ac:dyDescent="0.25">
      <c r="A59">
        <v>56</v>
      </c>
      <c r="B59">
        <v>34.797400000000003</v>
      </c>
      <c r="C59">
        <v>3.2208100000000002</v>
      </c>
      <c r="D59">
        <v>1027.97</v>
      </c>
      <c r="E59">
        <v>1463.92</v>
      </c>
      <c r="H59">
        <v>56</v>
      </c>
      <c r="I59">
        <v>34.85</v>
      </c>
      <c r="J59">
        <v>3.4777999999999998</v>
      </c>
      <c r="K59">
        <v>1027.99</v>
      </c>
      <c r="L59">
        <v>1465.08</v>
      </c>
      <c r="O59">
        <v>56</v>
      </c>
      <c r="P59">
        <v>34.909199999999998</v>
      </c>
      <c r="Q59">
        <v>3.7109000000000001</v>
      </c>
      <c r="R59">
        <v>1028.01</v>
      </c>
      <c r="S59">
        <v>1466.14</v>
      </c>
      <c r="V59">
        <v>56</v>
      </c>
      <c r="W59">
        <v>34.979900000000001</v>
      </c>
      <c r="X59">
        <v>4.2295600000000002</v>
      </c>
      <c r="Y59">
        <v>1028.01</v>
      </c>
      <c r="Z59">
        <v>1468.39</v>
      </c>
      <c r="AC59">
        <v>56</v>
      </c>
      <c r="AD59">
        <v>35.044800000000002</v>
      </c>
      <c r="AE59">
        <v>4.4873000000000003</v>
      </c>
      <c r="AF59">
        <v>1028.03</v>
      </c>
      <c r="AG59">
        <v>1469.54</v>
      </c>
      <c r="AJ59">
        <v>56</v>
      </c>
      <c r="AK59">
        <v>35.058900000000001</v>
      </c>
      <c r="AL59">
        <v>4.8882099999999999</v>
      </c>
      <c r="AM59">
        <v>1028</v>
      </c>
      <c r="AN59">
        <v>1471.21</v>
      </c>
      <c r="AR59">
        <v>56</v>
      </c>
      <c r="AS59">
        <v>34.941400000000002</v>
      </c>
      <c r="AT59">
        <v>3.5356000000000001</v>
      </c>
      <c r="AU59">
        <v>1028.05</v>
      </c>
      <c r="AV59">
        <v>1465.44</v>
      </c>
    </row>
    <row r="60" spans="1:48" x14ac:dyDescent="0.25">
      <c r="A60">
        <v>57</v>
      </c>
      <c r="B60">
        <v>34.784799999999997</v>
      </c>
      <c r="C60">
        <v>2.94489</v>
      </c>
      <c r="D60">
        <v>1027.99</v>
      </c>
      <c r="E60">
        <v>1462.74</v>
      </c>
      <c r="H60">
        <v>57</v>
      </c>
      <c r="I60">
        <v>34.9373</v>
      </c>
      <c r="J60">
        <v>3.9620600000000001</v>
      </c>
      <c r="K60">
        <v>1028.01</v>
      </c>
      <c r="L60">
        <v>1467.24</v>
      </c>
      <c r="O60">
        <v>57</v>
      </c>
      <c r="P60">
        <v>34.891100000000002</v>
      </c>
      <c r="Q60">
        <v>3.5960999999999999</v>
      </c>
      <c r="R60">
        <v>1028.01</v>
      </c>
      <c r="S60">
        <v>1465.64</v>
      </c>
      <c r="V60">
        <v>57</v>
      </c>
      <c r="W60">
        <v>34.928899999999999</v>
      </c>
      <c r="X60">
        <v>3.8631000000000002</v>
      </c>
      <c r="Y60">
        <v>1028.01</v>
      </c>
      <c r="Z60">
        <v>1466.82</v>
      </c>
      <c r="AC60">
        <v>57</v>
      </c>
      <c r="AD60">
        <v>35.039499999999997</v>
      </c>
      <c r="AE60">
        <v>4.7481799999999996</v>
      </c>
      <c r="AF60">
        <v>1028</v>
      </c>
      <c r="AG60">
        <v>1470.63</v>
      </c>
      <c r="AJ60">
        <v>57</v>
      </c>
      <c r="AK60">
        <v>35.061</v>
      </c>
      <c r="AL60">
        <v>4.9273999999999996</v>
      </c>
      <c r="AM60">
        <v>1028</v>
      </c>
      <c r="AN60">
        <v>1471.39</v>
      </c>
      <c r="AR60">
        <v>57</v>
      </c>
      <c r="AS60">
        <v>34.943800000000003</v>
      </c>
      <c r="AT60">
        <v>3.5312000000000001</v>
      </c>
      <c r="AU60">
        <v>1028.06</v>
      </c>
      <c r="AV60">
        <v>1465.44</v>
      </c>
    </row>
    <row r="61" spans="1:48" x14ac:dyDescent="0.25">
      <c r="A61">
        <v>58</v>
      </c>
      <c r="B61">
        <v>34.793300000000002</v>
      </c>
      <c r="C61">
        <v>3.10365</v>
      </c>
      <c r="D61">
        <v>1027.99</v>
      </c>
      <c r="E61">
        <v>1463.44</v>
      </c>
      <c r="H61">
        <v>58</v>
      </c>
      <c r="I61">
        <v>34.944400000000002</v>
      </c>
      <c r="J61">
        <v>4.0239000000000003</v>
      </c>
      <c r="K61">
        <v>1028.01</v>
      </c>
      <c r="L61">
        <v>1467.53</v>
      </c>
      <c r="O61">
        <v>58</v>
      </c>
      <c r="P61">
        <v>34.901600000000002</v>
      </c>
      <c r="Q61">
        <v>3.6653099999999998</v>
      </c>
      <c r="R61">
        <v>1028.02</v>
      </c>
      <c r="S61">
        <v>1465.97</v>
      </c>
      <c r="V61">
        <v>58</v>
      </c>
      <c r="W61">
        <v>34.933900000000001</v>
      </c>
      <c r="X61">
        <v>3.8666</v>
      </c>
      <c r="Y61">
        <v>1028.02</v>
      </c>
      <c r="Z61">
        <v>1466.85</v>
      </c>
      <c r="AC61">
        <v>58</v>
      </c>
      <c r="AD61">
        <v>35.019100000000002</v>
      </c>
      <c r="AE61">
        <v>4.3728999999999996</v>
      </c>
      <c r="AF61">
        <v>1028.04</v>
      </c>
      <c r="AG61">
        <v>1469.07</v>
      </c>
      <c r="AJ61">
        <v>58</v>
      </c>
      <c r="AK61">
        <v>35.058199999999999</v>
      </c>
      <c r="AL61">
        <v>4.9291999999999998</v>
      </c>
      <c r="AM61">
        <v>1028</v>
      </c>
      <c r="AN61">
        <v>1471.41</v>
      </c>
      <c r="AR61">
        <v>58</v>
      </c>
      <c r="AS61">
        <v>34.946199999999997</v>
      </c>
      <c r="AT61">
        <v>3.5268000000000002</v>
      </c>
      <c r="AU61">
        <v>1028.07</v>
      </c>
      <c r="AV61">
        <v>1465.44</v>
      </c>
    </row>
    <row r="62" spans="1:48" x14ac:dyDescent="0.25">
      <c r="A62">
        <v>59</v>
      </c>
      <c r="B62">
        <v>34.784199999999998</v>
      </c>
      <c r="C62">
        <v>2.9569800000000002</v>
      </c>
      <c r="D62">
        <v>1028</v>
      </c>
      <c r="E62">
        <v>1462.82</v>
      </c>
      <c r="H62">
        <v>59</v>
      </c>
      <c r="I62">
        <v>34.943800000000003</v>
      </c>
      <c r="J62">
        <v>4.0202999999999998</v>
      </c>
      <c r="K62">
        <v>1028.02</v>
      </c>
      <c r="L62">
        <v>1467.53</v>
      </c>
      <c r="O62">
        <v>59</v>
      </c>
      <c r="P62">
        <v>34.921500000000002</v>
      </c>
      <c r="Q62">
        <v>3.7810000000000001</v>
      </c>
      <c r="R62">
        <v>1028.03</v>
      </c>
      <c r="S62">
        <v>1466.49</v>
      </c>
      <c r="V62">
        <v>59</v>
      </c>
      <c r="W62">
        <v>34.967599999999997</v>
      </c>
      <c r="X62">
        <v>4.1255699999999997</v>
      </c>
      <c r="Y62">
        <v>1028.03</v>
      </c>
      <c r="Z62">
        <v>1468</v>
      </c>
      <c r="AC62">
        <v>59</v>
      </c>
      <c r="AD62">
        <v>35.002000000000002</v>
      </c>
      <c r="AE62">
        <v>4.3132099999999998</v>
      </c>
      <c r="AF62">
        <v>1028.03</v>
      </c>
      <c r="AG62">
        <v>1468.82</v>
      </c>
      <c r="AJ62">
        <v>59</v>
      </c>
      <c r="AK62">
        <v>35.056800000000003</v>
      </c>
      <c r="AL62">
        <v>4.8186999999999998</v>
      </c>
      <c r="AM62">
        <v>1028.02</v>
      </c>
      <c r="AN62">
        <v>1470.97</v>
      </c>
      <c r="AR62">
        <v>59</v>
      </c>
      <c r="AS62">
        <v>34.948599999999999</v>
      </c>
      <c r="AT62">
        <v>3.5224000000000002</v>
      </c>
      <c r="AU62">
        <v>1028.07</v>
      </c>
      <c r="AV62">
        <v>1465.44</v>
      </c>
    </row>
    <row r="63" spans="1:48" x14ac:dyDescent="0.25">
      <c r="A63">
        <v>60</v>
      </c>
      <c r="B63">
        <v>34.781199999999998</v>
      </c>
      <c r="C63">
        <v>2.8885000000000001</v>
      </c>
      <c r="D63">
        <v>1028.01</v>
      </c>
      <c r="E63">
        <v>1462.54</v>
      </c>
      <c r="H63">
        <v>60</v>
      </c>
      <c r="I63">
        <v>34.927599999999998</v>
      </c>
      <c r="J63">
        <v>3.9192</v>
      </c>
      <c r="K63">
        <v>1028.02</v>
      </c>
      <c r="L63">
        <v>1467.1</v>
      </c>
      <c r="O63">
        <v>60</v>
      </c>
      <c r="P63">
        <v>34.921399999999998</v>
      </c>
      <c r="Q63">
        <v>3.8050999999999999</v>
      </c>
      <c r="R63">
        <v>1028.03</v>
      </c>
      <c r="S63">
        <v>1466.61</v>
      </c>
      <c r="V63">
        <v>60</v>
      </c>
      <c r="W63">
        <v>34.938699999999997</v>
      </c>
      <c r="X63">
        <v>3.8938000000000001</v>
      </c>
      <c r="Y63">
        <v>1028.03</v>
      </c>
      <c r="Z63">
        <v>1467.01</v>
      </c>
      <c r="AC63">
        <v>60</v>
      </c>
      <c r="AD63">
        <v>35.000999999999998</v>
      </c>
      <c r="AE63">
        <v>4.2014199999999997</v>
      </c>
      <c r="AF63">
        <v>1028.05</v>
      </c>
      <c r="AG63">
        <v>1468.37</v>
      </c>
      <c r="AJ63">
        <v>60</v>
      </c>
      <c r="AK63">
        <v>35.050199999999997</v>
      </c>
      <c r="AL63">
        <v>4.7347000000000001</v>
      </c>
      <c r="AM63">
        <v>1028.03</v>
      </c>
      <c r="AN63">
        <v>1470.63</v>
      </c>
      <c r="AR63">
        <v>60</v>
      </c>
      <c r="AS63">
        <v>34.951000000000001</v>
      </c>
      <c r="AT63">
        <v>3.5179999999999998</v>
      </c>
      <c r="AU63">
        <v>1028.08</v>
      </c>
      <c r="AV63">
        <v>1465.44</v>
      </c>
    </row>
    <row r="64" spans="1:48" x14ac:dyDescent="0.25">
      <c r="A64">
        <v>61</v>
      </c>
      <c r="B64">
        <v>34.808399999999999</v>
      </c>
      <c r="C64">
        <v>3.2684000000000002</v>
      </c>
      <c r="D64">
        <v>1028</v>
      </c>
      <c r="E64">
        <v>1464.21</v>
      </c>
      <c r="H64">
        <v>61</v>
      </c>
      <c r="I64">
        <v>34.954000000000001</v>
      </c>
      <c r="J64">
        <v>4.1210000000000004</v>
      </c>
      <c r="K64">
        <v>1028.03</v>
      </c>
      <c r="L64">
        <v>1467.99</v>
      </c>
      <c r="O64">
        <v>61</v>
      </c>
      <c r="P64">
        <v>34.9223</v>
      </c>
      <c r="Q64">
        <v>3.7923</v>
      </c>
      <c r="R64">
        <v>1028.04</v>
      </c>
      <c r="S64">
        <v>1466.58</v>
      </c>
      <c r="V64">
        <v>61</v>
      </c>
      <c r="W64">
        <v>34.968200000000003</v>
      </c>
      <c r="X64">
        <v>4.0905899999999997</v>
      </c>
      <c r="Y64">
        <v>1028.04</v>
      </c>
      <c r="Z64">
        <v>1467.88</v>
      </c>
      <c r="AC64">
        <v>61</v>
      </c>
      <c r="AD64">
        <v>34.976199999999999</v>
      </c>
      <c r="AE64">
        <v>4.1177999999999999</v>
      </c>
      <c r="AF64">
        <v>1028.04</v>
      </c>
      <c r="AG64">
        <v>1468.01</v>
      </c>
      <c r="AJ64">
        <v>61</v>
      </c>
      <c r="AK64">
        <v>35.023699999999998</v>
      </c>
      <c r="AL64">
        <v>4.5546300000000004</v>
      </c>
      <c r="AM64">
        <v>1028.03</v>
      </c>
      <c r="AN64">
        <v>1469.88</v>
      </c>
      <c r="AR64">
        <v>61</v>
      </c>
      <c r="AS64">
        <v>34.948399999999999</v>
      </c>
      <c r="AT64">
        <v>3.4958</v>
      </c>
      <c r="AU64">
        <v>1028.0899999999999</v>
      </c>
      <c r="AV64">
        <v>1465.36</v>
      </c>
    </row>
    <row r="65" spans="1:48" x14ac:dyDescent="0.25">
      <c r="A65">
        <v>62</v>
      </c>
      <c r="B65">
        <v>34.780299999999997</v>
      </c>
      <c r="C65">
        <v>2.9674</v>
      </c>
      <c r="D65">
        <v>1028.01</v>
      </c>
      <c r="E65">
        <v>1462.91</v>
      </c>
      <c r="H65">
        <v>62</v>
      </c>
      <c r="I65">
        <v>34.956299999999999</v>
      </c>
      <c r="J65">
        <v>4.0770999999999997</v>
      </c>
      <c r="K65">
        <v>1028.04</v>
      </c>
      <c r="L65">
        <v>1467.83</v>
      </c>
      <c r="O65">
        <v>62</v>
      </c>
      <c r="P65">
        <v>34.925199999999997</v>
      </c>
      <c r="Q65">
        <v>3.8042199999999999</v>
      </c>
      <c r="R65">
        <v>1028.04</v>
      </c>
      <c r="S65">
        <v>1466.65</v>
      </c>
      <c r="V65">
        <v>62</v>
      </c>
      <c r="W65">
        <v>34.947499999999998</v>
      </c>
      <c r="X65">
        <v>3.9253</v>
      </c>
      <c r="Y65">
        <v>1028.05</v>
      </c>
      <c r="Z65">
        <v>1467.18</v>
      </c>
      <c r="AC65">
        <v>62</v>
      </c>
      <c r="AD65">
        <v>34.964500000000001</v>
      </c>
      <c r="AE65">
        <v>3.8992200000000001</v>
      </c>
      <c r="AF65">
        <v>1028.06</v>
      </c>
      <c r="AG65">
        <v>1467.09</v>
      </c>
      <c r="AJ65">
        <v>62</v>
      </c>
      <c r="AK65">
        <v>35.029899999999998</v>
      </c>
      <c r="AL65">
        <v>4.5726500000000003</v>
      </c>
      <c r="AM65">
        <v>1028.04</v>
      </c>
      <c r="AN65">
        <v>1469.98</v>
      </c>
      <c r="AR65">
        <v>62</v>
      </c>
      <c r="AS65">
        <v>34.945799999999998</v>
      </c>
      <c r="AT65">
        <v>3.4735999999999998</v>
      </c>
      <c r="AU65">
        <v>1028.0899999999999</v>
      </c>
      <c r="AV65">
        <v>1465.28</v>
      </c>
    </row>
    <row r="66" spans="1:48" x14ac:dyDescent="0.25">
      <c r="A66">
        <v>63</v>
      </c>
      <c r="B66">
        <v>34.821800000000003</v>
      </c>
      <c r="C66">
        <v>3.3734199999999999</v>
      </c>
      <c r="D66">
        <v>1028.01</v>
      </c>
      <c r="E66">
        <v>1464.71</v>
      </c>
      <c r="H66">
        <v>63</v>
      </c>
      <c r="I66">
        <v>34.945900000000002</v>
      </c>
      <c r="J66">
        <v>3.9008799999999999</v>
      </c>
      <c r="K66">
        <v>1028.05</v>
      </c>
      <c r="L66">
        <v>1467.09</v>
      </c>
      <c r="O66">
        <v>63</v>
      </c>
      <c r="P66">
        <v>34.940100000000001</v>
      </c>
      <c r="Q66">
        <v>3.9121000000000001</v>
      </c>
      <c r="R66">
        <v>1028.05</v>
      </c>
      <c r="S66">
        <v>1467.13</v>
      </c>
      <c r="V66">
        <v>63</v>
      </c>
      <c r="W66">
        <v>34.966500000000003</v>
      </c>
      <c r="X66">
        <v>4.0400499999999999</v>
      </c>
      <c r="Y66">
        <v>1028.05</v>
      </c>
      <c r="Z66">
        <v>1467.7</v>
      </c>
      <c r="AC66">
        <v>63</v>
      </c>
      <c r="AD66">
        <v>34.956800000000001</v>
      </c>
      <c r="AE66">
        <v>3.9035000000000002</v>
      </c>
      <c r="AF66">
        <v>1028.06</v>
      </c>
      <c r="AG66">
        <v>1467.12</v>
      </c>
      <c r="AJ66">
        <v>63</v>
      </c>
      <c r="AK66">
        <v>35.022100000000002</v>
      </c>
      <c r="AL66">
        <v>4.5093100000000002</v>
      </c>
      <c r="AM66">
        <v>1028.05</v>
      </c>
      <c r="AN66">
        <v>1469.72</v>
      </c>
      <c r="AR66">
        <v>63</v>
      </c>
      <c r="AS66">
        <v>34.943199999999997</v>
      </c>
      <c r="AT66">
        <v>3.4514</v>
      </c>
      <c r="AU66">
        <v>1028.0999999999999</v>
      </c>
      <c r="AV66">
        <v>1465.2</v>
      </c>
    </row>
    <row r="67" spans="1:48" x14ac:dyDescent="0.25">
      <c r="A67">
        <v>64</v>
      </c>
      <c r="B67">
        <v>34.847700000000003</v>
      </c>
      <c r="C67">
        <v>3.4260999999999999</v>
      </c>
      <c r="D67">
        <v>1028.03</v>
      </c>
      <c r="E67">
        <v>1464.98</v>
      </c>
      <c r="H67">
        <v>64</v>
      </c>
      <c r="I67">
        <v>34.940300000000001</v>
      </c>
      <c r="J67">
        <v>3.79922</v>
      </c>
      <c r="K67">
        <v>1028.06</v>
      </c>
      <c r="L67">
        <v>1466.68</v>
      </c>
      <c r="O67">
        <v>64</v>
      </c>
      <c r="P67">
        <v>34.938099999999999</v>
      </c>
      <c r="Q67">
        <v>3.8880699999999999</v>
      </c>
      <c r="R67">
        <v>1028.05</v>
      </c>
      <c r="S67">
        <v>1467.05</v>
      </c>
      <c r="V67">
        <v>64</v>
      </c>
      <c r="W67">
        <v>34.971200000000003</v>
      </c>
      <c r="X67">
        <v>4.0664499999999997</v>
      </c>
      <c r="Y67">
        <v>1028.06</v>
      </c>
      <c r="Z67">
        <v>1467.84</v>
      </c>
      <c r="AC67">
        <v>64</v>
      </c>
      <c r="AD67">
        <v>34.954000000000001</v>
      </c>
      <c r="AE67">
        <v>3.8525499999999999</v>
      </c>
      <c r="AF67">
        <v>1028.07</v>
      </c>
      <c r="AG67">
        <v>1466.92</v>
      </c>
      <c r="AJ67">
        <v>64</v>
      </c>
      <c r="AK67">
        <v>35.005299999999998</v>
      </c>
      <c r="AL67">
        <v>4.4066999999999998</v>
      </c>
      <c r="AM67">
        <v>1028.05</v>
      </c>
      <c r="AN67">
        <v>1469.29</v>
      </c>
      <c r="AR67">
        <v>64</v>
      </c>
      <c r="AS67">
        <v>34.940600000000003</v>
      </c>
      <c r="AT67">
        <v>3.4291999999999998</v>
      </c>
      <c r="AU67">
        <v>1028.0999999999999</v>
      </c>
      <c r="AV67">
        <v>1465.12</v>
      </c>
    </row>
    <row r="68" spans="1:48" x14ac:dyDescent="0.25">
      <c r="A68">
        <v>65</v>
      </c>
      <c r="B68">
        <v>34.887599999999999</v>
      </c>
      <c r="C68">
        <v>3.7109000000000001</v>
      </c>
      <c r="D68">
        <v>1028.03</v>
      </c>
      <c r="E68">
        <v>1466.25</v>
      </c>
      <c r="H68">
        <v>65</v>
      </c>
      <c r="I68">
        <v>34.956000000000003</v>
      </c>
      <c r="J68">
        <v>3.9903</v>
      </c>
      <c r="K68">
        <v>1028.06</v>
      </c>
      <c r="L68">
        <v>1467.51</v>
      </c>
      <c r="O68">
        <v>65</v>
      </c>
      <c r="P68">
        <v>34.953800000000001</v>
      </c>
      <c r="Q68">
        <v>3.9984000000000002</v>
      </c>
      <c r="R68">
        <v>1028.06</v>
      </c>
      <c r="S68">
        <v>1467.54</v>
      </c>
      <c r="V68">
        <v>65</v>
      </c>
      <c r="W68">
        <v>34.985799999999998</v>
      </c>
      <c r="X68">
        <v>4.1315999999999997</v>
      </c>
      <c r="Y68">
        <v>1028.07</v>
      </c>
      <c r="Z68">
        <v>1468.14</v>
      </c>
      <c r="AC68">
        <v>65</v>
      </c>
      <c r="AD68">
        <v>34.945300000000003</v>
      </c>
      <c r="AE68">
        <v>3.7456999999999998</v>
      </c>
      <c r="AF68">
        <v>1028.08</v>
      </c>
      <c r="AG68">
        <v>1466.48</v>
      </c>
      <c r="AJ68">
        <v>65</v>
      </c>
      <c r="AK68">
        <v>35.000599999999999</v>
      </c>
      <c r="AL68">
        <v>4.3723000000000001</v>
      </c>
      <c r="AM68">
        <v>1028.05</v>
      </c>
      <c r="AN68">
        <v>1469.16</v>
      </c>
      <c r="AR68">
        <v>65</v>
      </c>
      <c r="AS68">
        <v>34.938000000000002</v>
      </c>
      <c r="AT68">
        <v>3.407</v>
      </c>
      <c r="AU68">
        <v>1028.1099999999999</v>
      </c>
      <c r="AV68">
        <v>1465.04</v>
      </c>
    </row>
    <row r="69" spans="1:48" x14ac:dyDescent="0.25">
      <c r="A69">
        <v>66</v>
      </c>
      <c r="B69">
        <v>34.934100000000001</v>
      </c>
      <c r="C69">
        <v>4.0444000000000004</v>
      </c>
      <c r="D69">
        <v>1028.04</v>
      </c>
      <c r="E69">
        <v>1467.73</v>
      </c>
      <c r="H69">
        <v>66</v>
      </c>
      <c r="I69">
        <v>34.935899999999997</v>
      </c>
      <c r="J69">
        <v>3.7885</v>
      </c>
      <c r="K69">
        <v>1028.07</v>
      </c>
      <c r="L69">
        <v>1466.66</v>
      </c>
      <c r="O69">
        <v>66</v>
      </c>
      <c r="P69">
        <v>34.948999999999998</v>
      </c>
      <c r="Q69">
        <v>3.98102</v>
      </c>
      <c r="R69">
        <v>1028.06</v>
      </c>
      <c r="S69">
        <v>1467.48</v>
      </c>
      <c r="V69">
        <v>66</v>
      </c>
      <c r="W69">
        <v>34.981699999999996</v>
      </c>
      <c r="X69">
        <v>4.0964999999999998</v>
      </c>
      <c r="Y69">
        <v>1028.07</v>
      </c>
      <c r="Z69">
        <v>1468.01</v>
      </c>
      <c r="AC69">
        <v>66</v>
      </c>
      <c r="AD69">
        <v>34.952300000000001</v>
      </c>
      <c r="AE69">
        <v>3.8447300000000002</v>
      </c>
      <c r="AF69">
        <v>1028.08</v>
      </c>
      <c r="AG69">
        <v>1466.92</v>
      </c>
      <c r="AJ69">
        <v>66</v>
      </c>
      <c r="AK69">
        <v>34.994999999999997</v>
      </c>
      <c r="AL69">
        <v>4.3449</v>
      </c>
      <c r="AM69">
        <v>1028.06</v>
      </c>
      <c r="AN69">
        <v>1469.06</v>
      </c>
      <c r="AR69">
        <v>66</v>
      </c>
      <c r="AS69">
        <v>34.937199999999997</v>
      </c>
      <c r="AT69">
        <v>3.391</v>
      </c>
      <c r="AU69">
        <v>1028.1099999999999</v>
      </c>
      <c r="AV69">
        <v>1464.98</v>
      </c>
    </row>
    <row r="70" spans="1:48" x14ac:dyDescent="0.25">
      <c r="A70">
        <v>67</v>
      </c>
      <c r="B70">
        <v>34.965299999999999</v>
      </c>
      <c r="C70">
        <v>4.2864000000000004</v>
      </c>
      <c r="D70">
        <v>1028.04</v>
      </c>
      <c r="E70">
        <v>1468.79</v>
      </c>
      <c r="H70">
        <v>67</v>
      </c>
      <c r="I70">
        <v>34.951700000000002</v>
      </c>
      <c r="J70">
        <v>3.9018000000000002</v>
      </c>
      <c r="K70">
        <v>1028.08</v>
      </c>
      <c r="L70">
        <v>1467.17</v>
      </c>
      <c r="O70">
        <v>67</v>
      </c>
      <c r="P70">
        <v>34.954500000000003</v>
      </c>
      <c r="Q70">
        <v>3.9903</v>
      </c>
      <c r="R70">
        <v>1028.07</v>
      </c>
      <c r="S70">
        <v>1467.54</v>
      </c>
      <c r="V70">
        <v>67</v>
      </c>
      <c r="W70">
        <v>34.975900000000003</v>
      </c>
      <c r="X70">
        <v>4.0682400000000003</v>
      </c>
      <c r="Y70">
        <v>1028.08</v>
      </c>
      <c r="Z70">
        <v>1467.9</v>
      </c>
      <c r="AC70">
        <v>67</v>
      </c>
      <c r="AD70">
        <v>34.9514</v>
      </c>
      <c r="AE70">
        <v>3.8441000000000001</v>
      </c>
      <c r="AF70">
        <v>1028.08</v>
      </c>
      <c r="AG70">
        <v>1466.93</v>
      </c>
      <c r="AJ70">
        <v>67</v>
      </c>
      <c r="AK70">
        <v>34.987200000000001</v>
      </c>
      <c r="AL70">
        <v>4.1326999999999998</v>
      </c>
      <c r="AM70">
        <v>1028.08</v>
      </c>
      <c r="AN70">
        <v>1468.18</v>
      </c>
      <c r="AR70">
        <v>67</v>
      </c>
      <c r="AS70">
        <v>34.936399999999999</v>
      </c>
      <c r="AT70">
        <v>3.375</v>
      </c>
      <c r="AU70">
        <v>1028.1199999999999</v>
      </c>
      <c r="AV70">
        <v>1464.93</v>
      </c>
    </row>
    <row r="71" spans="1:48" x14ac:dyDescent="0.25">
      <c r="A71">
        <v>68</v>
      </c>
      <c r="B71">
        <v>35.001300000000001</v>
      </c>
      <c r="C71">
        <v>4.51938</v>
      </c>
      <c r="D71">
        <v>1028.05</v>
      </c>
      <c r="E71">
        <v>1469.82</v>
      </c>
      <c r="H71">
        <v>68</v>
      </c>
      <c r="I71">
        <v>34.945099999999996</v>
      </c>
      <c r="J71">
        <v>3.84728</v>
      </c>
      <c r="K71">
        <v>1028.08</v>
      </c>
      <c r="L71">
        <v>1466.95</v>
      </c>
      <c r="O71">
        <v>68</v>
      </c>
      <c r="P71">
        <v>34.954700000000003</v>
      </c>
      <c r="Q71">
        <v>3.9533</v>
      </c>
      <c r="R71">
        <v>1028.08</v>
      </c>
      <c r="S71">
        <v>1467.41</v>
      </c>
      <c r="V71">
        <v>68</v>
      </c>
      <c r="W71">
        <v>34.960999999999999</v>
      </c>
      <c r="X71">
        <v>3.9363999999999999</v>
      </c>
      <c r="Y71">
        <v>1028.08</v>
      </c>
      <c r="Z71">
        <v>1467.34</v>
      </c>
      <c r="AC71">
        <v>68</v>
      </c>
      <c r="AD71">
        <v>34.941000000000003</v>
      </c>
      <c r="AE71">
        <v>3.71244</v>
      </c>
      <c r="AF71">
        <v>1028.0899999999999</v>
      </c>
      <c r="AG71">
        <v>1466.38</v>
      </c>
      <c r="AJ71">
        <v>68</v>
      </c>
      <c r="AK71">
        <v>34.962699999999998</v>
      </c>
      <c r="AL71">
        <v>3.9929199999999998</v>
      </c>
      <c r="AM71">
        <v>1028.08</v>
      </c>
      <c r="AN71">
        <v>1467.58</v>
      </c>
      <c r="AR71">
        <v>68</v>
      </c>
      <c r="AS71">
        <v>34.935600000000001</v>
      </c>
      <c r="AT71">
        <v>3.359</v>
      </c>
      <c r="AU71">
        <v>1028.1199999999999</v>
      </c>
      <c r="AV71">
        <v>1464.88</v>
      </c>
    </row>
    <row r="72" spans="1:48" x14ac:dyDescent="0.25">
      <c r="A72">
        <v>69</v>
      </c>
      <c r="B72">
        <v>34.995699999999999</v>
      </c>
      <c r="C72">
        <v>4.4739000000000004</v>
      </c>
      <c r="D72">
        <v>1028.06</v>
      </c>
      <c r="E72">
        <v>1469.64</v>
      </c>
      <c r="H72">
        <v>69</v>
      </c>
      <c r="I72">
        <v>34.944200000000002</v>
      </c>
      <c r="J72">
        <v>3.8390200000000001</v>
      </c>
      <c r="K72">
        <v>1028.0899999999999</v>
      </c>
      <c r="L72">
        <v>1466.93</v>
      </c>
      <c r="O72">
        <v>69</v>
      </c>
      <c r="P72">
        <v>34.955500000000001</v>
      </c>
      <c r="Q72">
        <v>3.9897999999999998</v>
      </c>
      <c r="R72">
        <v>1028.08</v>
      </c>
      <c r="S72">
        <v>1467.58</v>
      </c>
      <c r="V72">
        <v>69</v>
      </c>
      <c r="W72">
        <v>34.959099999999999</v>
      </c>
      <c r="X72">
        <v>3.9117000000000002</v>
      </c>
      <c r="Y72">
        <v>1028.0899999999999</v>
      </c>
      <c r="Z72">
        <v>1467.25</v>
      </c>
      <c r="AC72">
        <v>69</v>
      </c>
      <c r="AD72">
        <v>34.941000000000003</v>
      </c>
      <c r="AE72">
        <v>3.72933</v>
      </c>
      <c r="AF72">
        <v>1028.0899999999999</v>
      </c>
      <c r="AG72">
        <v>1466.47</v>
      </c>
      <c r="AJ72">
        <v>69</v>
      </c>
      <c r="AK72">
        <v>35.000500000000002</v>
      </c>
      <c r="AL72">
        <v>4.2770999999999999</v>
      </c>
      <c r="AM72">
        <v>1028.08</v>
      </c>
      <c r="AN72">
        <v>1468.83</v>
      </c>
      <c r="AR72">
        <v>69</v>
      </c>
      <c r="AS72">
        <v>34.934800000000003</v>
      </c>
      <c r="AT72">
        <v>3.343</v>
      </c>
      <c r="AU72">
        <v>1028.1300000000001</v>
      </c>
      <c r="AV72">
        <v>1464.83</v>
      </c>
    </row>
    <row r="73" spans="1:48" x14ac:dyDescent="0.25">
      <c r="A73">
        <v>70</v>
      </c>
      <c r="B73">
        <v>35.037799999999997</v>
      </c>
      <c r="C73">
        <v>4.7728299999999999</v>
      </c>
      <c r="D73">
        <v>1028.06</v>
      </c>
      <c r="E73">
        <v>1470.94</v>
      </c>
      <c r="H73">
        <v>70</v>
      </c>
      <c r="I73">
        <v>34.937899999999999</v>
      </c>
      <c r="J73">
        <v>3.77535</v>
      </c>
      <c r="K73">
        <v>1028.0899999999999</v>
      </c>
      <c r="L73">
        <v>1466.67</v>
      </c>
      <c r="O73">
        <v>70</v>
      </c>
      <c r="P73">
        <v>34.953899999999997</v>
      </c>
      <c r="Q73">
        <v>3.9188000000000001</v>
      </c>
      <c r="R73">
        <v>1028.0899999999999</v>
      </c>
      <c r="S73">
        <v>1467.29</v>
      </c>
      <c r="V73">
        <v>70</v>
      </c>
      <c r="W73">
        <v>34.968299999999999</v>
      </c>
      <c r="X73">
        <v>4.0125000000000002</v>
      </c>
      <c r="Y73">
        <v>1028.0899999999999</v>
      </c>
      <c r="Z73">
        <v>1467.7</v>
      </c>
      <c r="AC73">
        <v>70</v>
      </c>
      <c r="AD73">
        <v>34.942700000000002</v>
      </c>
      <c r="AE73">
        <v>3.7400699999999998</v>
      </c>
      <c r="AF73">
        <v>1028.0999999999999</v>
      </c>
      <c r="AG73">
        <v>1466.53</v>
      </c>
      <c r="AJ73">
        <v>70</v>
      </c>
      <c r="AK73">
        <v>35.001199999999997</v>
      </c>
      <c r="AL73">
        <v>4.2743000000000002</v>
      </c>
      <c r="AM73">
        <v>1028.0899999999999</v>
      </c>
      <c r="AN73">
        <v>1468.84</v>
      </c>
      <c r="AR73">
        <v>70</v>
      </c>
      <c r="AS73">
        <v>34.933999999999997</v>
      </c>
      <c r="AT73">
        <v>3.327</v>
      </c>
      <c r="AU73">
        <v>1028.1300000000001</v>
      </c>
      <c r="AV73">
        <v>1464.77</v>
      </c>
    </row>
    <row r="74" spans="1:48" x14ac:dyDescent="0.25">
      <c r="A74">
        <v>71</v>
      </c>
      <c r="B74">
        <v>35.065199999999997</v>
      </c>
      <c r="C74">
        <v>4.9916</v>
      </c>
      <c r="D74">
        <v>1028.06</v>
      </c>
      <c r="E74">
        <v>1471.88</v>
      </c>
      <c r="H74">
        <v>71</v>
      </c>
      <c r="I74">
        <v>34.925400000000003</v>
      </c>
      <c r="J74">
        <v>3.6585000000000001</v>
      </c>
      <c r="K74">
        <v>1028.0999999999999</v>
      </c>
      <c r="L74">
        <v>1466.18</v>
      </c>
      <c r="O74">
        <v>71</v>
      </c>
      <c r="P74">
        <v>34.9514</v>
      </c>
      <c r="Q74">
        <v>3.8633999999999999</v>
      </c>
      <c r="R74">
        <v>1028.0999999999999</v>
      </c>
      <c r="S74">
        <v>1467.07</v>
      </c>
      <c r="V74">
        <v>71</v>
      </c>
      <c r="W74">
        <v>34.956899999999997</v>
      </c>
      <c r="X74">
        <v>3.8818100000000002</v>
      </c>
      <c r="Y74">
        <v>1028.0999999999999</v>
      </c>
      <c r="Z74">
        <v>1467.16</v>
      </c>
      <c r="AC74">
        <v>71</v>
      </c>
      <c r="AD74">
        <v>34.938499999999998</v>
      </c>
      <c r="AE74">
        <v>3.6568499999999999</v>
      </c>
      <c r="AF74">
        <v>1028.1099999999999</v>
      </c>
      <c r="AG74">
        <v>1466.19</v>
      </c>
      <c r="AJ74">
        <v>71</v>
      </c>
      <c r="AK74">
        <v>35.001399999999997</v>
      </c>
      <c r="AL74">
        <v>4.2671000000000001</v>
      </c>
      <c r="AM74">
        <v>1028.0899999999999</v>
      </c>
      <c r="AN74">
        <v>1468.82</v>
      </c>
      <c r="AR74">
        <v>71</v>
      </c>
      <c r="AS74">
        <v>34.931399999999996</v>
      </c>
      <c r="AT74">
        <v>3.2978000000000001</v>
      </c>
      <c r="AU74">
        <v>1028.1400000000001</v>
      </c>
      <c r="AV74">
        <v>1464.66</v>
      </c>
    </row>
    <row r="75" spans="1:48" x14ac:dyDescent="0.25">
      <c r="A75">
        <v>72</v>
      </c>
      <c r="B75">
        <v>35.040300000000002</v>
      </c>
      <c r="C75">
        <v>4.7305999999999999</v>
      </c>
      <c r="D75">
        <v>1028.08</v>
      </c>
      <c r="E75">
        <v>1470.8</v>
      </c>
      <c r="H75">
        <v>72</v>
      </c>
      <c r="I75">
        <v>34.929699999999997</v>
      </c>
      <c r="J75">
        <v>3.6684100000000002</v>
      </c>
      <c r="K75">
        <v>1028.1099999999999</v>
      </c>
      <c r="L75">
        <v>1466.24</v>
      </c>
      <c r="O75">
        <v>72</v>
      </c>
      <c r="P75">
        <v>34.9544</v>
      </c>
      <c r="Q75">
        <v>3.9454600000000002</v>
      </c>
      <c r="R75">
        <v>1028.0999999999999</v>
      </c>
      <c r="S75">
        <v>1467.44</v>
      </c>
      <c r="V75">
        <v>72</v>
      </c>
      <c r="W75">
        <v>34.952500000000001</v>
      </c>
      <c r="X75">
        <v>3.8115399999999999</v>
      </c>
      <c r="Y75">
        <v>1028.1099999999999</v>
      </c>
      <c r="Z75">
        <v>1466.88</v>
      </c>
      <c r="AC75">
        <v>72</v>
      </c>
      <c r="AD75">
        <v>34.94</v>
      </c>
      <c r="AE75">
        <v>3.6926199999999998</v>
      </c>
      <c r="AF75">
        <v>1028.1099999999999</v>
      </c>
      <c r="AG75">
        <v>1466.36</v>
      </c>
      <c r="AJ75">
        <v>72</v>
      </c>
      <c r="AK75">
        <v>34.927599999999998</v>
      </c>
      <c r="AL75">
        <v>3.6478999999999999</v>
      </c>
      <c r="AM75">
        <v>1028.1099999999999</v>
      </c>
      <c r="AN75">
        <v>1466.15</v>
      </c>
      <c r="AR75">
        <v>72</v>
      </c>
      <c r="AS75">
        <v>34.928800000000003</v>
      </c>
      <c r="AT75">
        <v>3.2686000000000002</v>
      </c>
      <c r="AU75">
        <v>1028.1400000000001</v>
      </c>
      <c r="AV75">
        <v>1464.55</v>
      </c>
    </row>
    <row r="76" spans="1:48" x14ac:dyDescent="0.25">
      <c r="A76">
        <v>73</v>
      </c>
      <c r="B76">
        <v>35.045299999999997</v>
      </c>
      <c r="C76">
        <v>4.7365000000000004</v>
      </c>
      <c r="D76">
        <v>1028.0899999999999</v>
      </c>
      <c r="E76">
        <v>1470.85</v>
      </c>
      <c r="H76">
        <v>73</v>
      </c>
      <c r="I76">
        <v>34.925699999999999</v>
      </c>
      <c r="J76">
        <v>3.6261000000000001</v>
      </c>
      <c r="K76">
        <v>1028.1099999999999</v>
      </c>
      <c r="L76">
        <v>1466.08</v>
      </c>
      <c r="O76">
        <v>73</v>
      </c>
      <c r="P76">
        <v>34.9544</v>
      </c>
      <c r="Q76">
        <v>3.9413999999999998</v>
      </c>
      <c r="R76">
        <v>1028.0999999999999</v>
      </c>
      <c r="S76">
        <v>1467.44</v>
      </c>
      <c r="V76">
        <v>73</v>
      </c>
      <c r="W76">
        <v>34.941899999999997</v>
      </c>
      <c r="X76">
        <v>3.6883499999999998</v>
      </c>
      <c r="Y76">
        <v>1028.1199999999999</v>
      </c>
      <c r="Z76">
        <v>1466.36</v>
      </c>
      <c r="AC76">
        <v>73</v>
      </c>
      <c r="AD76">
        <v>34.9405</v>
      </c>
      <c r="AE76">
        <v>3.70181</v>
      </c>
      <c r="AF76">
        <v>1028.1199999999999</v>
      </c>
      <c r="AG76">
        <v>1466.41</v>
      </c>
      <c r="AJ76">
        <v>73</v>
      </c>
      <c r="AK76">
        <v>34.944200000000002</v>
      </c>
      <c r="AL76">
        <v>3.7801300000000002</v>
      </c>
      <c r="AM76">
        <v>1028.1099999999999</v>
      </c>
      <c r="AN76">
        <v>1466.75</v>
      </c>
      <c r="AR76">
        <v>73</v>
      </c>
      <c r="AS76">
        <v>34.926200000000001</v>
      </c>
      <c r="AT76">
        <v>3.2393999999999998</v>
      </c>
      <c r="AU76">
        <v>1028.1500000000001</v>
      </c>
      <c r="AV76">
        <v>1464.44</v>
      </c>
    </row>
    <row r="77" spans="1:48" x14ac:dyDescent="0.25">
      <c r="A77">
        <v>74</v>
      </c>
      <c r="B77">
        <v>35.048400000000001</v>
      </c>
      <c r="C77">
        <v>4.7424999999999997</v>
      </c>
      <c r="D77">
        <v>1028.0899999999999</v>
      </c>
      <c r="E77">
        <v>1470.89</v>
      </c>
      <c r="H77">
        <v>74</v>
      </c>
      <c r="I77">
        <v>34.934100000000001</v>
      </c>
      <c r="J77">
        <v>3.6823999999999999</v>
      </c>
      <c r="K77">
        <v>1028.1199999999999</v>
      </c>
      <c r="L77">
        <v>1466.34</v>
      </c>
      <c r="O77">
        <v>74</v>
      </c>
      <c r="P77">
        <v>34.948399999999999</v>
      </c>
      <c r="Q77">
        <v>3.8290000000000002</v>
      </c>
      <c r="R77">
        <v>1028.1099999999999</v>
      </c>
      <c r="S77">
        <v>1466.98</v>
      </c>
      <c r="V77">
        <v>74</v>
      </c>
      <c r="W77">
        <v>34.940199999999997</v>
      </c>
      <c r="X77">
        <v>3.6750600000000002</v>
      </c>
      <c r="Y77">
        <v>1028.1199999999999</v>
      </c>
      <c r="Z77">
        <v>1466.32</v>
      </c>
      <c r="AC77">
        <v>74</v>
      </c>
      <c r="AD77">
        <v>34.941200000000002</v>
      </c>
      <c r="AE77">
        <v>3.7257400000000001</v>
      </c>
      <c r="AF77">
        <v>1028.1199999999999</v>
      </c>
      <c r="AG77">
        <v>1466.53</v>
      </c>
      <c r="AJ77">
        <v>74</v>
      </c>
      <c r="AK77">
        <v>34.935299999999998</v>
      </c>
      <c r="AL77">
        <v>3.6055600000000001</v>
      </c>
      <c r="AM77">
        <v>1028.1300000000001</v>
      </c>
      <c r="AN77">
        <v>1466.02</v>
      </c>
      <c r="AR77">
        <v>74</v>
      </c>
      <c r="AS77">
        <v>34.9236</v>
      </c>
      <c r="AT77">
        <v>3.2101999999999999</v>
      </c>
      <c r="AU77">
        <v>1028.1600000000001</v>
      </c>
      <c r="AV77">
        <v>1464.33</v>
      </c>
    </row>
    <row r="78" spans="1:48" x14ac:dyDescent="0.25">
      <c r="A78">
        <v>75</v>
      </c>
      <c r="B78">
        <v>35.059800000000003</v>
      </c>
      <c r="C78">
        <v>4.9078999999999997</v>
      </c>
      <c r="D78">
        <v>1028.0899999999999</v>
      </c>
      <c r="E78">
        <v>1471.6</v>
      </c>
      <c r="H78">
        <v>75</v>
      </c>
      <c r="I78">
        <v>34.924500000000002</v>
      </c>
      <c r="J78">
        <v>3.6021000000000001</v>
      </c>
      <c r="K78">
        <v>1028.1199999999999</v>
      </c>
      <c r="L78">
        <v>1466.01</v>
      </c>
      <c r="O78">
        <v>75</v>
      </c>
      <c r="P78">
        <v>34.947800000000001</v>
      </c>
      <c r="Q78">
        <v>3.8167</v>
      </c>
      <c r="R78">
        <v>1028.1199999999999</v>
      </c>
      <c r="S78">
        <v>1466.94</v>
      </c>
      <c r="V78">
        <v>75</v>
      </c>
      <c r="W78">
        <v>34.938499999999998</v>
      </c>
      <c r="X78">
        <v>3.6886999999999999</v>
      </c>
      <c r="Y78">
        <v>1028.1199999999999</v>
      </c>
      <c r="Z78">
        <v>1466.39</v>
      </c>
      <c r="AC78">
        <v>75</v>
      </c>
      <c r="AD78">
        <v>34.938200000000002</v>
      </c>
      <c r="AE78">
        <v>3.68296</v>
      </c>
      <c r="AF78">
        <v>1028.1199999999999</v>
      </c>
      <c r="AG78">
        <v>1466.37</v>
      </c>
      <c r="AJ78">
        <v>75</v>
      </c>
      <c r="AK78">
        <v>34.954500000000003</v>
      </c>
      <c r="AL78">
        <v>3.7393999999999998</v>
      </c>
      <c r="AM78">
        <v>1028.1300000000001</v>
      </c>
      <c r="AN78">
        <v>1466.62</v>
      </c>
      <c r="AR78">
        <v>75</v>
      </c>
      <c r="AS78">
        <v>34.920999999999999</v>
      </c>
      <c r="AT78">
        <v>3.181</v>
      </c>
      <c r="AU78">
        <v>1028.1600000000001</v>
      </c>
      <c r="AV78">
        <v>1464.22</v>
      </c>
    </row>
    <row r="79" spans="1:48" x14ac:dyDescent="0.25">
      <c r="A79">
        <v>76</v>
      </c>
      <c r="B79">
        <v>35.067100000000003</v>
      </c>
      <c r="C79">
        <v>4.9610000000000003</v>
      </c>
      <c r="D79">
        <v>1028.0899999999999</v>
      </c>
      <c r="E79">
        <v>1471.84</v>
      </c>
      <c r="H79">
        <v>76</v>
      </c>
      <c r="I79">
        <v>34.932699999999997</v>
      </c>
      <c r="J79">
        <v>3.6501000000000001</v>
      </c>
      <c r="K79">
        <v>1028.1300000000001</v>
      </c>
      <c r="L79">
        <v>1466.24</v>
      </c>
      <c r="O79">
        <v>76</v>
      </c>
      <c r="P79">
        <v>34.947299999999998</v>
      </c>
      <c r="Q79">
        <v>3.8783599999999998</v>
      </c>
      <c r="R79">
        <v>1028.1199999999999</v>
      </c>
      <c r="S79">
        <v>1467.21</v>
      </c>
      <c r="V79">
        <v>76</v>
      </c>
      <c r="W79">
        <v>34.933399999999999</v>
      </c>
      <c r="X79">
        <v>3.5857700000000001</v>
      </c>
      <c r="Y79">
        <v>1028.1400000000001</v>
      </c>
      <c r="Z79">
        <v>1465.97</v>
      </c>
      <c r="AC79">
        <v>76</v>
      </c>
      <c r="AD79">
        <v>34.936900000000001</v>
      </c>
      <c r="AE79">
        <v>3.6888999999999998</v>
      </c>
      <c r="AF79">
        <v>1028.1300000000001</v>
      </c>
      <c r="AG79">
        <v>1466.4</v>
      </c>
      <c r="AJ79">
        <v>76</v>
      </c>
      <c r="AK79">
        <v>34.950800000000001</v>
      </c>
      <c r="AL79">
        <v>3.7155</v>
      </c>
      <c r="AM79">
        <v>1028.1400000000001</v>
      </c>
      <c r="AN79">
        <v>1466.53</v>
      </c>
      <c r="AR79">
        <v>76</v>
      </c>
      <c r="AS79">
        <v>34.924799999999998</v>
      </c>
      <c r="AT79">
        <v>3.2012</v>
      </c>
      <c r="AU79">
        <v>1028.17</v>
      </c>
      <c r="AV79">
        <v>1464.32</v>
      </c>
    </row>
    <row r="80" spans="1:48" x14ac:dyDescent="0.25">
      <c r="A80">
        <v>77</v>
      </c>
      <c r="B80">
        <v>35.066299999999998</v>
      </c>
      <c r="C80">
        <v>4.9588999999999999</v>
      </c>
      <c r="D80">
        <v>1028.0899999999999</v>
      </c>
      <c r="E80">
        <v>1471.85</v>
      </c>
      <c r="H80">
        <v>77</v>
      </c>
      <c r="I80">
        <v>34.9313</v>
      </c>
      <c r="J80">
        <v>3.6387</v>
      </c>
      <c r="K80">
        <v>1028.1300000000001</v>
      </c>
      <c r="L80">
        <v>1466.2</v>
      </c>
      <c r="O80">
        <v>77</v>
      </c>
      <c r="P80">
        <v>34.9452</v>
      </c>
      <c r="Q80">
        <v>3.8382999999999998</v>
      </c>
      <c r="R80">
        <v>1028.1199999999999</v>
      </c>
      <c r="S80">
        <v>1467.06</v>
      </c>
      <c r="V80">
        <v>77</v>
      </c>
      <c r="W80">
        <v>34.929699999999997</v>
      </c>
      <c r="X80">
        <v>3.5781000000000001</v>
      </c>
      <c r="Y80">
        <v>1028.1400000000001</v>
      </c>
      <c r="Z80">
        <v>1465.94</v>
      </c>
      <c r="AC80">
        <v>77</v>
      </c>
      <c r="AD80">
        <v>34.936999999999998</v>
      </c>
      <c r="AE80">
        <v>3.6665700000000001</v>
      </c>
      <c r="AF80">
        <v>1028.1400000000001</v>
      </c>
      <c r="AG80">
        <v>1466.33</v>
      </c>
      <c r="AJ80">
        <v>77</v>
      </c>
      <c r="AK80">
        <v>34.941400000000002</v>
      </c>
      <c r="AL80">
        <v>3.6474600000000001</v>
      </c>
      <c r="AM80">
        <v>1028.1400000000001</v>
      </c>
      <c r="AN80">
        <v>1466.25</v>
      </c>
      <c r="AR80">
        <v>77</v>
      </c>
      <c r="AS80">
        <v>34.928600000000003</v>
      </c>
      <c r="AT80">
        <v>3.2214</v>
      </c>
      <c r="AU80">
        <v>1028.17</v>
      </c>
      <c r="AV80">
        <v>1464.43</v>
      </c>
    </row>
    <row r="81" spans="1:48" x14ac:dyDescent="0.25">
      <c r="A81">
        <v>78</v>
      </c>
      <c r="B81">
        <v>35.050199999999997</v>
      </c>
      <c r="C81">
        <v>4.6733000000000002</v>
      </c>
      <c r="D81">
        <v>1028.1199999999999</v>
      </c>
      <c r="E81">
        <v>1470.68</v>
      </c>
      <c r="H81">
        <v>78</v>
      </c>
      <c r="I81">
        <v>34.9313</v>
      </c>
      <c r="J81">
        <v>3.6305000000000001</v>
      </c>
      <c r="K81">
        <v>1028.1400000000001</v>
      </c>
      <c r="L81">
        <v>1466.18</v>
      </c>
      <c r="O81">
        <v>78</v>
      </c>
      <c r="P81">
        <v>34.943800000000003</v>
      </c>
      <c r="Q81">
        <v>3.7593999999999999</v>
      </c>
      <c r="R81">
        <v>1028.1400000000001</v>
      </c>
      <c r="S81">
        <v>1466.74</v>
      </c>
      <c r="V81">
        <v>78</v>
      </c>
      <c r="W81">
        <v>34.927700000000002</v>
      </c>
      <c r="X81">
        <v>3.5388700000000002</v>
      </c>
      <c r="Y81">
        <v>1028.1500000000001</v>
      </c>
      <c r="Z81">
        <v>1465.79</v>
      </c>
      <c r="AC81">
        <v>78</v>
      </c>
      <c r="AD81">
        <v>34.935600000000001</v>
      </c>
      <c r="AE81">
        <v>3.6738</v>
      </c>
      <c r="AF81">
        <v>1028.1400000000001</v>
      </c>
      <c r="AG81">
        <v>1466.37</v>
      </c>
      <c r="AJ81">
        <v>78</v>
      </c>
      <c r="AK81">
        <v>34.935400000000001</v>
      </c>
      <c r="AL81">
        <v>3.5580599999999998</v>
      </c>
      <c r="AM81">
        <v>1028.1500000000001</v>
      </c>
      <c r="AN81">
        <v>1465.88</v>
      </c>
      <c r="AR81">
        <v>78</v>
      </c>
      <c r="AS81">
        <v>34.932400000000001</v>
      </c>
      <c r="AT81">
        <v>3.2416</v>
      </c>
      <c r="AU81">
        <v>1028.18</v>
      </c>
      <c r="AV81">
        <v>1464.54</v>
      </c>
    </row>
    <row r="82" spans="1:48" x14ac:dyDescent="0.25">
      <c r="A82">
        <v>79</v>
      </c>
      <c r="B82">
        <v>35.049900000000001</v>
      </c>
      <c r="C82">
        <v>4.8311999999999999</v>
      </c>
      <c r="D82">
        <v>1028.1099999999999</v>
      </c>
      <c r="E82">
        <v>1471.34</v>
      </c>
      <c r="H82">
        <v>79</v>
      </c>
      <c r="I82">
        <v>34.930999999999997</v>
      </c>
      <c r="J82">
        <v>3.6183999999999998</v>
      </c>
      <c r="K82">
        <v>1028.1400000000001</v>
      </c>
      <c r="L82">
        <v>1466.15</v>
      </c>
      <c r="O82">
        <v>79</v>
      </c>
      <c r="P82">
        <v>34.943399999999997</v>
      </c>
      <c r="Q82">
        <v>3.7859099999999999</v>
      </c>
      <c r="R82">
        <v>1028.1400000000001</v>
      </c>
      <c r="S82">
        <v>1466.87</v>
      </c>
      <c r="V82">
        <v>79</v>
      </c>
      <c r="W82">
        <v>34.926699999999997</v>
      </c>
      <c r="X82">
        <v>3.5162</v>
      </c>
      <c r="Y82">
        <v>1028.1500000000001</v>
      </c>
      <c r="Z82">
        <v>1465.71</v>
      </c>
      <c r="AC82">
        <v>79</v>
      </c>
      <c r="AD82">
        <v>34.9377</v>
      </c>
      <c r="AE82">
        <v>3.6476000000000002</v>
      </c>
      <c r="AF82">
        <v>1028.1500000000001</v>
      </c>
      <c r="AG82">
        <v>1466.28</v>
      </c>
      <c r="AJ82">
        <v>79</v>
      </c>
      <c r="AK82">
        <v>34.921100000000003</v>
      </c>
      <c r="AL82">
        <v>3.4399700000000002</v>
      </c>
      <c r="AM82">
        <v>1028.1500000000001</v>
      </c>
      <c r="AN82">
        <v>1465.38</v>
      </c>
      <c r="AR82">
        <v>79</v>
      </c>
      <c r="AS82">
        <v>34.936199999999999</v>
      </c>
      <c r="AT82">
        <v>3.2618</v>
      </c>
      <c r="AU82">
        <v>1028.18</v>
      </c>
      <c r="AV82">
        <v>1464.65</v>
      </c>
    </row>
    <row r="83" spans="1:48" x14ac:dyDescent="0.25">
      <c r="A83">
        <v>80</v>
      </c>
      <c r="B83">
        <v>35.019500000000001</v>
      </c>
      <c r="C83">
        <v>4.3346999999999998</v>
      </c>
      <c r="D83">
        <v>1028.1400000000001</v>
      </c>
      <c r="E83">
        <v>1469.27</v>
      </c>
      <c r="H83">
        <v>80</v>
      </c>
      <c r="I83">
        <v>34.929600000000001</v>
      </c>
      <c r="J83">
        <v>3.5919300000000001</v>
      </c>
      <c r="K83">
        <v>1028.1500000000001</v>
      </c>
      <c r="L83">
        <v>1466.05</v>
      </c>
      <c r="O83">
        <v>80</v>
      </c>
      <c r="P83">
        <v>34.938400000000001</v>
      </c>
      <c r="Q83">
        <v>3.673</v>
      </c>
      <c r="R83">
        <v>1028.1500000000001</v>
      </c>
      <c r="S83">
        <v>1466.41</v>
      </c>
      <c r="V83">
        <v>80</v>
      </c>
      <c r="W83">
        <v>34.926299999999998</v>
      </c>
      <c r="X83">
        <v>3.5142000000000002</v>
      </c>
      <c r="Y83">
        <v>1028.1600000000001</v>
      </c>
      <c r="Z83">
        <v>1465.72</v>
      </c>
      <c r="AC83">
        <v>80</v>
      </c>
      <c r="AD83">
        <v>34.937100000000001</v>
      </c>
      <c r="AE83">
        <v>3.6485599999999998</v>
      </c>
      <c r="AF83">
        <v>1028.1500000000001</v>
      </c>
      <c r="AG83">
        <v>1466.3</v>
      </c>
      <c r="AJ83">
        <v>80</v>
      </c>
      <c r="AK83">
        <v>34.906799999999997</v>
      </c>
      <c r="AL83">
        <v>3.2783500000000001</v>
      </c>
      <c r="AM83">
        <v>1028.1600000000001</v>
      </c>
      <c r="AN83">
        <v>1464.69</v>
      </c>
      <c r="AR83">
        <v>80</v>
      </c>
      <c r="AS83">
        <v>34.94</v>
      </c>
      <c r="AT83">
        <v>3.282</v>
      </c>
      <c r="AU83">
        <v>1028.19</v>
      </c>
      <c r="AV83">
        <v>1464.75</v>
      </c>
    </row>
    <row r="84" spans="1:48" x14ac:dyDescent="0.25">
      <c r="A84">
        <v>81</v>
      </c>
      <c r="B84">
        <v>35.007800000000003</v>
      </c>
      <c r="C84">
        <v>4.2153999999999998</v>
      </c>
      <c r="D84">
        <v>1028.1500000000001</v>
      </c>
      <c r="E84">
        <v>1468.78</v>
      </c>
      <c r="H84">
        <v>81</v>
      </c>
      <c r="I84">
        <v>34.931199999999997</v>
      </c>
      <c r="J84">
        <v>3.5840999999999998</v>
      </c>
      <c r="K84">
        <v>1028.1600000000001</v>
      </c>
      <c r="L84">
        <v>1466.04</v>
      </c>
      <c r="O84">
        <v>81</v>
      </c>
      <c r="P84">
        <v>34.943100000000001</v>
      </c>
      <c r="Q84">
        <v>3.7997000000000001</v>
      </c>
      <c r="R84">
        <v>1028.1400000000001</v>
      </c>
      <c r="S84">
        <v>1466.96</v>
      </c>
      <c r="V84">
        <v>81</v>
      </c>
      <c r="W84">
        <v>34.9193</v>
      </c>
      <c r="X84">
        <v>3.4802</v>
      </c>
      <c r="Y84">
        <v>1028.1600000000001</v>
      </c>
      <c r="Z84">
        <v>1465.58</v>
      </c>
      <c r="AC84">
        <v>81</v>
      </c>
      <c r="AD84">
        <v>34.933700000000002</v>
      </c>
      <c r="AE84">
        <v>3.6118600000000001</v>
      </c>
      <c r="AF84">
        <v>1028.1600000000001</v>
      </c>
      <c r="AG84">
        <v>1466.16</v>
      </c>
      <c r="AJ84">
        <v>81</v>
      </c>
      <c r="AK84">
        <v>34.941800000000001</v>
      </c>
      <c r="AL84">
        <v>3.4647999999999999</v>
      </c>
      <c r="AM84">
        <v>1028.18</v>
      </c>
      <c r="AN84">
        <v>1465.55</v>
      </c>
      <c r="AR84">
        <v>81</v>
      </c>
      <c r="AS84">
        <v>34.942399999999999</v>
      </c>
      <c r="AT84">
        <v>3.2822</v>
      </c>
      <c r="AU84">
        <v>1028.2</v>
      </c>
      <c r="AV84">
        <v>1464.77</v>
      </c>
    </row>
    <row r="85" spans="1:48" x14ac:dyDescent="0.25">
      <c r="A85">
        <v>82</v>
      </c>
      <c r="B85">
        <v>34.9985</v>
      </c>
      <c r="C85">
        <v>4.17239</v>
      </c>
      <c r="D85">
        <v>1028.1500000000001</v>
      </c>
      <c r="E85">
        <v>1468.61</v>
      </c>
      <c r="H85">
        <v>82</v>
      </c>
      <c r="I85">
        <v>34.928699999999999</v>
      </c>
      <c r="J85">
        <v>3.5572599999999999</v>
      </c>
      <c r="K85">
        <v>1028.1600000000001</v>
      </c>
      <c r="L85">
        <v>1465.94</v>
      </c>
      <c r="O85">
        <v>82</v>
      </c>
      <c r="P85">
        <v>34.938099999999999</v>
      </c>
      <c r="Q85">
        <v>3.6738</v>
      </c>
      <c r="R85">
        <v>1028.1600000000001</v>
      </c>
      <c r="S85">
        <v>1466.44</v>
      </c>
      <c r="V85">
        <v>82</v>
      </c>
      <c r="W85">
        <v>34.927599999999998</v>
      </c>
      <c r="X85">
        <v>3.5268000000000002</v>
      </c>
      <c r="Y85">
        <v>1028.17</v>
      </c>
      <c r="Z85">
        <v>1465.81</v>
      </c>
      <c r="AC85">
        <v>82</v>
      </c>
      <c r="AD85">
        <v>34.935200000000002</v>
      </c>
      <c r="AE85">
        <v>3.6088</v>
      </c>
      <c r="AF85">
        <v>1028.1600000000001</v>
      </c>
      <c r="AG85">
        <v>1466.16</v>
      </c>
      <c r="AJ85">
        <v>82</v>
      </c>
      <c r="AK85">
        <v>34.905099999999997</v>
      </c>
      <c r="AL85">
        <v>3.22377</v>
      </c>
      <c r="AM85">
        <v>1028.18</v>
      </c>
      <c r="AN85">
        <v>1464.49</v>
      </c>
      <c r="AR85">
        <v>82</v>
      </c>
      <c r="AS85">
        <v>34.944800000000001</v>
      </c>
      <c r="AT85">
        <v>3.2824</v>
      </c>
      <c r="AU85">
        <v>1028.2</v>
      </c>
      <c r="AV85">
        <v>1464.79</v>
      </c>
    </row>
    <row r="86" spans="1:48" x14ac:dyDescent="0.25">
      <c r="A86">
        <v>83</v>
      </c>
      <c r="B86">
        <v>34.998800000000003</v>
      </c>
      <c r="C86">
        <v>4.1571999999999996</v>
      </c>
      <c r="D86">
        <v>1028.1600000000001</v>
      </c>
      <c r="E86">
        <v>1468.56</v>
      </c>
      <c r="H86">
        <v>83</v>
      </c>
      <c r="I86">
        <v>34.929099999999998</v>
      </c>
      <c r="J86">
        <v>3.55443</v>
      </c>
      <c r="K86">
        <v>1028.17</v>
      </c>
      <c r="L86">
        <v>1465.94</v>
      </c>
      <c r="O86">
        <v>83</v>
      </c>
      <c r="P86">
        <v>34.940199999999997</v>
      </c>
      <c r="Q86">
        <v>3.6981999999999999</v>
      </c>
      <c r="R86">
        <v>1028.1600000000001</v>
      </c>
      <c r="S86">
        <v>1466.56</v>
      </c>
      <c r="V86">
        <v>83</v>
      </c>
      <c r="W86">
        <v>34.913400000000003</v>
      </c>
      <c r="X86">
        <v>3.3915000000000002</v>
      </c>
      <c r="Y86">
        <v>1028.17</v>
      </c>
      <c r="Z86">
        <v>1465.23</v>
      </c>
      <c r="AC86">
        <v>83</v>
      </c>
      <c r="AD86">
        <v>34.933399999999999</v>
      </c>
      <c r="AE86">
        <v>3.57565</v>
      </c>
      <c r="AF86">
        <v>1028.17</v>
      </c>
      <c r="AG86">
        <v>1466.04</v>
      </c>
      <c r="AJ86">
        <v>83</v>
      </c>
      <c r="AK86">
        <v>34.906599999999997</v>
      </c>
      <c r="AL86">
        <v>3.21089</v>
      </c>
      <c r="AM86">
        <v>1028.18</v>
      </c>
      <c r="AN86">
        <v>1464.46</v>
      </c>
      <c r="AR86">
        <v>83</v>
      </c>
      <c r="AS86">
        <v>34.947200000000002</v>
      </c>
      <c r="AT86">
        <v>3.2826</v>
      </c>
      <c r="AU86">
        <v>1028.21</v>
      </c>
      <c r="AV86">
        <v>1464.81</v>
      </c>
    </row>
    <row r="87" spans="1:48" x14ac:dyDescent="0.25">
      <c r="A87">
        <v>84</v>
      </c>
      <c r="B87">
        <v>34.974899999999998</v>
      </c>
      <c r="C87">
        <v>3.9783300000000001</v>
      </c>
      <c r="D87">
        <v>1028.17</v>
      </c>
      <c r="E87">
        <v>1467.8</v>
      </c>
      <c r="H87">
        <v>84</v>
      </c>
      <c r="I87">
        <v>34.9283</v>
      </c>
      <c r="J87">
        <v>3.5427</v>
      </c>
      <c r="K87">
        <v>1028.17</v>
      </c>
      <c r="L87">
        <v>1465.91</v>
      </c>
      <c r="O87">
        <v>84</v>
      </c>
      <c r="P87">
        <v>34.942100000000003</v>
      </c>
      <c r="Q87">
        <v>3.7038000000000002</v>
      </c>
      <c r="R87">
        <v>1028.17</v>
      </c>
      <c r="S87">
        <v>1466.6</v>
      </c>
      <c r="V87">
        <v>84</v>
      </c>
      <c r="W87">
        <v>34.912100000000002</v>
      </c>
      <c r="X87">
        <v>3.3734000000000002</v>
      </c>
      <c r="Y87">
        <v>1028.18</v>
      </c>
      <c r="Z87">
        <v>1465.17</v>
      </c>
      <c r="AC87">
        <v>84</v>
      </c>
      <c r="AD87">
        <v>34.9315</v>
      </c>
      <c r="AE87">
        <v>3.5647000000000002</v>
      </c>
      <c r="AF87">
        <v>1028.17</v>
      </c>
      <c r="AG87">
        <v>1466</v>
      </c>
      <c r="AJ87">
        <v>84</v>
      </c>
      <c r="AK87">
        <v>34.9041</v>
      </c>
      <c r="AL87">
        <v>3.2040000000000002</v>
      </c>
      <c r="AM87">
        <v>1028.19</v>
      </c>
      <c r="AN87">
        <v>1464.44</v>
      </c>
      <c r="AR87">
        <v>84</v>
      </c>
      <c r="AS87">
        <v>34.949599999999997</v>
      </c>
      <c r="AT87">
        <v>3.2827999999999999</v>
      </c>
      <c r="AU87">
        <v>1028.22</v>
      </c>
      <c r="AV87">
        <v>1464.83</v>
      </c>
    </row>
    <row r="88" spans="1:48" x14ac:dyDescent="0.25">
      <c r="A88">
        <v>85</v>
      </c>
      <c r="B88">
        <v>34.950099999999999</v>
      </c>
      <c r="C88">
        <v>3.8031999999999999</v>
      </c>
      <c r="D88">
        <v>1028.17</v>
      </c>
      <c r="E88">
        <v>1467.05</v>
      </c>
      <c r="H88">
        <v>85</v>
      </c>
      <c r="I88">
        <v>34.930199999999999</v>
      </c>
      <c r="J88">
        <v>3.53355</v>
      </c>
      <c r="K88">
        <v>1028.18</v>
      </c>
      <c r="L88">
        <v>1465.89</v>
      </c>
      <c r="O88">
        <v>85</v>
      </c>
      <c r="P88">
        <v>34.943399999999997</v>
      </c>
      <c r="Q88">
        <v>3.72228</v>
      </c>
      <c r="R88">
        <v>1028.17</v>
      </c>
      <c r="S88">
        <v>1466.7</v>
      </c>
      <c r="V88">
        <v>85</v>
      </c>
      <c r="W88">
        <v>34.928699999999999</v>
      </c>
      <c r="X88">
        <v>3.5325000000000002</v>
      </c>
      <c r="Y88">
        <v>1028.18</v>
      </c>
      <c r="Z88">
        <v>1465.88</v>
      </c>
      <c r="AC88">
        <v>85</v>
      </c>
      <c r="AD88">
        <v>34.931100000000001</v>
      </c>
      <c r="AE88">
        <v>3.56393</v>
      </c>
      <c r="AF88">
        <v>1028.18</v>
      </c>
      <c r="AG88">
        <v>1466.02</v>
      </c>
      <c r="AJ88">
        <v>85</v>
      </c>
      <c r="AK88">
        <v>34.896900000000002</v>
      </c>
      <c r="AL88">
        <v>3.1798000000000002</v>
      </c>
      <c r="AM88">
        <v>1028.19</v>
      </c>
      <c r="AN88">
        <v>1464.34</v>
      </c>
      <c r="AR88">
        <v>85</v>
      </c>
      <c r="AS88">
        <v>34.951999999999998</v>
      </c>
      <c r="AT88">
        <v>3.2829999999999999</v>
      </c>
      <c r="AU88">
        <v>1028.22</v>
      </c>
      <c r="AV88">
        <v>1464.85</v>
      </c>
    </row>
    <row r="89" spans="1:48" x14ac:dyDescent="0.25">
      <c r="A89">
        <v>86</v>
      </c>
      <c r="B89">
        <v>34.956200000000003</v>
      </c>
      <c r="C89">
        <v>3.8395600000000001</v>
      </c>
      <c r="D89">
        <v>1028.17</v>
      </c>
      <c r="E89">
        <v>1467.23</v>
      </c>
      <c r="H89">
        <v>86</v>
      </c>
      <c r="I89">
        <v>34.930599999999998</v>
      </c>
      <c r="J89">
        <v>3.5255999999999998</v>
      </c>
      <c r="K89">
        <v>1028.19</v>
      </c>
      <c r="L89">
        <v>1465.87</v>
      </c>
      <c r="O89">
        <v>86</v>
      </c>
      <c r="P89">
        <v>34.942</v>
      </c>
      <c r="Q89">
        <v>3.774</v>
      </c>
      <c r="R89">
        <v>1028.17</v>
      </c>
      <c r="S89">
        <v>1466.93</v>
      </c>
      <c r="V89">
        <v>86</v>
      </c>
      <c r="W89">
        <v>34.912599999999998</v>
      </c>
      <c r="X89">
        <v>3.3678300000000001</v>
      </c>
      <c r="Y89">
        <v>1028.19</v>
      </c>
      <c r="Z89">
        <v>1465.18</v>
      </c>
      <c r="AC89">
        <v>86</v>
      </c>
      <c r="AD89">
        <v>34.930399999999999</v>
      </c>
      <c r="AE89">
        <v>3.5522999999999998</v>
      </c>
      <c r="AF89">
        <v>1028.18</v>
      </c>
      <c r="AG89">
        <v>1465.98</v>
      </c>
      <c r="AJ89">
        <v>86</v>
      </c>
      <c r="AK89">
        <v>34.896900000000002</v>
      </c>
      <c r="AL89">
        <v>3.1722000000000001</v>
      </c>
      <c r="AM89">
        <v>1028.19</v>
      </c>
      <c r="AN89">
        <v>1464.33</v>
      </c>
      <c r="AR89">
        <v>86</v>
      </c>
      <c r="AS89">
        <v>34.951599999999999</v>
      </c>
      <c r="AT89">
        <v>3.2738</v>
      </c>
      <c r="AU89">
        <v>1028.23</v>
      </c>
      <c r="AV89">
        <v>1464.83</v>
      </c>
    </row>
    <row r="90" spans="1:48" x14ac:dyDescent="0.25">
      <c r="A90">
        <v>87</v>
      </c>
      <c r="B90">
        <v>34.969700000000003</v>
      </c>
      <c r="C90">
        <v>3.8898999999999999</v>
      </c>
      <c r="D90">
        <v>1028.18</v>
      </c>
      <c r="E90">
        <v>1467.47</v>
      </c>
      <c r="H90">
        <v>87</v>
      </c>
      <c r="I90">
        <v>34.929499999999997</v>
      </c>
      <c r="J90">
        <v>3.5291999999999999</v>
      </c>
      <c r="K90">
        <v>1028.19</v>
      </c>
      <c r="L90">
        <v>1465.9</v>
      </c>
      <c r="O90">
        <v>87</v>
      </c>
      <c r="P90">
        <v>34.945500000000003</v>
      </c>
      <c r="Q90">
        <v>3.7187100000000002</v>
      </c>
      <c r="R90">
        <v>1028.18</v>
      </c>
      <c r="S90">
        <v>1466.72</v>
      </c>
      <c r="V90">
        <v>87</v>
      </c>
      <c r="W90">
        <v>34.9163</v>
      </c>
      <c r="X90">
        <v>3.3813200000000001</v>
      </c>
      <c r="Y90">
        <v>1028.19</v>
      </c>
      <c r="Z90">
        <v>1465.26</v>
      </c>
      <c r="AC90">
        <v>87</v>
      </c>
      <c r="AD90">
        <v>34.936199999999999</v>
      </c>
      <c r="AE90">
        <v>3.5497000000000001</v>
      </c>
      <c r="AF90">
        <v>1028.19</v>
      </c>
      <c r="AG90">
        <v>1466</v>
      </c>
      <c r="AJ90">
        <v>87</v>
      </c>
      <c r="AK90">
        <v>34.896900000000002</v>
      </c>
      <c r="AL90">
        <v>3.1579999999999999</v>
      </c>
      <c r="AM90">
        <v>1028.2</v>
      </c>
      <c r="AN90">
        <v>1464.28</v>
      </c>
      <c r="AR90">
        <v>87</v>
      </c>
      <c r="AS90">
        <v>34.9512</v>
      </c>
      <c r="AT90">
        <v>3.2646000000000002</v>
      </c>
      <c r="AU90">
        <v>1028.23</v>
      </c>
      <c r="AV90">
        <v>1464.81</v>
      </c>
    </row>
    <row r="91" spans="1:48" x14ac:dyDescent="0.25">
      <c r="A91">
        <v>88</v>
      </c>
      <c r="B91">
        <v>34.9497</v>
      </c>
      <c r="C91">
        <v>3.8014999999999999</v>
      </c>
      <c r="D91">
        <v>1028.18</v>
      </c>
      <c r="E91">
        <v>1467.09</v>
      </c>
      <c r="H91">
        <v>88</v>
      </c>
      <c r="I91">
        <v>34.931100000000001</v>
      </c>
      <c r="J91">
        <v>3.4910000000000001</v>
      </c>
      <c r="K91">
        <v>1028.2</v>
      </c>
      <c r="L91">
        <v>1465.76</v>
      </c>
      <c r="O91">
        <v>88</v>
      </c>
      <c r="P91">
        <v>34.947400000000002</v>
      </c>
      <c r="Q91">
        <v>3.6810999999999998</v>
      </c>
      <c r="R91">
        <v>1028.19</v>
      </c>
      <c r="S91">
        <v>1466.58</v>
      </c>
      <c r="V91">
        <v>88</v>
      </c>
      <c r="W91">
        <v>34.912799999999997</v>
      </c>
      <c r="X91">
        <v>3.3494899999999999</v>
      </c>
      <c r="Y91">
        <v>1028.2</v>
      </c>
      <c r="Z91">
        <v>1465.13</v>
      </c>
      <c r="AC91">
        <v>88</v>
      </c>
      <c r="AD91">
        <v>34.936900000000001</v>
      </c>
      <c r="AE91">
        <v>3.5455999999999999</v>
      </c>
      <c r="AF91">
        <v>1028.2</v>
      </c>
      <c r="AG91">
        <v>1466</v>
      </c>
      <c r="AJ91">
        <v>88</v>
      </c>
      <c r="AK91">
        <v>34.898400000000002</v>
      </c>
      <c r="AL91">
        <v>3.1518000000000002</v>
      </c>
      <c r="AM91">
        <v>1028.21</v>
      </c>
      <c r="AN91">
        <v>1464.27</v>
      </c>
      <c r="AR91">
        <v>88</v>
      </c>
      <c r="AS91">
        <v>34.950800000000001</v>
      </c>
      <c r="AT91">
        <v>3.2553999999999998</v>
      </c>
      <c r="AU91">
        <v>1028.24</v>
      </c>
      <c r="AV91">
        <v>1464.78</v>
      </c>
    </row>
    <row r="92" spans="1:48" x14ac:dyDescent="0.25">
      <c r="A92">
        <v>89</v>
      </c>
      <c r="B92">
        <v>34.949399999999997</v>
      </c>
      <c r="C92">
        <v>3.78545</v>
      </c>
      <c r="D92">
        <v>1028.19</v>
      </c>
      <c r="E92">
        <v>1467.04</v>
      </c>
      <c r="H92">
        <v>89</v>
      </c>
      <c r="I92">
        <v>34.931199999999997</v>
      </c>
      <c r="J92">
        <v>3.50678</v>
      </c>
      <c r="K92">
        <v>1028.2</v>
      </c>
      <c r="L92">
        <v>1465.84</v>
      </c>
      <c r="O92">
        <v>89</v>
      </c>
      <c r="P92">
        <v>34.947499999999998</v>
      </c>
      <c r="Q92">
        <v>3.6452</v>
      </c>
      <c r="R92">
        <v>1028.2</v>
      </c>
      <c r="S92">
        <v>1466.45</v>
      </c>
      <c r="V92">
        <v>89</v>
      </c>
      <c r="W92">
        <v>34.9116</v>
      </c>
      <c r="X92">
        <v>3.3447100000000001</v>
      </c>
      <c r="Y92">
        <v>1028.2</v>
      </c>
      <c r="Z92">
        <v>1465.13</v>
      </c>
      <c r="AC92">
        <v>89</v>
      </c>
      <c r="AD92">
        <v>34.922199999999997</v>
      </c>
      <c r="AE92">
        <v>3.4081000000000001</v>
      </c>
      <c r="AF92">
        <v>1028.21</v>
      </c>
      <c r="AG92">
        <v>1465.41</v>
      </c>
      <c r="AJ92">
        <v>89</v>
      </c>
      <c r="AK92">
        <v>34.903599999999997</v>
      </c>
      <c r="AL92">
        <v>3.1</v>
      </c>
      <c r="AM92">
        <v>1028.22</v>
      </c>
      <c r="AN92">
        <v>1464.08</v>
      </c>
      <c r="AR92">
        <v>89</v>
      </c>
      <c r="AS92">
        <v>34.950400000000002</v>
      </c>
      <c r="AT92">
        <v>3.2462</v>
      </c>
      <c r="AU92">
        <v>1028.24</v>
      </c>
      <c r="AV92">
        <v>1464.76</v>
      </c>
    </row>
    <row r="93" spans="1:48" x14ac:dyDescent="0.25">
      <c r="A93">
        <v>90</v>
      </c>
      <c r="B93">
        <v>34.954500000000003</v>
      </c>
      <c r="C93">
        <v>3.77332</v>
      </c>
      <c r="D93">
        <v>1028.2</v>
      </c>
      <c r="E93">
        <v>1467.01</v>
      </c>
      <c r="H93">
        <v>90</v>
      </c>
      <c r="I93">
        <v>34.931399999999996</v>
      </c>
      <c r="J93">
        <v>3.5116000000000001</v>
      </c>
      <c r="K93">
        <v>1028.21</v>
      </c>
      <c r="L93">
        <v>1465.88</v>
      </c>
      <c r="O93">
        <v>90</v>
      </c>
      <c r="P93">
        <v>34.947000000000003</v>
      </c>
      <c r="Q93">
        <v>3.6368</v>
      </c>
      <c r="R93">
        <v>1028.21</v>
      </c>
      <c r="S93">
        <v>1466.43</v>
      </c>
      <c r="V93">
        <v>90</v>
      </c>
      <c r="W93">
        <v>34.910299999999999</v>
      </c>
      <c r="X93">
        <v>3.3422000000000001</v>
      </c>
      <c r="Y93">
        <v>1028.21</v>
      </c>
      <c r="Z93">
        <v>1465.13</v>
      </c>
      <c r="AC93">
        <v>90</v>
      </c>
      <c r="AD93">
        <v>34.9236</v>
      </c>
      <c r="AE93">
        <v>3.4220999999999999</v>
      </c>
      <c r="AF93">
        <v>1028.21</v>
      </c>
      <c r="AG93">
        <v>1465.49</v>
      </c>
      <c r="AJ93">
        <v>90</v>
      </c>
      <c r="AK93">
        <v>34.898400000000002</v>
      </c>
      <c r="AL93">
        <v>3.1537999999999999</v>
      </c>
      <c r="AM93">
        <v>1028.22</v>
      </c>
      <c r="AN93">
        <v>1464.32</v>
      </c>
      <c r="AR93">
        <v>90</v>
      </c>
      <c r="AS93">
        <v>34.950000000000003</v>
      </c>
      <c r="AT93">
        <v>3.2370000000000001</v>
      </c>
      <c r="AU93">
        <v>1028.25</v>
      </c>
      <c r="AV93">
        <v>1464.74</v>
      </c>
    </row>
    <row r="94" spans="1:48" x14ac:dyDescent="0.25">
      <c r="A94">
        <v>91</v>
      </c>
      <c r="B94">
        <v>34.953000000000003</v>
      </c>
      <c r="C94">
        <v>3.7624300000000002</v>
      </c>
      <c r="D94">
        <v>1028.2</v>
      </c>
      <c r="E94">
        <v>1466.98</v>
      </c>
      <c r="H94">
        <v>91</v>
      </c>
      <c r="I94">
        <v>34.931399999999996</v>
      </c>
      <c r="J94">
        <v>3.5092500000000002</v>
      </c>
      <c r="K94">
        <v>1028.21</v>
      </c>
      <c r="L94">
        <v>1465.88</v>
      </c>
      <c r="O94">
        <v>91</v>
      </c>
      <c r="P94">
        <v>34.941099999999999</v>
      </c>
      <c r="Q94">
        <v>3.6642999999999999</v>
      </c>
      <c r="R94">
        <v>1028.2</v>
      </c>
      <c r="S94">
        <v>1466.55</v>
      </c>
      <c r="V94">
        <v>91</v>
      </c>
      <c r="W94">
        <v>34.9084</v>
      </c>
      <c r="X94">
        <v>3.2848000000000002</v>
      </c>
      <c r="Y94">
        <v>1028.22</v>
      </c>
      <c r="Z94">
        <v>1464.9</v>
      </c>
      <c r="AC94">
        <v>91</v>
      </c>
      <c r="AD94">
        <v>34.948599999999999</v>
      </c>
      <c r="AE94">
        <v>3.6118999999999999</v>
      </c>
      <c r="AF94">
        <v>1028.22</v>
      </c>
      <c r="AG94">
        <v>1466.34</v>
      </c>
      <c r="AJ94">
        <v>91</v>
      </c>
      <c r="AK94">
        <v>34.899500000000003</v>
      </c>
      <c r="AL94">
        <v>3.0752000000000002</v>
      </c>
      <c r="AM94">
        <v>1028.23</v>
      </c>
      <c r="AN94">
        <v>1464</v>
      </c>
      <c r="AR94">
        <v>91</v>
      </c>
      <c r="AS94">
        <v>34.950000000000003</v>
      </c>
      <c r="AT94">
        <v>3.2366000000000001</v>
      </c>
      <c r="AU94">
        <v>1028.25</v>
      </c>
      <c r="AV94">
        <v>1464.75</v>
      </c>
    </row>
    <row r="95" spans="1:48" x14ac:dyDescent="0.25">
      <c r="A95">
        <v>92</v>
      </c>
      <c r="B95">
        <v>34.9512</v>
      </c>
      <c r="C95">
        <v>3.7898000000000001</v>
      </c>
      <c r="D95">
        <v>1028.2</v>
      </c>
      <c r="E95">
        <v>1467.11</v>
      </c>
      <c r="H95">
        <v>92</v>
      </c>
      <c r="I95">
        <v>34.9315</v>
      </c>
      <c r="J95">
        <v>3.4943499999999998</v>
      </c>
      <c r="K95">
        <v>1028.22</v>
      </c>
      <c r="L95">
        <v>1465.84</v>
      </c>
      <c r="O95">
        <v>92</v>
      </c>
      <c r="P95">
        <v>34.942999999999998</v>
      </c>
      <c r="Q95">
        <v>3.5640999999999998</v>
      </c>
      <c r="R95">
        <v>1028.22</v>
      </c>
      <c r="S95">
        <v>1466.15</v>
      </c>
      <c r="V95">
        <v>92</v>
      </c>
      <c r="W95">
        <v>34.9099</v>
      </c>
      <c r="X95">
        <v>3.3317000000000001</v>
      </c>
      <c r="Y95">
        <v>1028.22</v>
      </c>
      <c r="Z95">
        <v>1465.12</v>
      </c>
      <c r="AC95">
        <v>92</v>
      </c>
      <c r="AD95">
        <v>34.950499999999998</v>
      </c>
      <c r="AE95">
        <v>3.6219000000000001</v>
      </c>
      <c r="AF95">
        <v>1028.22</v>
      </c>
      <c r="AG95">
        <v>1466.4</v>
      </c>
      <c r="AJ95">
        <v>92</v>
      </c>
      <c r="AK95">
        <v>34.900700000000001</v>
      </c>
      <c r="AL95">
        <v>3.1266400000000001</v>
      </c>
      <c r="AM95">
        <v>1028.23</v>
      </c>
      <c r="AN95">
        <v>1464.24</v>
      </c>
      <c r="AR95">
        <v>92</v>
      </c>
      <c r="AS95">
        <v>34.950000000000003</v>
      </c>
      <c r="AT95">
        <v>3.2362000000000002</v>
      </c>
      <c r="AU95">
        <v>1028.26</v>
      </c>
      <c r="AV95">
        <v>1464.77</v>
      </c>
    </row>
    <row r="96" spans="1:48" x14ac:dyDescent="0.25">
      <c r="A96">
        <v>93</v>
      </c>
      <c r="B96">
        <v>34.952800000000003</v>
      </c>
      <c r="C96">
        <v>3.7505700000000002</v>
      </c>
      <c r="D96">
        <v>1028.21</v>
      </c>
      <c r="E96">
        <v>1466.96</v>
      </c>
      <c r="H96">
        <v>93</v>
      </c>
      <c r="I96">
        <v>34.931600000000003</v>
      </c>
      <c r="J96">
        <v>3.4863</v>
      </c>
      <c r="K96">
        <v>1028.22</v>
      </c>
      <c r="L96">
        <v>1465.82</v>
      </c>
      <c r="O96">
        <v>93</v>
      </c>
      <c r="P96">
        <v>34.932699999999997</v>
      </c>
      <c r="Q96">
        <v>3.6358999999999999</v>
      </c>
      <c r="R96">
        <v>1028.21</v>
      </c>
      <c r="S96">
        <v>1466.45</v>
      </c>
      <c r="V96">
        <v>93</v>
      </c>
      <c r="W96">
        <v>34.907299999999999</v>
      </c>
      <c r="X96">
        <v>3.2852800000000002</v>
      </c>
      <c r="Y96">
        <v>1028.23</v>
      </c>
      <c r="Z96">
        <v>1464.94</v>
      </c>
      <c r="AC96">
        <v>93</v>
      </c>
      <c r="AD96">
        <v>34.950099999999999</v>
      </c>
      <c r="AE96">
        <v>3.6175700000000002</v>
      </c>
      <c r="AF96">
        <v>1028.23</v>
      </c>
      <c r="AG96">
        <v>1466.4</v>
      </c>
      <c r="AJ96">
        <v>93</v>
      </c>
      <c r="AK96">
        <v>34.901800000000001</v>
      </c>
      <c r="AL96">
        <v>3.1252</v>
      </c>
      <c r="AM96">
        <v>1028.24</v>
      </c>
      <c r="AN96">
        <v>1464.25</v>
      </c>
      <c r="AR96">
        <v>93</v>
      </c>
      <c r="AS96">
        <v>34.950000000000003</v>
      </c>
      <c r="AT96">
        <v>3.2357999999999998</v>
      </c>
      <c r="AU96">
        <v>1028.26</v>
      </c>
      <c r="AV96">
        <v>1464.78</v>
      </c>
    </row>
    <row r="97" spans="1:48" x14ac:dyDescent="0.25">
      <c r="A97">
        <v>94</v>
      </c>
      <c r="B97">
        <v>34.954599999999999</v>
      </c>
      <c r="C97">
        <v>3.7913000000000001</v>
      </c>
      <c r="D97">
        <v>1028.22</v>
      </c>
      <c r="E97">
        <v>1467.15</v>
      </c>
      <c r="H97">
        <v>94</v>
      </c>
      <c r="I97">
        <v>34.931600000000003</v>
      </c>
      <c r="J97">
        <v>3.4917899999999999</v>
      </c>
      <c r="K97">
        <v>1028.23</v>
      </c>
      <c r="L97">
        <v>1465.86</v>
      </c>
      <c r="O97">
        <v>94</v>
      </c>
      <c r="P97">
        <v>34.926200000000001</v>
      </c>
      <c r="Q97">
        <v>3.3826000000000001</v>
      </c>
      <c r="R97">
        <v>1028.24</v>
      </c>
      <c r="S97">
        <v>1465.39</v>
      </c>
      <c r="V97">
        <v>94</v>
      </c>
      <c r="W97">
        <v>34.902900000000002</v>
      </c>
      <c r="X97">
        <v>3.2334999999999998</v>
      </c>
      <c r="Y97">
        <v>1028.23</v>
      </c>
      <c r="Z97">
        <v>1464.73</v>
      </c>
      <c r="AC97">
        <v>94</v>
      </c>
      <c r="AD97">
        <v>34.954000000000001</v>
      </c>
      <c r="AE97">
        <v>3.6442999999999999</v>
      </c>
      <c r="AF97">
        <v>1028.23</v>
      </c>
      <c r="AG97">
        <v>1466.53</v>
      </c>
      <c r="AJ97">
        <v>94</v>
      </c>
      <c r="AK97">
        <v>34.904800000000002</v>
      </c>
      <c r="AL97">
        <v>3.1475499999999998</v>
      </c>
      <c r="AM97">
        <v>1028.24</v>
      </c>
      <c r="AN97">
        <v>1464.36</v>
      </c>
      <c r="AR97">
        <v>94</v>
      </c>
      <c r="AS97">
        <v>34.950000000000003</v>
      </c>
      <c r="AT97">
        <v>3.2353999999999998</v>
      </c>
      <c r="AU97">
        <v>1028.27</v>
      </c>
      <c r="AV97">
        <v>1464.8</v>
      </c>
    </row>
    <row r="98" spans="1:48" x14ac:dyDescent="0.25">
      <c r="A98">
        <v>95</v>
      </c>
      <c r="B98">
        <v>34.955300000000001</v>
      </c>
      <c r="C98">
        <v>3.7917999999999998</v>
      </c>
      <c r="D98">
        <v>1028.22</v>
      </c>
      <c r="E98">
        <v>1467.17</v>
      </c>
      <c r="H98">
        <v>95</v>
      </c>
      <c r="I98">
        <v>34.9315</v>
      </c>
      <c r="J98">
        <v>3.4862000000000002</v>
      </c>
      <c r="K98">
        <v>1028.23</v>
      </c>
      <c r="L98">
        <v>1465.85</v>
      </c>
      <c r="O98">
        <v>95</v>
      </c>
      <c r="P98">
        <v>34.911700000000003</v>
      </c>
      <c r="Q98">
        <v>3.2605200000000001</v>
      </c>
      <c r="R98">
        <v>1028.24</v>
      </c>
      <c r="S98">
        <v>1464.87</v>
      </c>
      <c r="V98">
        <v>95</v>
      </c>
      <c r="W98">
        <v>34.915399999999998</v>
      </c>
      <c r="X98">
        <v>3.3559999999999999</v>
      </c>
      <c r="Y98">
        <v>1028.23</v>
      </c>
      <c r="Z98">
        <v>1465.28</v>
      </c>
      <c r="AC98">
        <v>95</v>
      </c>
      <c r="AD98">
        <v>34.936</v>
      </c>
      <c r="AE98">
        <v>3.4940899999999999</v>
      </c>
      <c r="AF98">
        <v>1028.24</v>
      </c>
      <c r="AG98">
        <v>1465.89</v>
      </c>
      <c r="AJ98">
        <v>95</v>
      </c>
      <c r="AK98">
        <v>34.906999999999996</v>
      </c>
      <c r="AL98">
        <v>3.1637</v>
      </c>
      <c r="AM98">
        <v>1028.25</v>
      </c>
      <c r="AN98">
        <v>1464.45</v>
      </c>
      <c r="AR98">
        <v>95</v>
      </c>
      <c r="AS98">
        <v>34.950000000000003</v>
      </c>
      <c r="AT98">
        <v>3.2349999999999999</v>
      </c>
      <c r="AU98">
        <v>1028.27</v>
      </c>
      <c r="AV98">
        <v>1464.81</v>
      </c>
    </row>
    <row r="99" spans="1:48" x14ac:dyDescent="0.25">
      <c r="A99">
        <v>96</v>
      </c>
      <c r="B99">
        <v>34.951500000000003</v>
      </c>
      <c r="C99">
        <v>3.6991000000000001</v>
      </c>
      <c r="D99">
        <v>1028.23</v>
      </c>
      <c r="E99">
        <v>1466.79</v>
      </c>
      <c r="H99">
        <v>96</v>
      </c>
      <c r="I99">
        <v>34.933500000000002</v>
      </c>
      <c r="J99">
        <v>3.4731000000000001</v>
      </c>
      <c r="K99">
        <v>1028.24</v>
      </c>
      <c r="L99">
        <v>1465.82</v>
      </c>
      <c r="O99">
        <v>96</v>
      </c>
      <c r="P99">
        <v>34.9071</v>
      </c>
      <c r="Q99">
        <v>3.2154400000000001</v>
      </c>
      <c r="R99">
        <v>1028.25</v>
      </c>
      <c r="S99">
        <v>1464.69</v>
      </c>
      <c r="V99">
        <v>96</v>
      </c>
      <c r="W99">
        <v>34.901000000000003</v>
      </c>
      <c r="X99">
        <v>3.214</v>
      </c>
      <c r="Y99">
        <v>1028.24</v>
      </c>
      <c r="Z99">
        <v>1464.67</v>
      </c>
      <c r="AC99">
        <v>96</v>
      </c>
      <c r="AD99">
        <v>34.9176</v>
      </c>
      <c r="AE99">
        <v>3.34795</v>
      </c>
      <c r="AF99">
        <v>1028.24</v>
      </c>
      <c r="AG99">
        <v>1465.26</v>
      </c>
      <c r="AJ99">
        <v>96</v>
      </c>
      <c r="AK99">
        <v>34.914400000000001</v>
      </c>
      <c r="AL99">
        <v>3.198</v>
      </c>
      <c r="AM99">
        <v>1028.25</v>
      </c>
      <c r="AN99">
        <v>1464.62</v>
      </c>
      <c r="AR99">
        <v>96</v>
      </c>
      <c r="AS99">
        <v>34.9544</v>
      </c>
      <c r="AT99">
        <v>3.2498</v>
      </c>
      <c r="AU99">
        <v>1028.28</v>
      </c>
      <c r="AV99">
        <v>1464.9</v>
      </c>
    </row>
    <row r="100" spans="1:48" x14ac:dyDescent="0.25">
      <c r="A100">
        <v>97</v>
      </c>
      <c r="B100">
        <v>34.9557</v>
      </c>
      <c r="C100">
        <v>3.7921</v>
      </c>
      <c r="D100">
        <v>1028.23</v>
      </c>
      <c r="E100">
        <v>1467.21</v>
      </c>
      <c r="H100">
        <v>97</v>
      </c>
      <c r="I100">
        <v>34.933100000000003</v>
      </c>
      <c r="J100">
        <v>3.4706000000000001</v>
      </c>
      <c r="K100">
        <v>1028.25</v>
      </c>
      <c r="L100">
        <v>1465.82</v>
      </c>
      <c r="O100">
        <v>97</v>
      </c>
      <c r="P100">
        <v>34.886899999999997</v>
      </c>
      <c r="Q100">
        <v>3.1301000000000001</v>
      </c>
      <c r="R100">
        <v>1028.24</v>
      </c>
      <c r="S100">
        <v>1464.31</v>
      </c>
      <c r="V100">
        <v>97</v>
      </c>
      <c r="W100">
        <v>34.903399999999998</v>
      </c>
      <c r="X100">
        <v>3.2389000000000001</v>
      </c>
      <c r="Y100">
        <v>1028.25</v>
      </c>
      <c r="Z100">
        <v>1464.8</v>
      </c>
      <c r="AC100">
        <v>97</v>
      </c>
      <c r="AD100">
        <v>34.959099999999999</v>
      </c>
      <c r="AE100">
        <v>3.6555</v>
      </c>
      <c r="AF100">
        <v>1028.25</v>
      </c>
      <c r="AG100">
        <v>1466.64</v>
      </c>
      <c r="AJ100">
        <v>97</v>
      </c>
      <c r="AK100">
        <v>34.912399999999998</v>
      </c>
      <c r="AL100">
        <v>3.19997</v>
      </c>
      <c r="AM100">
        <v>1028.26</v>
      </c>
      <c r="AN100">
        <v>1464.64</v>
      </c>
      <c r="AR100">
        <v>97</v>
      </c>
      <c r="AS100">
        <v>34.958799999999997</v>
      </c>
      <c r="AT100">
        <v>3.2646000000000002</v>
      </c>
      <c r="AU100">
        <v>1028.29</v>
      </c>
      <c r="AV100">
        <v>1464.98</v>
      </c>
    </row>
    <row r="101" spans="1:48" x14ac:dyDescent="0.25">
      <c r="A101">
        <v>98</v>
      </c>
      <c r="B101">
        <v>34.953899999999997</v>
      </c>
      <c r="C101">
        <v>3.7498999999999998</v>
      </c>
      <c r="D101">
        <v>1028.24</v>
      </c>
      <c r="E101">
        <v>1467.04</v>
      </c>
      <c r="H101">
        <v>98</v>
      </c>
      <c r="I101">
        <v>34.933399999999999</v>
      </c>
      <c r="J101">
        <v>3.4618000000000002</v>
      </c>
      <c r="K101">
        <v>1028.25</v>
      </c>
      <c r="L101">
        <v>1465.8</v>
      </c>
      <c r="O101">
        <v>98</v>
      </c>
      <c r="P101">
        <v>34.8919</v>
      </c>
      <c r="Q101">
        <v>3.1336599999999999</v>
      </c>
      <c r="R101">
        <v>1028.25</v>
      </c>
      <c r="S101">
        <v>1464.35</v>
      </c>
      <c r="V101">
        <v>98</v>
      </c>
      <c r="W101">
        <v>34.915999999999997</v>
      </c>
      <c r="X101">
        <v>3.3445999999999998</v>
      </c>
      <c r="Y101">
        <v>1028.25</v>
      </c>
      <c r="Z101">
        <v>1465.28</v>
      </c>
      <c r="AC101">
        <v>98</v>
      </c>
      <c r="AD101">
        <v>34.940399999999997</v>
      </c>
      <c r="AE101">
        <v>3.5260899999999999</v>
      </c>
      <c r="AF101">
        <v>1028.25</v>
      </c>
      <c r="AG101">
        <v>1466.08</v>
      </c>
      <c r="AJ101">
        <v>98</v>
      </c>
      <c r="AK101">
        <v>34.912599999999998</v>
      </c>
      <c r="AL101">
        <v>3.2023999999999999</v>
      </c>
      <c r="AM101">
        <v>1028.26</v>
      </c>
      <c r="AN101">
        <v>1464.67</v>
      </c>
      <c r="AR101">
        <v>98</v>
      </c>
      <c r="AS101">
        <v>34.963200000000001</v>
      </c>
      <c r="AT101">
        <v>3.2793999999999999</v>
      </c>
      <c r="AU101">
        <v>1028.29</v>
      </c>
      <c r="AV101">
        <v>1465.07</v>
      </c>
    </row>
    <row r="102" spans="1:48" x14ac:dyDescent="0.25">
      <c r="A102">
        <v>99</v>
      </c>
      <c r="B102">
        <v>34.951799999999999</v>
      </c>
      <c r="C102">
        <v>3.6806199999999998</v>
      </c>
      <c r="D102">
        <v>1028.25</v>
      </c>
      <c r="E102">
        <v>1466.76</v>
      </c>
      <c r="H102">
        <v>99</v>
      </c>
      <c r="I102">
        <v>34.933199999999999</v>
      </c>
      <c r="J102">
        <v>3.4626299999999999</v>
      </c>
      <c r="K102">
        <v>1028.26</v>
      </c>
      <c r="L102">
        <v>1465.82</v>
      </c>
      <c r="O102">
        <v>99</v>
      </c>
      <c r="P102">
        <v>34.893099999999997</v>
      </c>
      <c r="Q102">
        <v>3.1249899999999999</v>
      </c>
      <c r="R102">
        <v>1028.26</v>
      </c>
      <c r="S102">
        <v>1464.33</v>
      </c>
      <c r="V102">
        <v>99</v>
      </c>
      <c r="W102">
        <v>34.9161</v>
      </c>
      <c r="X102">
        <v>3.3478599999999998</v>
      </c>
      <c r="Y102">
        <v>1028.25</v>
      </c>
      <c r="Z102">
        <v>1465.31</v>
      </c>
      <c r="AC102">
        <v>99</v>
      </c>
      <c r="AD102">
        <v>34.953299999999999</v>
      </c>
      <c r="AE102">
        <v>3.61917</v>
      </c>
      <c r="AF102">
        <v>1028.26</v>
      </c>
      <c r="AG102">
        <v>1466.51</v>
      </c>
      <c r="AJ102">
        <v>99</v>
      </c>
      <c r="AK102">
        <v>34.914200000000001</v>
      </c>
      <c r="AL102">
        <v>3.2128000000000001</v>
      </c>
      <c r="AM102">
        <v>1028.27</v>
      </c>
      <c r="AN102">
        <v>1464.73</v>
      </c>
      <c r="AR102">
        <v>99</v>
      </c>
      <c r="AS102">
        <v>34.967599999999997</v>
      </c>
      <c r="AT102">
        <v>3.2942</v>
      </c>
      <c r="AU102">
        <v>1028.3</v>
      </c>
      <c r="AV102">
        <v>1465.15</v>
      </c>
    </row>
    <row r="103" spans="1:48" x14ac:dyDescent="0.25">
      <c r="A103">
        <v>100</v>
      </c>
      <c r="B103">
        <v>34.948799999999999</v>
      </c>
      <c r="C103">
        <v>3.6524999999999999</v>
      </c>
      <c r="D103">
        <v>1028.25</v>
      </c>
      <c r="E103">
        <v>1466.66</v>
      </c>
      <c r="H103">
        <v>100</v>
      </c>
      <c r="I103">
        <v>34.933100000000003</v>
      </c>
      <c r="J103">
        <v>3.4550000000000001</v>
      </c>
      <c r="K103">
        <v>1028.26</v>
      </c>
      <c r="L103">
        <v>1465.8</v>
      </c>
      <c r="O103">
        <v>100</v>
      </c>
      <c r="P103">
        <v>34.8874</v>
      </c>
      <c r="Q103">
        <v>3.1236000000000002</v>
      </c>
      <c r="R103">
        <v>1028.26</v>
      </c>
      <c r="S103">
        <v>1464.34</v>
      </c>
      <c r="V103">
        <v>100</v>
      </c>
      <c r="W103">
        <v>34.908099999999997</v>
      </c>
      <c r="X103">
        <v>3.2675000000000001</v>
      </c>
      <c r="Y103">
        <v>1028.26</v>
      </c>
      <c r="Z103">
        <v>1464.98</v>
      </c>
      <c r="AC103">
        <v>100</v>
      </c>
      <c r="AD103">
        <v>34.9679</v>
      </c>
      <c r="AE103">
        <v>3.7343600000000001</v>
      </c>
      <c r="AF103">
        <v>1028.26</v>
      </c>
      <c r="AG103">
        <v>1467.03</v>
      </c>
      <c r="AJ103">
        <v>100</v>
      </c>
      <c r="AK103">
        <v>34.920999999999999</v>
      </c>
      <c r="AL103">
        <v>3.2477499999999999</v>
      </c>
      <c r="AM103">
        <v>1028.27</v>
      </c>
      <c r="AN103">
        <v>1464.91</v>
      </c>
      <c r="AR103">
        <v>100</v>
      </c>
      <c r="AS103">
        <v>34.972000000000001</v>
      </c>
      <c r="AT103">
        <v>3.3090000000000002</v>
      </c>
      <c r="AU103">
        <v>1028.31</v>
      </c>
      <c r="AV103">
        <v>1465.24</v>
      </c>
    </row>
    <row r="104" spans="1:48" x14ac:dyDescent="0.25">
      <c r="A104">
        <v>101</v>
      </c>
      <c r="B104">
        <v>34.947000000000003</v>
      </c>
      <c r="C104">
        <v>3.6324000000000001</v>
      </c>
      <c r="D104">
        <v>1028.26</v>
      </c>
      <c r="E104">
        <v>1466.59</v>
      </c>
      <c r="H104">
        <v>101</v>
      </c>
      <c r="I104">
        <v>34.941200000000002</v>
      </c>
      <c r="J104">
        <v>3.5150999999999999</v>
      </c>
      <c r="K104">
        <v>1028.27</v>
      </c>
      <c r="L104">
        <v>1466.09</v>
      </c>
      <c r="O104">
        <v>101</v>
      </c>
      <c r="P104">
        <v>34.893000000000001</v>
      </c>
      <c r="Q104">
        <v>3.1211500000000001</v>
      </c>
      <c r="R104">
        <v>1028.27</v>
      </c>
      <c r="S104">
        <v>1464.35</v>
      </c>
      <c r="V104">
        <v>101</v>
      </c>
      <c r="W104">
        <v>34.907600000000002</v>
      </c>
      <c r="X104">
        <v>3.2627999999999999</v>
      </c>
      <c r="Y104">
        <v>1028.27</v>
      </c>
      <c r="Z104">
        <v>1464.97</v>
      </c>
      <c r="AC104">
        <v>101</v>
      </c>
      <c r="AD104">
        <v>34.983899999999998</v>
      </c>
      <c r="AE104">
        <v>3.8614099999999998</v>
      </c>
      <c r="AF104">
        <v>1028.26</v>
      </c>
      <c r="AG104">
        <v>1467.6</v>
      </c>
      <c r="AJ104">
        <v>101</v>
      </c>
      <c r="AK104">
        <v>34.921100000000003</v>
      </c>
      <c r="AL104">
        <v>3.2506300000000001</v>
      </c>
      <c r="AM104">
        <v>1028.28</v>
      </c>
      <c r="AN104">
        <v>1464.94</v>
      </c>
      <c r="AR104">
        <v>101</v>
      </c>
      <c r="AS104">
        <v>34.972799999999999</v>
      </c>
      <c r="AT104">
        <v>3.31236</v>
      </c>
      <c r="AU104">
        <v>1028.31</v>
      </c>
      <c r="AV104">
        <v>1465.27</v>
      </c>
    </row>
    <row r="105" spans="1:48" x14ac:dyDescent="0.25">
      <c r="A105">
        <v>102</v>
      </c>
      <c r="B105">
        <v>34.944299999999998</v>
      </c>
      <c r="C105">
        <v>3.59341</v>
      </c>
      <c r="D105">
        <v>1028.27</v>
      </c>
      <c r="E105">
        <v>1466.44</v>
      </c>
      <c r="H105">
        <v>102</v>
      </c>
      <c r="I105">
        <v>34.943199999999997</v>
      </c>
      <c r="J105">
        <v>3.5282</v>
      </c>
      <c r="K105">
        <v>1028.27</v>
      </c>
      <c r="L105">
        <v>1466.16</v>
      </c>
      <c r="O105">
        <v>102</v>
      </c>
      <c r="P105">
        <v>34.8949</v>
      </c>
      <c r="Q105">
        <v>3.1068899999999999</v>
      </c>
      <c r="R105">
        <v>1028.28</v>
      </c>
      <c r="S105">
        <v>1464.31</v>
      </c>
      <c r="V105">
        <v>102</v>
      </c>
      <c r="W105">
        <v>34.912399999999998</v>
      </c>
      <c r="X105">
        <v>3.3013499999999998</v>
      </c>
      <c r="Y105">
        <v>1028.27</v>
      </c>
      <c r="Z105">
        <v>1465.16</v>
      </c>
      <c r="AC105">
        <v>102</v>
      </c>
      <c r="AD105">
        <v>34.942999999999998</v>
      </c>
      <c r="AE105">
        <v>3.5900099999999999</v>
      </c>
      <c r="AF105">
        <v>1028.27</v>
      </c>
      <c r="AG105">
        <v>1466.42</v>
      </c>
      <c r="AJ105">
        <v>102</v>
      </c>
      <c r="AK105">
        <v>34.918100000000003</v>
      </c>
      <c r="AL105">
        <v>3.2483</v>
      </c>
      <c r="AM105">
        <v>1028.28</v>
      </c>
      <c r="AN105">
        <v>1464.94</v>
      </c>
      <c r="AR105">
        <v>102</v>
      </c>
      <c r="AS105">
        <v>34.973599999999998</v>
      </c>
      <c r="AT105">
        <v>3.3157199999999998</v>
      </c>
      <c r="AU105">
        <v>1028.32</v>
      </c>
      <c r="AV105">
        <v>1465.3</v>
      </c>
    </row>
    <row r="106" spans="1:48" x14ac:dyDescent="0.25">
      <c r="A106">
        <v>103</v>
      </c>
      <c r="B106">
        <v>34.951799999999999</v>
      </c>
      <c r="C106">
        <v>3.64377</v>
      </c>
      <c r="D106">
        <v>1028.27</v>
      </c>
      <c r="E106">
        <v>1466.67</v>
      </c>
      <c r="H106">
        <v>103</v>
      </c>
      <c r="I106">
        <v>34.935400000000001</v>
      </c>
      <c r="J106">
        <v>3.4530599999999998</v>
      </c>
      <c r="K106">
        <v>1028.28</v>
      </c>
      <c r="L106">
        <v>1465.85</v>
      </c>
      <c r="O106">
        <v>103</v>
      </c>
      <c r="P106">
        <v>34.893099999999997</v>
      </c>
      <c r="Q106">
        <v>3.1398199999999998</v>
      </c>
      <c r="R106">
        <v>1028.28</v>
      </c>
      <c r="S106">
        <v>1464.46</v>
      </c>
      <c r="V106">
        <v>103</v>
      </c>
      <c r="W106">
        <v>34.911099999999998</v>
      </c>
      <c r="X106">
        <v>3.2888999999999999</v>
      </c>
      <c r="Y106">
        <v>1028.28</v>
      </c>
      <c r="Z106">
        <v>1465.12</v>
      </c>
      <c r="AC106">
        <v>103</v>
      </c>
      <c r="AD106">
        <v>34.997999999999998</v>
      </c>
      <c r="AE106">
        <v>3.9897399999999998</v>
      </c>
      <c r="AF106">
        <v>1028.27</v>
      </c>
      <c r="AG106">
        <v>1468.19</v>
      </c>
      <c r="AJ106">
        <v>103</v>
      </c>
      <c r="AK106">
        <v>34.926299999999998</v>
      </c>
      <c r="AL106">
        <v>3.2764899999999999</v>
      </c>
      <c r="AM106">
        <v>1028.29</v>
      </c>
      <c r="AN106">
        <v>1465.09</v>
      </c>
      <c r="AR106">
        <v>103</v>
      </c>
      <c r="AS106">
        <v>34.974400000000003</v>
      </c>
      <c r="AT106">
        <v>3.31908</v>
      </c>
      <c r="AU106">
        <v>1028.32</v>
      </c>
      <c r="AV106">
        <v>1465.33</v>
      </c>
    </row>
    <row r="107" spans="1:48" x14ac:dyDescent="0.25">
      <c r="A107">
        <v>104</v>
      </c>
      <c r="B107">
        <v>34.938099999999999</v>
      </c>
      <c r="C107">
        <v>3.5123000000000002</v>
      </c>
      <c r="D107">
        <v>1028.28</v>
      </c>
      <c r="E107">
        <v>1466.12</v>
      </c>
      <c r="H107">
        <v>104</v>
      </c>
      <c r="I107">
        <v>34.946199999999997</v>
      </c>
      <c r="J107">
        <v>3.5392999999999999</v>
      </c>
      <c r="K107">
        <v>1028.28</v>
      </c>
      <c r="L107">
        <v>1466.24</v>
      </c>
      <c r="O107">
        <v>104</v>
      </c>
      <c r="P107">
        <v>34.895400000000002</v>
      </c>
      <c r="Q107">
        <v>3.1074000000000002</v>
      </c>
      <c r="R107">
        <v>1028.28</v>
      </c>
      <c r="S107">
        <v>1464.34</v>
      </c>
      <c r="V107">
        <v>104</v>
      </c>
      <c r="W107">
        <v>34.928100000000001</v>
      </c>
      <c r="X107">
        <v>3.3972000000000002</v>
      </c>
      <c r="Y107">
        <v>1028.28</v>
      </c>
      <c r="Z107">
        <v>1465.62</v>
      </c>
      <c r="AC107">
        <v>104</v>
      </c>
      <c r="AD107">
        <v>35.002499999999998</v>
      </c>
      <c r="AE107">
        <v>4.0097800000000001</v>
      </c>
      <c r="AF107">
        <v>1028.28</v>
      </c>
      <c r="AG107">
        <v>1468.29</v>
      </c>
      <c r="AJ107">
        <v>104</v>
      </c>
      <c r="AK107">
        <v>34.932200000000002</v>
      </c>
      <c r="AL107">
        <v>3.3212000000000002</v>
      </c>
      <c r="AM107">
        <v>1028.29</v>
      </c>
      <c r="AN107">
        <v>1465.3</v>
      </c>
      <c r="AR107">
        <v>104</v>
      </c>
      <c r="AS107">
        <v>34.975200000000001</v>
      </c>
      <c r="AT107">
        <v>3.3224399999999998</v>
      </c>
      <c r="AU107">
        <v>1028.33</v>
      </c>
      <c r="AV107">
        <v>1465.36</v>
      </c>
    </row>
    <row r="108" spans="1:48" x14ac:dyDescent="0.25">
      <c r="A108">
        <v>105</v>
      </c>
      <c r="B108">
        <v>34.953400000000002</v>
      </c>
      <c r="C108">
        <v>3.6267200000000002</v>
      </c>
      <c r="D108">
        <v>1028.28</v>
      </c>
      <c r="E108">
        <v>1466.64</v>
      </c>
      <c r="H108">
        <v>105</v>
      </c>
      <c r="I108">
        <v>34.934699999999999</v>
      </c>
      <c r="J108">
        <v>3.4466999999999999</v>
      </c>
      <c r="K108">
        <v>1028.29</v>
      </c>
      <c r="L108">
        <v>1465.85</v>
      </c>
      <c r="O108">
        <v>105</v>
      </c>
      <c r="P108">
        <v>34.894100000000002</v>
      </c>
      <c r="Q108">
        <v>3.1305999999999998</v>
      </c>
      <c r="R108">
        <v>1028.29</v>
      </c>
      <c r="S108">
        <v>1464.46</v>
      </c>
      <c r="V108">
        <v>105</v>
      </c>
      <c r="W108">
        <v>34.921700000000001</v>
      </c>
      <c r="X108">
        <v>3.3582999999999998</v>
      </c>
      <c r="Y108">
        <v>1028.29</v>
      </c>
      <c r="Z108">
        <v>1465.46</v>
      </c>
      <c r="AC108">
        <v>105</v>
      </c>
      <c r="AD108">
        <v>34.996499999999997</v>
      </c>
      <c r="AE108">
        <v>3.98604</v>
      </c>
      <c r="AF108">
        <v>1028.28</v>
      </c>
      <c r="AG108">
        <v>1468.2</v>
      </c>
      <c r="AJ108">
        <v>105</v>
      </c>
      <c r="AK108">
        <v>34.932499999999997</v>
      </c>
      <c r="AL108">
        <v>3.32863</v>
      </c>
      <c r="AM108">
        <v>1028.3</v>
      </c>
      <c r="AN108">
        <v>1465.35</v>
      </c>
      <c r="AR108">
        <v>105</v>
      </c>
      <c r="AS108">
        <v>34.975999999999999</v>
      </c>
      <c r="AT108">
        <v>3.3258000000000001</v>
      </c>
      <c r="AU108">
        <v>1028.33</v>
      </c>
      <c r="AV108">
        <v>1465.39</v>
      </c>
    </row>
    <row r="109" spans="1:48" x14ac:dyDescent="0.25">
      <c r="A109">
        <v>106</v>
      </c>
      <c r="B109">
        <v>34.947200000000002</v>
      </c>
      <c r="C109">
        <v>3.5654599999999999</v>
      </c>
      <c r="D109">
        <v>1028.29</v>
      </c>
      <c r="E109">
        <v>1466.39</v>
      </c>
      <c r="H109">
        <v>106</v>
      </c>
      <c r="I109">
        <v>34.935899999999997</v>
      </c>
      <c r="J109">
        <v>3.4548000000000001</v>
      </c>
      <c r="K109">
        <v>1028.29</v>
      </c>
      <c r="L109">
        <v>1465.9</v>
      </c>
      <c r="O109">
        <v>106</v>
      </c>
      <c r="P109">
        <v>34.890300000000003</v>
      </c>
      <c r="Q109">
        <v>3.1251000000000002</v>
      </c>
      <c r="R109">
        <v>1028.29</v>
      </c>
      <c r="S109">
        <v>1464.44</v>
      </c>
      <c r="V109">
        <v>106</v>
      </c>
      <c r="W109">
        <v>34.93</v>
      </c>
      <c r="X109">
        <v>3.41188</v>
      </c>
      <c r="Y109">
        <v>1028.29</v>
      </c>
      <c r="Z109">
        <v>1465.72</v>
      </c>
      <c r="AC109">
        <v>106</v>
      </c>
      <c r="AD109">
        <v>34.999299999999998</v>
      </c>
      <c r="AE109">
        <v>4.0301</v>
      </c>
      <c r="AF109">
        <v>1028.28</v>
      </c>
      <c r="AG109">
        <v>1468.41</v>
      </c>
      <c r="AJ109">
        <v>106</v>
      </c>
      <c r="AK109">
        <v>34.939799999999998</v>
      </c>
      <c r="AL109">
        <v>3.3788</v>
      </c>
      <c r="AM109">
        <v>1028.3</v>
      </c>
      <c r="AN109">
        <v>1465.59</v>
      </c>
      <c r="AR109">
        <v>106</v>
      </c>
      <c r="AS109">
        <v>34.976799999999997</v>
      </c>
      <c r="AT109">
        <v>3.3291599999999999</v>
      </c>
      <c r="AU109">
        <v>1028.3399999999999</v>
      </c>
      <c r="AV109">
        <v>1465.42</v>
      </c>
    </row>
    <row r="110" spans="1:48" x14ac:dyDescent="0.25">
      <c r="A110">
        <v>107</v>
      </c>
      <c r="B110">
        <v>34.956499999999998</v>
      </c>
      <c r="C110">
        <v>3.6249899999999999</v>
      </c>
      <c r="D110">
        <v>1028.3</v>
      </c>
      <c r="E110">
        <v>1466.67</v>
      </c>
      <c r="H110">
        <v>107</v>
      </c>
      <c r="I110">
        <v>34.938600000000001</v>
      </c>
      <c r="J110">
        <v>3.4700700000000002</v>
      </c>
      <c r="K110">
        <v>1028.3</v>
      </c>
      <c r="L110">
        <v>1465.99</v>
      </c>
      <c r="O110">
        <v>107</v>
      </c>
      <c r="P110">
        <v>34.893300000000004</v>
      </c>
      <c r="Q110">
        <v>3.1383000000000001</v>
      </c>
      <c r="R110">
        <v>1028.29</v>
      </c>
      <c r="S110">
        <v>1464.52</v>
      </c>
      <c r="V110">
        <v>107</v>
      </c>
      <c r="W110">
        <v>34.916800000000002</v>
      </c>
      <c r="X110">
        <v>3.3252999999999999</v>
      </c>
      <c r="Y110">
        <v>1028.29</v>
      </c>
      <c r="Z110">
        <v>1465.35</v>
      </c>
      <c r="AC110">
        <v>107</v>
      </c>
      <c r="AD110">
        <v>35.002299999999998</v>
      </c>
      <c r="AE110">
        <v>4.0091099999999997</v>
      </c>
      <c r="AF110">
        <v>1028.29</v>
      </c>
      <c r="AG110">
        <v>1468.34</v>
      </c>
      <c r="AJ110">
        <v>107</v>
      </c>
      <c r="AK110">
        <v>34.942999999999998</v>
      </c>
      <c r="AL110">
        <v>3.4047000000000001</v>
      </c>
      <c r="AM110">
        <v>1028.31</v>
      </c>
      <c r="AN110">
        <v>1465.72</v>
      </c>
      <c r="AR110">
        <v>107</v>
      </c>
      <c r="AS110">
        <v>34.977600000000002</v>
      </c>
      <c r="AT110">
        <v>3.3325200000000001</v>
      </c>
      <c r="AU110">
        <v>1028.3399999999999</v>
      </c>
      <c r="AV110">
        <v>1465.46</v>
      </c>
    </row>
    <row r="111" spans="1:48" x14ac:dyDescent="0.25">
      <c r="A111">
        <v>108</v>
      </c>
      <c r="B111">
        <v>34.957599999999999</v>
      </c>
      <c r="C111">
        <v>3.6282000000000001</v>
      </c>
      <c r="D111">
        <v>1028.3</v>
      </c>
      <c r="E111">
        <v>1466.7</v>
      </c>
      <c r="H111">
        <v>108</v>
      </c>
      <c r="I111">
        <v>34.942399999999999</v>
      </c>
      <c r="J111">
        <v>3.45533</v>
      </c>
      <c r="K111">
        <v>1028.31</v>
      </c>
      <c r="L111">
        <v>1465.95</v>
      </c>
      <c r="O111">
        <v>108</v>
      </c>
      <c r="P111">
        <v>34.909799999999997</v>
      </c>
      <c r="Q111">
        <v>3.2185999999999999</v>
      </c>
      <c r="R111">
        <v>1028.3</v>
      </c>
      <c r="S111">
        <v>1464.9</v>
      </c>
      <c r="V111">
        <v>108</v>
      </c>
      <c r="W111">
        <v>34.979700000000001</v>
      </c>
      <c r="X111">
        <v>3.7848999999999999</v>
      </c>
      <c r="Y111">
        <v>1028.3</v>
      </c>
      <c r="Z111">
        <v>1467.39</v>
      </c>
      <c r="AC111">
        <v>108</v>
      </c>
      <c r="AD111">
        <v>34.999499999999998</v>
      </c>
      <c r="AE111">
        <v>4.0038</v>
      </c>
      <c r="AF111">
        <v>1028.3</v>
      </c>
      <c r="AG111">
        <v>1468.33</v>
      </c>
      <c r="AJ111">
        <v>108</v>
      </c>
      <c r="AK111">
        <v>34.948599999999999</v>
      </c>
      <c r="AL111">
        <v>3.4287999999999998</v>
      </c>
      <c r="AM111">
        <v>1028.31</v>
      </c>
      <c r="AN111">
        <v>1465.84</v>
      </c>
      <c r="AR111">
        <v>108</v>
      </c>
      <c r="AS111">
        <v>34.978400000000001</v>
      </c>
      <c r="AT111">
        <v>3.33588</v>
      </c>
      <c r="AU111">
        <v>1028.3499999999999</v>
      </c>
      <c r="AV111">
        <v>1465.49</v>
      </c>
    </row>
    <row r="112" spans="1:48" x14ac:dyDescent="0.25">
      <c r="A112">
        <v>109</v>
      </c>
      <c r="B112">
        <v>34.942300000000003</v>
      </c>
      <c r="C112">
        <v>3.4485600000000001</v>
      </c>
      <c r="D112">
        <v>1028.31</v>
      </c>
      <c r="E112">
        <v>1465.94</v>
      </c>
      <c r="H112">
        <v>109</v>
      </c>
      <c r="I112">
        <v>34.94</v>
      </c>
      <c r="J112">
        <v>3.4170099999999999</v>
      </c>
      <c r="K112">
        <v>1028.31</v>
      </c>
      <c r="L112">
        <v>1465.8</v>
      </c>
      <c r="O112">
        <v>109</v>
      </c>
      <c r="P112">
        <v>34.9099</v>
      </c>
      <c r="Q112">
        <v>3.2113</v>
      </c>
      <c r="R112">
        <v>1028.31</v>
      </c>
      <c r="S112">
        <v>1464.89</v>
      </c>
      <c r="V112">
        <v>109</v>
      </c>
      <c r="W112">
        <v>34.917000000000002</v>
      </c>
      <c r="X112">
        <v>3.3184999999999998</v>
      </c>
      <c r="Y112">
        <v>1028.31</v>
      </c>
      <c r="Z112">
        <v>1465.35</v>
      </c>
      <c r="AC112">
        <v>109</v>
      </c>
      <c r="AD112">
        <v>34.993000000000002</v>
      </c>
      <c r="AE112">
        <v>3.8828999999999998</v>
      </c>
      <c r="AF112">
        <v>1028.31</v>
      </c>
      <c r="AG112">
        <v>1467.83</v>
      </c>
      <c r="AJ112">
        <v>109</v>
      </c>
      <c r="AK112">
        <v>34.948599999999999</v>
      </c>
      <c r="AL112">
        <v>3.4308999999999998</v>
      </c>
      <c r="AM112">
        <v>1028.32</v>
      </c>
      <c r="AN112">
        <v>1465.87</v>
      </c>
      <c r="AR112">
        <v>109</v>
      </c>
      <c r="AS112">
        <v>34.979199999999999</v>
      </c>
      <c r="AT112">
        <v>3.3392400000000002</v>
      </c>
      <c r="AU112">
        <v>1028.3499999999999</v>
      </c>
      <c r="AV112">
        <v>1465.52</v>
      </c>
    </row>
    <row r="113" spans="1:48" x14ac:dyDescent="0.25">
      <c r="A113">
        <v>110</v>
      </c>
      <c r="B113">
        <v>34.946199999999997</v>
      </c>
      <c r="C113">
        <v>3.4467699999999999</v>
      </c>
      <c r="D113">
        <v>1028.32</v>
      </c>
      <c r="E113">
        <v>1465.95</v>
      </c>
      <c r="H113">
        <v>110</v>
      </c>
      <c r="I113">
        <v>34.941699999999997</v>
      </c>
      <c r="J113">
        <v>3.4975999999999998</v>
      </c>
      <c r="K113">
        <v>1028.31</v>
      </c>
      <c r="L113">
        <v>1466.16</v>
      </c>
      <c r="O113">
        <v>110</v>
      </c>
      <c r="P113">
        <v>34.9086</v>
      </c>
      <c r="Q113">
        <v>3.19855</v>
      </c>
      <c r="R113">
        <v>1028.31</v>
      </c>
      <c r="S113">
        <v>1464.85</v>
      </c>
      <c r="V113">
        <v>110</v>
      </c>
      <c r="W113">
        <v>34.928899999999999</v>
      </c>
      <c r="X113">
        <v>3.4771000000000001</v>
      </c>
      <c r="Y113">
        <v>1028.3</v>
      </c>
      <c r="Z113">
        <v>1466.06</v>
      </c>
      <c r="AC113">
        <v>110</v>
      </c>
      <c r="AD113">
        <v>34.991500000000002</v>
      </c>
      <c r="AE113">
        <v>3.8923000000000001</v>
      </c>
      <c r="AF113">
        <v>1028.31</v>
      </c>
      <c r="AG113">
        <v>1467.88</v>
      </c>
      <c r="AJ113">
        <v>110</v>
      </c>
      <c r="AK113">
        <v>34.950000000000003</v>
      </c>
      <c r="AL113">
        <v>3.4345300000000001</v>
      </c>
      <c r="AM113">
        <v>1028.32</v>
      </c>
      <c r="AN113">
        <v>1465.9</v>
      </c>
      <c r="AR113">
        <v>110</v>
      </c>
      <c r="AS113">
        <v>34.979999999999997</v>
      </c>
      <c r="AT113">
        <v>3.3426</v>
      </c>
      <c r="AU113">
        <v>1028.3599999999999</v>
      </c>
      <c r="AV113">
        <v>1465.55</v>
      </c>
    </row>
    <row r="114" spans="1:48" x14ac:dyDescent="0.25">
      <c r="A114">
        <v>111</v>
      </c>
      <c r="B114">
        <v>34.934800000000003</v>
      </c>
      <c r="C114">
        <v>3.4133</v>
      </c>
      <c r="D114">
        <v>1028.32</v>
      </c>
      <c r="E114">
        <v>1465.81</v>
      </c>
      <c r="H114">
        <v>111</v>
      </c>
      <c r="I114">
        <v>34.936700000000002</v>
      </c>
      <c r="J114">
        <v>3.3906999999999998</v>
      </c>
      <c r="K114">
        <v>1028.32</v>
      </c>
      <c r="L114">
        <v>1465.72</v>
      </c>
      <c r="O114">
        <v>111</v>
      </c>
      <c r="P114">
        <v>34.894199999999998</v>
      </c>
      <c r="Q114">
        <v>3.13029</v>
      </c>
      <c r="R114">
        <v>1028.31</v>
      </c>
      <c r="S114">
        <v>1464.55</v>
      </c>
      <c r="V114">
        <v>111</v>
      </c>
      <c r="W114">
        <v>34.944699999999997</v>
      </c>
      <c r="X114">
        <v>3.5634999999999999</v>
      </c>
      <c r="Y114">
        <v>1028.31</v>
      </c>
      <c r="Z114">
        <v>1466.46</v>
      </c>
      <c r="AC114">
        <v>111</v>
      </c>
      <c r="AD114">
        <v>34.987299999999998</v>
      </c>
      <c r="AE114">
        <v>3.88469</v>
      </c>
      <c r="AF114">
        <v>1028.31</v>
      </c>
      <c r="AG114">
        <v>1467.86</v>
      </c>
      <c r="AJ114">
        <v>111</v>
      </c>
      <c r="AK114">
        <v>34.953200000000002</v>
      </c>
      <c r="AL114">
        <v>3.4445999999999999</v>
      </c>
      <c r="AM114">
        <v>1028.33</v>
      </c>
      <c r="AN114">
        <v>1465.97</v>
      </c>
      <c r="AR114">
        <v>111</v>
      </c>
      <c r="AS114">
        <v>34.980800000000002</v>
      </c>
      <c r="AT114">
        <v>3.3459599999999998</v>
      </c>
      <c r="AU114">
        <v>1028.3599999999999</v>
      </c>
      <c r="AV114">
        <v>1465.58</v>
      </c>
    </row>
    <row r="115" spans="1:48" x14ac:dyDescent="0.25">
      <c r="A115">
        <v>112</v>
      </c>
      <c r="B115">
        <v>34.941600000000001</v>
      </c>
      <c r="C115">
        <v>3.4072800000000001</v>
      </c>
      <c r="D115">
        <v>1028.33</v>
      </c>
      <c r="E115">
        <v>1465.81</v>
      </c>
      <c r="H115">
        <v>112</v>
      </c>
      <c r="I115">
        <v>34.951500000000003</v>
      </c>
      <c r="J115">
        <v>3.5158900000000002</v>
      </c>
      <c r="K115">
        <v>1028.33</v>
      </c>
      <c r="L115">
        <v>1466.28</v>
      </c>
      <c r="O115">
        <v>112</v>
      </c>
      <c r="P115">
        <v>34.918900000000001</v>
      </c>
      <c r="Q115">
        <v>3.2679</v>
      </c>
      <c r="R115">
        <v>1028.33</v>
      </c>
      <c r="S115">
        <v>1465.19</v>
      </c>
      <c r="V115">
        <v>112</v>
      </c>
      <c r="W115">
        <v>34.991799999999998</v>
      </c>
      <c r="X115">
        <v>3.8864000000000001</v>
      </c>
      <c r="Y115">
        <v>1028.32</v>
      </c>
      <c r="Z115">
        <v>1467.89</v>
      </c>
      <c r="AC115">
        <v>112</v>
      </c>
      <c r="AD115">
        <v>34.987299999999998</v>
      </c>
      <c r="AE115">
        <v>3.8182999999999998</v>
      </c>
      <c r="AF115">
        <v>1028.32</v>
      </c>
      <c r="AG115">
        <v>1467.6</v>
      </c>
      <c r="AJ115">
        <v>112</v>
      </c>
      <c r="AK115">
        <v>34.950200000000002</v>
      </c>
      <c r="AL115">
        <v>3.4357000000000002</v>
      </c>
      <c r="AM115">
        <v>1028.33</v>
      </c>
      <c r="AN115">
        <v>1465.94</v>
      </c>
      <c r="AR115">
        <v>112</v>
      </c>
      <c r="AS115">
        <v>34.9816</v>
      </c>
      <c r="AT115">
        <v>3.3493200000000001</v>
      </c>
      <c r="AU115">
        <v>1028.3699999999999</v>
      </c>
      <c r="AV115">
        <v>1465.61</v>
      </c>
    </row>
    <row r="116" spans="1:48" x14ac:dyDescent="0.25">
      <c r="A116">
        <v>113</v>
      </c>
      <c r="B116">
        <v>34.934699999999999</v>
      </c>
      <c r="C116">
        <v>3.4032</v>
      </c>
      <c r="D116">
        <v>1028.33</v>
      </c>
      <c r="E116">
        <v>1465.8</v>
      </c>
      <c r="H116">
        <v>113</v>
      </c>
      <c r="I116">
        <v>34.9497</v>
      </c>
      <c r="J116">
        <v>3.4651000000000001</v>
      </c>
      <c r="K116">
        <v>1028.3399999999999</v>
      </c>
      <c r="L116">
        <v>1466.08</v>
      </c>
      <c r="O116">
        <v>113</v>
      </c>
      <c r="P116">
        <v>34.920400000000001</v>
      </c>
      <c r="Q116">
        <v>3.2793999999999999</v>
      </c>
      <c r="R116">
        <v>1028.33</v>
      </c>
      <c r="S116">
        <v>1465.25</v>
      </c>
      <c r="V116">
        <v>113</v>
      </c>
      <c r="W116">
        <v>34.988199999999999</v>
      </c>
      <c r="X116">
        <v>3.8153999999999999</v>
      </c>
      <c r="Y116">
        <v>1028.33</v>
      </c>
      <c r="Z116">
        <v>1467.61</v>
      </c>
      <c r="AC116">
        <v>113</v>
      </c>
      <c r="AD116">
        <v>34.972200000000001</v>
      </c>
      <c r="AE116">
        <v>3.7824</v>
      </c>
      <c r="AF116">
        <v>1028.32</v>
      </c>
      <c r="AG116">
        <v>1467.45</v>
      </c>
      <c r="AJ116">
        <v>113</v>
      </c>
      <c r="AK116">
        <v>34.953000000000003</v>
      </c>
      <c r="AL116">
        <v>3.4432499999999999</v>
      </c>
      <c r="AM116">
        <v>1028.3399999999999</v>
      </c>
      <c r="AN116">
        <v>1465.99</v>
      </c>
      <c r="AR116">
        <v>113</v>
      </c>
      <c r="AS116">
        <v>34.982399999999998</v>
      </c>
      <c r="AT116">
        <v>3.3526799999999999</v>
      </c>
      <c r="AU116">
        <v>1028.3699999999999</v>
      </c>
      <c r="AV116">
        <v>1465.65</v>
      </c>
    </row>
    <row r="117" spans="1:48" x14ac:dyDescent="0.25">
      <c r="A117">
        <v>114</v>
      </c>
      <c r="B117">
        <v>34.940600000000003</v>
      </c>
      <c r="C117">
        <v>3.38795</v>
      </c>
      <c r="D117">
        <v>1028.3399999999999</v>
      </c>
      <c r="E117">
        <v>1465.76</v>
      </c>
      <c r="H117">
        <v>114</v>
      </c>
      <c r="I117">
        <v>34.947400000000002</v>
      </c>
      <c r="J117">
        <v>3.4485000000000001</v>
      </c>
      <c r="K117">
        <v>1028.3399999999999</v>
      </c>
      <c r="L117">
        <v>1466.02</v>
      </c>
      <c r="O117">
        <v>114</v>
      </c>
      <c r="P117">
        <v>34.920200000000001</v>
      </c>
      <c r="Q117">
        <v>3.2885</v>
      </c>
      <c r="R117">
        <v>1028.33</v>
      </c>
      <c r="S117">
        <v>1465.31</v>
      </c>
      <c r="V117">
        <v>114</v>
      </c>
      <c r="W117">
        <v>34.988399999999999</v>
      </c>
      <c r="X117">
        <v>3.83541</v>
      </c>
      <c r="Y117">
        <v>1028.33</v>
      </c>
      <c r="Z117">
        <v>1467.71</v>
      </c>
      <c r="AC117">
        <v>114</v>
      </c>
      <c r="AD117">
        <v>34.961100000000002</v>
      </c>
      <c r="AE117">
        <v>3.6488999999999998</v>
      </c>
      <c r="AF117">
        <v>1028.33</v>
      </c>
      <c r="AG117">
        <v>1466.89</v>
      </c>
      <c r="AJ117">
        <v>114</v>
      </c>
      <c r="AK117">
        <v>34.951599999999999</v>
      </c>
      <c r="AL117">
        <v>3.4374099999999999</v>
      </c>
      <c r="AM117">
        <v>1028.3399999999999</v>
      </c>
      <c r="AN117">
        <v>1465.98</v>
      </c>
      <c r="AR117">
        <v>114</v>
      </c>
      <c r="AS117">
        <v>34.983199999999997</v>
      </c>
      <c r="AT117">
        <v>3.3560400000000001</v>
      </c>
      <c r="AU117">
        <v>1028.3800000000001</v>
      </c>
      <c r="AV117">
        <v>1465.68</v>
      </c>
    </row>
    <row r="118" spans="1:48" x14ac:dyDescent="0.25">
      <c r="A118">
        <v>115</v>
      </c>
      <c r="B118">
        <v>34.935600000000001</v>
      </c>
      <c r="C118">
        <v>3.39785</v>
      </c>
      <c r="D118">
        <v>1028.3399999999999</v>
      </c>
      <c r="E118">
        <v>1465.81</v>
      </c>
      <c r="H118">
        <v>115</v>
      </c>
      <c r="I118">
        <v>34.938400000000001</v>
      </c>
      <c r="J118">
        <v>3.3775900000000001</v>
      </c>
      <c r="K118">
        <v>1028.3399999999999</v>
      </c>
      <c r="L118">
        <v>1465.73</v>
      </c>
      <c r="O118">
        <v>115</v>
      </c>
      <c r="P118">
        <v>34.916499999999999</v>
      </c>
      <c r="Q118">
        <v>3.2802899999999999</v>
      </c>
      <c r="R118">
        <v>1028.3399999999999</v>
      </c>
      <c r="S118">
        <v>1465.29</v>
      </c>
      <c r="V118">
        <v>115</v>
      </c>
      <c r="W118">
        <v>34.965299999999999</v>
      </c>
      <c r="X118">
        <v>3.6326999999999998</v>
      </c>
      <c r="Y118">
        <v>1028.3399999999999</v>
      </c>
      <c r="Z118">
        <v>1466.84</v>
      </c>
      <c r="AC118">
        <v>115</v>
      </c>
      <c r="AD118">
        <v>34.976500000000001</v>
      </c>
      <c r="AE118">
        <v>3.71604</v>
      </c>
      <c r="AF118">
        <v>1028.3399999999999</v>
      </c>
      <c r="AG118">
        <v>1467.21</v>
      </c>
      <c r="AJ118">
        <v>115</v>
      </c>
      <c r="AK118">
        <v>34.953200000000002</v>
      </c>
      <c r="AL118">
        <v>3.4205000000000001</v>
      </c>
      <c r="AM118">
        <v>1028.3499999999999</v>
      </c>
      <c r="AN118">
        <v>1465.93</v>
      </c>
      <c r="AR118">
        <v>115</v>
      </c>
      <c r="AS118">
        <v>34.984000000000002</v>
      </c>
      <c r="AT118">
        <v>3.3593999999999999</v>
      </c>
      <c r="AU118">
        <v>1028.3800000000001</v>
      </c>
      <c r="AV118">
        <v>1465.71</v>
      </c>
    </row>
    <row r="119" spans="1:48" x14ac:dyDescent="0.25">
      <c r="A119">
        <v>116</v>
      </c>
      <c r="B119">
        <v>34.934699999999999</v>
      </c>
      <c r="C119">
        <v>3.3953000000000002</v>
      </c>
      <c r="D119">
        <v>1028.3399999999999</v>
      </c>
      <c r="E119">
        <v>1465.81</v>
      </c>
      <c r="H119">
        <v>116</v>
      </c>
      <c r="I119">
        <v>34.932899999999997</v>
      </c>
      <c r="J119">
        <v>3.2961299999999998</v>
      </c>
      <c r="K119">
        <v>1028.3499999999999</v>
      </c>
      <c r="L119">
        <v>1465.39</v>
      </c>
      <c r="O119">
        <v>116</v>
      </c>
      <c r="P119">
        <v>34.922400000000003</v>
      </c>
      <c r="Q119">
        <v>3.3075600000000001</v>
      </c>
      <c r="R119">
        <v>1028.3399999999999</v>
      </c>
      <c r="S119">
        <v>1465.43</v>
      </c>
      <c r="V119">
        <v>116</v>
      </c>
      <c r="W119">
        <v>34.996400000000001</v>
      </c>
      <c r="X119">
        <v>3.85</v>
      </c>
      <c r="Y119">
        <v>1028.3499999999999</v>
      </c>
      <c r="Z119">
        <v>1467.81</v>
      </c>
      <c r="AC119">
        <v>116</v>
      </c>
      <c r="AD119">
        <v>34.948099999999997</v>
      </c>
      <c r="AE119">
        <v>3.5362</v>
      </c>
      <c r="AF119">
        <v>1028.3399999999999</v>
      </c>
      <c r="AG119">
        <v>1466.43</v>
      </c>
      <c r="AJ119">
        <v>116</v>
      </c>
      <c r="AK119">
        <v>34.951999999999998</v>
      </c>
      <c r="AL119">
        <v>3.4363999999999999</v>
      </c>
      <c r="AM119">
        <v>1028.3499999999999</v>
      </c>
      <c r="AN119">
        <v>1466.01</v>
      </c>
      <c r="AR119">
        <v>116</v>
      </c>
      <c r="AS119">
        <v>34.9848</v>
      </c>
      <c r="AT119">
        <v>3.3627600000000002</v>
      </c>
      <c r="AU119">
        <v>1028.3900000000001</v>
      </c>
      <c r="AV119">
        <v>1465.74</v>
      </c>
    </row>
    <row r="120" spans="1:48" x14ac:dyDescent="0.25">
      <c r="A120">
        <v>117</v>
      </c>
      <c r="B120">
        <v>34.936900000000001</v>
      </c>
      <c r="C120">
        <v>3.38496</v>
      </c>
      <c r="D120">
        <v>1028.3499999999999</v>
      </c>
      <c r="E120">
        <v>1465.79</v>
      </c>
      <c r="H120">
        <v>117</v>
      </c>
      <c r="I120">
        <v>34.9345</v>
      </c>
      <c r="J120">
        <v>3.2736800000000001</v>
      </c>
      <c r="K120">
        <v>1028.3599999999999</v>
      </c>
      <c r="L120">
        <v>1465.31</v>
      </c>
      <c r="O120">
        <v>117</v>
      </c>
      <c r="P120">
        <v>34.928400000000003</v>
      </c>
      <c r="Q120">
        <v>3.3458000000000001</v>
      </c>
      <c r="R120">
        <v>1028.3499999999999</v>
      </c>
      <c r="S120">
        <v>1465.61</v>
      </c>
      <c r="V120">
        <v>117</v>
      </c>
      <c r="W120">
        <v>34.9773</v>
      </c>
      <c r="X120">
        <v>3.6885300000000001</v>
      </c>
      <c r="Y120">
        <v>1028.3499999999999</v>
      </c>
      <c r="Z120">
        <v>1467.12</v>
      </c>
      <c r="AC120">
        <v>117</v>
      </c>
      <c r="AD120">
        <v>34.957900000000002</v>
      </c>
      <c r="AE120">
        <v>3.5619700000000001</v>
      </c>
      <c r="AF120">
        <v>1028.3499999999999</v>
      </c>
      <c r="AG120">
        <v>1466.57</v>
      </c>
      <c r="AJ120">
        <v>117</v>
      </c>
      <c r="AK120">
        <v>34.951900000000002</v>
      </c>
      <c r="AL120">
        <v>3.4346999999999999</v>
      </c>
      <c r="AM120">
        <v>1028.3599999999999</v>
      </c>
      <c r="AN120">
        <v>1466.02</v>
      </c>
      <c r="AR120">
        <v>117</v>
      </c>
      <c r="AS120">
        <v>34.985599999999998</v>
      </c>
      <c r="AT120">
        <v>3.36612</v>
      </c>
      <c r="AU120">
        <v>1028.3900000000001</v>
      </c>
      <c r="AV120">
        <v>1465.77</v>
      </c>
    </row>
    <row r="121" spans="1:48" x14ac:dyDescent="0.25">
      <c r="A121">
        <v>118</v>
      </c>
      <c r="B121">
        <v>34.941699999999997</v>
      </c>
      <c r="C121">
        <v>3.3807999999999998</v>
      </c>
      <c r="D121">
        <v>1028.3599999999999</v>
      </c>
      <c r="E121">
        <v>1465.79</v>
      </c>
      <c r="H121">
        <v>118</v>
      </c>
      <c r="I121">
        <v>34.935699999999997</v>
      </c>
      <c r="J121">
        <v>3.2967</v>
      </c>
      <c r="K121">
        <v>1028.3599999999999</v>
      </c>
      <c r="L121">
        <v>1465.43</v>
      </c>
      <c r="O121">
        <v>118</v>
      </c>
      <c r="P121">
        <v>34.924799999999998</v>
      </c>
      <c r="Q121">
        <v>3.3056000000000001</v>
      </c>
      <c r="R121">
        <v>1028.3499999999999</v>
      </c>
      <c r="S121">
        <v>1465.45</v>
      </c>
      <c r="V121">
        <v>118</v>
      </c>
      <c r="W121">
        <v>34.96</v>
      </c>
      <c r="X121">
        <v>3.4470399999999999</v>
      </c>
      <c r="Y121">
        <v>1028.3699999999999</v>
      </c>
      <c r="Z121">
        <v>1466.1</v>
      </c>
      <c r="AC121">
        <v>118</v>
      </c>
      <c r="AD121">
        <v>34.942599999999999</v>
      </c>
      <c r="AE121">
        <v>3.4864000000000002</v>
      </c>
      <c r="AF121">
        <v>1028.3499999999999</v>
      </c>
      <c r="AG121">
        <v>1466.24</v>
      </c>
      <c r="AJ121">
        <v>118</v>
      </c>
      <c r="AK121">
        <v>34.955399999999997</v>
      </c>
      <c r="AL121">
        <v>3.4258000000000002</v>
      </c>
      <c r="AM121">
        <v>1028.3699999999999</v>
      </c>
      <c r="AN121">
        <v>1466</v>
      </c>
      <c r="AR121">
        <v>118</v>
      </c>
      <c r="AS121">
        <v>34.986400000000003</v>
      </c>
      <c r="AT121">
        <v>3.3694799999999998</v>
      </c>
      <c r="AU121">
        <v>1028.4000000000001</v>
      </c>
      <c r="AV121">
        <v>1465.8</v>
      </c>
    </row>
    <row r="122" spans="1:48" x14ac:dyDescent="0.25">
      <c r="A122">
        <v>119</v>
      </c>
      <c r="B122">
        <v>34.9392</v>
      </c>
      <c r="C122">
        <v>3.38334</v>
      </c>
      <c r="D122">
        <v>1028.3599999999999</v>
      </c>
      <c r="E122">
        <v>1465.82</v>
      </c>
      <c r="H122">
        <v>119</v>
      </c>
      <c r="I122">
        <v>34.9223</v>
      </c>
      <c r="J122">
        <v>3.1743199999999998</v>
      </c>
      <c r="K122">
        <v>1028.3699999999999</v>
      </c>
      <c r="L122">
        <v>1464.91</v>
      </c>
      <c r="O122">
        <v>119</v>
      </c>
      <c r="P122">
        <v>34.947800000000001</v>
      </c>
      <c r="Q122">
        <v>3.4786999999999999</v>
      </c>
      <c r="R122">
        <v>1028.3599999999999</v>
      </c>
      <c r="S122">
        <v>1466.23</v>
      </c>
      <c r="V122">
        <v>119</v>
      </c>
      <c r="W122">
        <v>34.947200000000002</v>
      </c>
      <c r="X122">
        <v>3.4407000000000001</v>
      </c>
      <c r="Y122">
        <v>1028.3599999999999</v>
      </c>
      <c r="Z122">
        <v>1466.07</v>
      </c>
      <c r="AC122">
        <v>119</v>
      </c>
      <c r="AD122">
        <v>34.959200000000003</v>
      </c>
      <c r="AE122">
        <v>3.5356999999999998</v>
      </c>
      <c r="AF122">
        <v>1028.3599999999999</v>
      </c>
      <c r="AG122">
        <v>1466.49</v>
      </c>
      <c r="AJ122">
        <v>119</v>
      </c>
      <c r="AK122">
        <v>34.954500000000003</v>
      </c>
      <c r="AL122">
        <v>3.4462000000000002</v>
      </c>
      <c r="AM122">
        <v>1028.3699999999999</v>
      </c>
      <c r="AN122">
        <v>1466.1</v>
      </c>
      <c r="AR122">
        <v>119</v>
      </c>
      <c r="AS122">
        <v>34.987200000000001</v>
      </c>
      <c r="AT122">
        <v>3.3728400000000001</v>
      </c>
      <c r="AU122">
        <v>1028.4000000000001</v>
      </c>
      <c r="AV122">
        <v>1465.84</v>
      </c>
    </row>
    <row r="123" spans="1:48" x14ac:dyDescent="0.25">
      <c r="A123">
        <v>120</v>
      </c>
      <c r="B123">
        <v>34.942500000000003</v>
      </c>
      <c r="C123">
        <v>3.3801999999999999</v>
      </c>
      <c r="D123">
        <v>1028.3699999999999</v>
      </c>
      <c r="E123">
        <v>1465.83</v>
      </c>
      <c r="H123">
        <v>120</v>
      </c>
      <c r="I123">
        <v>34.924199999999999</v>
      </c>
      <c r="J123">
        <v>3.1945100000000002</v>
      </c>
      <c r="K123">
        <v>1028.3699999999999</v>
      </c>
      <c r="L123">
        <v>1465.01</v>
      </c>
      <c r="O123">
        <v>120</v>
      </c>
      <c r="P123">
        <v>34.947000000000003</v>
      </c>
      <c r="Q123">
        <v>3.5366</v>
      </c>
      <c r="R123">
        <v>1028.3599999999999</v>
      </c>
      <c r="S123">
        <v>1466.49</v>
      </c>
      <c r="V123">
        <v>120</v>
      </c>
      <c r="W123">
        <v>34.948999999999998</v>
      </c>
      <c r="X123">
        <v>3.4312499999999999</v>
      </c>
      <c r="Y123">
        <v>1028.3699999999999</v>
      </c>
      <c r="Z123">
        <v>1466.05</v>
      </c>
      <c r="AC123">
        <v>120</v>
      </c>
      <c r="AD123">
        <v>34.935600000000001</v>
      </c>
      <c r="AE123">
        <v>3.3581300000000001</v>
      </c>
      <c r="AF123">
        <v>1028.3699999999999</v>
      </c>
      <c r="AG123">
        <v>1465.72</v>
      </c>
      <c r="AJ123">
        <v>120</v>
      </c>
      <c r="AK123">
        <v>34.9544</v>
      </c>
      <c r="AL123">
        <v>3.4453</v>
      </c>
      <c r="AM123">
        <v>1028.3699999999999</v>
      </c>
      <c r="AN123">
        <v>1466.12</v>
      </c>
      <c r="AR123">
        <v>120</v>
      </c>
      <c r="AS123">
        <v>34.988</v>
      </c>
      <c r="AT123">
        <v>3.3761999999999999</v>
      </c>
      <c r="AU123">
        <v>1028.4100000000001</v>
      </c>
      <c r="AV123">
        <v>1465.87</v>
      </c>
    </row>
    <row r="124" spans="1:48" x14ac:dyDescent="0.25">
      <c r="A124">
        <v>121</v>
      </c>
      <c r="B124">
        <v>34.942700000000002</v>
      </c>
      <c r="C124">
        <v>3.3929999999999998</v>
      </c>
      <c r="D124">
        <v>1028.3699999999999</v>
      </c>
      <c r="E124">
        <v>1465.9</v>
      </c>
      <c r="H124">
        <v>121</v>
      </c>
      <c r="I124">
        <v>34.935699999999997</v>
      </c>
      <c r="J124">
        <v>3.3008000000000002</v>
      </c>
      <c r="K124">
        <v>1028.3800000000001</v>
      </c>
      <c r="L124">
        <v>1465.5</v>
      </c>
      <c r="O124">
        <v>121</v>
      </c>
      <c r="P124">
        <v>34.975499999999997</v>
      </c>
      <c r="Q124">
        <v>3.7133500000000002</v>
      </c>
      <c r="R124">
        <v>1028.3699999999999</v>
      </c>
      <c r="S124">
        <v>1467.29</v>
      </c>
      <c r="V124">
        <v>121</v>
      </c>
      <c r="W124">
        <v>34.946899999999999</v>
      </c>
      <c r="X124">
        <v>3.41737</v>
      </c>
      <c r="Y124">
        <v>1028.3800000000001</v>
      </c>
      <c r="Z124">
        <v>1466.01</v>
      </c>
      <c r="AC124">
        <v>121</v>
      </c>
      <c r="AD124">
        <v>34.949599999999997</v>
      </c>
      <c r="AE124">
        <v>3.4430000000000001</v>
      </c>
      <c r="AF124">
        <v>1028.3800000000001</v>
      </c>
      <c r="AG124">
        <v>1466.12</v>
      </c>
      <c r="AJ124">
        <v>121</v>
      </c>
      <c r="AK124">
        <v>34.954000000000001</v>
      </c>
      <c r="AL124">
        <v>3.4298999999999999</v>
      </c>
      <c r="AM124">
        <v>1028.3800000000001</v>
      </c>
      <c r="AN124">
        <v>1466.07</v>
      </c>
      <c r="AR124">
        <v>121</v>
      </c>
      <c r="AS124">
        <v>34.988799999999998</v>
      </c>
      <c r="AT124">
        <v>3.3795600000000001</v>
      </c>
      <c r="AU124">
        <v>1028.4100000000001</v>
      </c>
      <c r="AV124">
        <v>1465.9</v>
      </c>
    </row>
    <row r="125" spans="1:48" x14ac:dyDescent="0.25">
      <c r="A125">
        <v>122</v>
      </c>
      <c r="B125">
        <v>34.942300000000003</v>
      </c>
      <c r="C125">
        <v>3.3797999999999999</v>
      </c>
      <c r="D125">
        <v>1028.3800000000001</v>
      </c>
      <c r="E125">
        <v>1465.86</v>
      </c>
      <c r="H125">
        <v>122</v>
      </c>
      <c r="I125">
        <v>34.935299999999998</v>
      </c>
      <c r="J125">
        <v>3.3012999999999999</v>
      </c>
      <c r="K125">
        <v>1028.3800000000001</v>
      </c>
      <c r="L125">
        <v>1465.51</v>
      </c>
      <c r="O125">
        <v>122</v>
      </c>
      <c r="P125">
        <v>34.988300000000002</v>
      </c>
      <c r="Q125">
        <v>3.8024</v>
      </c>
      <c r="R125">
        <v>1028.3699999999999</v>
      </c>
      <c r="S125">
        <v>1467.7</v>
      </c>
      <c r="V125">
        <v>122</v>
      </c>
      <c r="W125">
        <v>34.946899999999999</v>
      </c>
      <c r="X125">
        <v>3.41473</v>
      </c>
      <c r="Y125">
        <v>1028.3800000000001</v>
      </c>
      <c r="Z125">
        <v>1466.01</v>
      </c>
      <c r="AC125">
        <v>122</v>
      </c>
      <c r="AD125">
        <v>34.9026</v>
      </c>
      <c r="AE125">
        <v>3.0669</v>
      </c>
      <c r="AF125">
        <v>1028.3800000000001</v>
      </c>
      <c r="AG125">
        <v>1464.47</v>
      </c>
      <c r="AJ125">
        <v>122</v>
      </c>
      <c r="AK125">
        <v>34.953699999999998</v>
      </c>
      <c r="AL125">
        <v>3.4281000000000001</v>
      </c>
      <c r="AM125">
        <v>1028.3800000000001</v>
      </c>
      <c r="AN125">
        <v>1466.08</v>
      </c>
      <c r="AR125">
        <v>122</v>
      </c>
      <c r="AS125">
        <v>34.989600000000003</v>
      </c>
      <c r="AT125">
        <v>3.3829199999999999</v>
      </c>
      <c r="AU125">
        <v>1028.42</v>
      </c>
      <c r="AV125">
        <v>1465.93</v>
      </c>
    </row>
    <row r="126" spans="1:48" x14ac:dyDescent="0.25">
      <c r="A126">
        <v>123</v>
      </c>
      <c r="B126">
        <v>34.9465</v>
      </c>
      <c r="C126">
        <v>3.3952</v>
      </c>
      <c r="D126">
        <v>1028.3900000000001</v>
      </c>
      <c r="E126">
        <v>1465.94</v>
      </c>
      <c r="H126">
        <v>123</v>
      </c>
      <c r="I126">
        <v>34.933799999999998</v>
      </c>
      <c r="J126">
        <v>3.2915999999999999</v>
      </c>
      <c r="K126">
        <v>1028.3900000000001</v>
      </c>
      <c r="L126">
        <v>1465.49</v>
      </c>
      <c r="O126">
        <v>123</v>
      </c>
      <c r="P126">
        <v>35.006399999999999</v>
      </c>
      <c r="Q126">
        <v>3.9401899999999999</v>
      </c>
      <c r="R126">
        <v>1028.3800000000001</v>
      </c>
      <c r="S126">
        <v>1468.32</v>
      </c>
      <c r="V126">
        <v>123</v>
      </c>
      <c r="W126">
        <v>34.949300000000001</v>
      </c>
      <c r="X126">
        <v>3.4076</v>
      </c>
      <c r="Y126">
        <v>1028.3900000000001</v>
      </c>
      <c r="Z126">
        <v>1466</v>
      </c>
      <c r="AC126">
        <v>123</v>
      </c>
      <c r="AD126">
        <v>34.942599999999999</v>
      </c>
      <c r="AE126">
        <v>3.3618999999999999</v>
      </c>
      <c r="AF126">
        <v>1028.3900000000001</v>
      </c>
      <c r="AG126">
        <v>1465.8</v>
      </c>
      <c r="AJ126">
        <v>123</v>
      </c>
      <c r="AK126">
        <v>34.9559</v>
      </c>
      <c r="AL126">
        <v>3.4271799999999999</v>
      </c>
      <c r="AM126">
        <v>1028.3900000000001</v>
      </c>
      <c r="AN126">
        <v>1466.09</v>
      </c>
      <c r="AR126">
        <v>123</v>
      </c>
      <c r="AS126">
        <v>34.990400000000001</v>
      </c>
      <c r="AT126">
        <v>3.3862800000000002</v>
      </c>
      <c r="AU126">
        <v>1028.42</v>
      </c>
      <c r="AV126">
        <v>1465.96</v>
      </c>
    </row>
    <row r="127" spans="1:48" x14ac:dyDescent="0.25">
      <c r="A127">
        <v>124</v>
      </c>
      <c r="B127">
        <v>34.949300000000001</v>
      </c>
      <c r="C127">
        <v>3.4001600000000001</v>
      </c>
      <c r="D127">
        <v>1028.3900000000001</v>
      </c>
      <c r="E127">
        <v>1465.98</v>
      </c>
      <c r="H127">
        <v>124</v>
      </c>
      <c r="I127">
        <v>34.922499999999999</v>
      </c>
      <c r="J127">
        <v>3.1734399999999998</v>
      </c>
      <c r="K127">
        <v>1028.3900000000001</v>
      </c>
      <c r="L127">
        <v>1464.99</v>
      </c>
      <c r="O127">
        <v>124</v>
      </c>
      <c r="P127">
        <v>35.025700000000001</v>
      </c>
      <c r="Q127">
        <v>4.0941999999999998</v>
      </c>
      <c r="R127">
        <v>1028.3800000000001</v>
      </c>
      <c r="S127">
        <v>1469</v>
      </c>
      <c r="V127">
        <v>124</v>
      </c>
      <c r="W127">
        <v>34.941899999999997</v>
      </c>
      <c r="X127">
        <v>3.3900800000000002</v>
      </c>
      <c r="Y127">
        <v>1028.3900000000001</v>
      </c>
      <c r="Z127">
        <v>1465.93</v>
      </c>
      <c r="AC127">
        <v>124</v>
      </c>
      <c r="AD127">
        <v>34.929900000000004</v>
      </c>
      <c r="AE127">
        <v>3.1930000000000001</v>
      </c>
      <c r="AF127">
        <v>1028.4000000000001</v>
      </c>
      <c r="AG127">
        <v>1465.08</v>
      </c>
      <c r="AJ127">
        <v>124</v>
      </c>
      <c r="AK127">
        <v>34.958399999999997</v>
      </c>
      <c r="AL127">
        <v>3.4273699999999998</v>
      </c>
      <c r="AM127">
        <v>1028.4000000000001</v>
      </c>
      <c r="AN127">
        <v>1466.11</v>
      </c>
      <c r="AR127">
        <v>124</v>
      </c>
      <c r="AS127">
        <v>34.991199999999999</v>
      </c>
      <c r="AT127">
        <v>3.38964</v>
      </c>
      <c r="AU127">
        <v>1028.43</v>
      </c>
      <c r="AV127">
        <v>1465.99</v>
      </c>
    </row>
    <row r="128" spans="1:48" x14ac:dyDescent="0.25">
      <c r="A128">
        <v>125</v>
      </c>
      <c r="B128">
        <v>34.953099999999999</v>
      </c>
      <c r="C128">
        <v>3.4108000000000001</v>
      </c>
      <c r="D128">
        <v>1028.4000000000001</v>
      </c>
      <c r="E128">
        <v>1466.05</v>
      </c>
      <c r="H128">
        <v>125</v>
      </c>
      <c r="I128">
        <v>34.927199999999999</v>
      </c>
      <c r="J128">
        <v>3.21705</v>
      </c>
      <c r="K128">
        <v>1028.4000000000001</v>
      </c>
      <c r="L128">
        <v>1465.19</v>
      </c>
      <c r="O128">
        <v>125</v>
      </c>
      <c r="P128">
        <v>34.9848</v>
      </c>
      <c r="Q128">
        <v>3.7823500000000001</v>
      </c>
      <c r="R128">
        <v>1028.3900000000001</v>
      </c>
      <c r="S128">
        <v>1467.66</v>
      </c>
      <c r="V128">
        <v>125</v>
      </c>
      <c r="W128">
        <v>34.945300000000003</v>
      </c>
      <c r="X128">
        <v>3.38544</v>
      </c>
      <c r="Y128">
        <v>1028.4000000000001</v>
      </c>
      <c r="Z128">
        <v>1465.93</v>
      </c>
      <c r="AC128">
        <v>125</v>
      </c>
      <c r="AD128">
        <v>34.912700000000001</v>
      </c>
      <c r="AE128">
        <v>3.11192</v>
      </c>
      <c r="AF128">
        <v>1028.4000000000001</v>
      </c>
      <c r="AG128">
        <v>1464.73</v>
      </c>
      <c r="AJ128">
        <v>125</v>
      </c>
      <c r="AK128">
        <v>34.9557</v>
      </c>
      <c r="AL128">
        <v>3.4308000000000001</v>
      </c>
      <c r="AM128">
        <v>1028.4000000000001</v>
      </c>
      <c r="AN128">
        <v>1466.14</v>
      </c>
      <c r="AR128">
        <v>125</v>
      </c>
      <c r="AS128">
        <v>34.991999999999997</v>
      </c>
      <c r="AT128">
        <v>3.3929999999999998</v>
      </c>
      <c r="AU128">
        <v>1028.43</v>
      </c>
      <c r="AV128">
        <v>1466.03</v>
      </c>
    </row>
    <row r="129" spans="1:48" x14ac:dyDescent="0.25">
      <c r="A129">
        <v>126</v>
      </c>
      <c r="B129">
        <v>34.945599999999999</v>
      </c>
      <c r="C129">
        <v>3.3875000000000002</v>
      </c>
      <c r="D129">
        <v>1028.4000000000001</v>
      </c>
      <c r="E129">
        <v>1465.96</v>
      </c>
      <c r="H129">
        <v>126</v>
      </c>
      <c r="I129">
        <v>34.926499999999997</v>
      </c>
      <c r="J129">
        <v>3.19753</v>
      </c>
      <c r="K129">
        <v>1028.4000000000001</v>
      </c>
      <c r="L129">
        <v>1465.13</v>
      </c>
      <c r="O129">
        <v>126</v>
      </c>
      <c r="P129">
        <v>35.033099999999997</v>
      </c>
      <c r="Q129">
        <v>4.1162000000000001</v>
      </c>
      <c r="R129">
        <v>1028.3900000000001</v>
      </c>
      <c r="S129">
        <v>1469.13</v>
      </c>
      <c r="V129">
        <v>126</v>
      </c>
      <c r="W129">
        <v>34.940899999999999</v>
      </c>
      <c r="X129">
        <v>3.3669799999999999</v>
      </c>
      <c r="Y129">
        <v>1028.4000000000001</v>
      </c>
      <c r="Z129">
        <v>1465.87</v>
      </c>
      <c r="AC129">
        <v>126</v>
      </c>
      <c r="AD129">
        <v>34.914499999999997</v>
      </c>
      <c r="AE129">
        <v>3.0928</v>
      </c>
      <c r="AF129">
        <v>1028.4100000000001</v>
      </c>
      <c r="AG129">
        <v>1464.66</v>
      </c>
      <c r="AJ129">
        <v>126</v>
      </c>
      <c r="AK129">
        <v>34.958599999999997</v>
      </c>
      <c r="AL129">
        <v>3.42889</v>
      </c>
      <c r="AM129">
        <v>1028.4100000000001</v>
      </c>
      <c r="AN129">
        <v>1466.15</v>
      </c>
      <c r="AR129">
        <v>126</v>
      </c>
      <c r="AS129">
        <v>34.9938</v>
      </c>
      <c r="AT129">
        <v>3.4022800000000002</v>
      </c>
      <c r="AU129">
        <v>1028.44</v>
      </c>
      <c r="AV129">
        <v>1466.08</v>
      </c>
    </row>
    <row r="130" spans="1:48" x14ac:dyDescent="0.25">
      <c r="A130">
        <v>127</v>
      </c>
      <c r="B130">
        <v>34.947099999999999</v>
      </c>
      <c r="C130">
        <v>3.3918200000000001</v>
      </c>
      <c r="D130">
        <v>1028.4100000000001</v>
      </c>
      <c r="E130">
        <v>1466</v>
      </c>
      <c r="H130">
        <v>127</v>
      </c>
      <c r="I130">
        <v>34.928100000000001</v>
      </c>
      <c r="J130">
        <v>3.1955800000000001</v>
      </c>
      <c r="K130">
        <v>1028.4100000000001</v>
      </c>
      <c r="L130">
        <v>1465.14</v>
      </c>
      <c r="O130">
        <v>127</v>
      </c>
      <c r="P130">
        <v>34.992699999999999</v>
      </c>
      <c r="Q130">
        <v>3.7736900000000002</v>
      </c>
      <c r="R130">
        <v>1028.4000000000001</v>
      </c>
      <c r="S130">
        <v>1467.67</v>
      </c>
      <c r="V130">
        <v>127</v>
      </c>
      <c r="W130">
        <v>34.934199999999997</v>
      </c>
      <c r="X130">
        <v>3.3165399999999998</v>
      </c>
      <c r="Y130">
        <v>1028.4000000000001</v>
      </c>
      <c r="Z130">
        <v>1465.66</v>
      </c>
      <c r="AC130">
        <v>127</v>
      </c>
      <c r="AD130">
        <v>34.909799999999997</v>
      </c>
      <c r="AE130">
        <v>3.0626000000000002</v>
      </c>
      <c r="AF130">
        <v>1028.4100000000001</v>
      </c>
      <c r="AG130">
        <v>1464.54</v>
      </c>
      <c r="AJ130">
        <v>127</v>
      </c>
      <c r="AK130">
        <v>34.957099999999997</v>
      </c>
      <c r="AL130">
        <v>3.4238300000000002</v>
      </c>
      <c r="AM130">
        <v>1028.4100000000001</v>
      </c>
      <c r="AN130">
        <v>1466.14</v>
      </c>
      <c r="AR130">
        <v>127</v>
      </c>
      <c r="AS130">
        <v>34.995600000000003</v>
      </c>
      <c r="AT130">
        <v>3.4115600000000001</v>
      </c>
      <c r="AU130">
        <v>1028.44</v>
      </c>
      <c r="AV130">
        <v>1466.14</v>
      </c>
    </row>
    <row r="131" spans="1:48" x14ac:dyDescent="0.25">
      <c r="A131">
        <v>128</v>
      </c>
      <c r="B131">
        <v>34.958100000000002</v>
      </c>
      <c r="C131">
        <v>3.4161999999999999</v>
      </c>
      <c r="D131">
        <v>1028.42</v>
      </c>
      <c r="E131">
        <v>1466.13</v>
      </c>
      <c r="H131">
        <v>128</v>
      </c>
      <c r="I131">
        <v>34.931600000000003</v>
      </c>
      <c r="J131">
        <v>3.1753999999999998</v>
      </c>
      <c r="K131">
        <v>1028.42</v>
      </c>
      <c r="L131">
        <v>1465.07</v>
      </c>
      <c r="O131">
        <v>128</v>
      </c>
      <c r="P131">
        <v>35.030700000000003</v>
      </c>
      <c r="Q131">
        <v>4.0744999999999996</v>
      </c>
      <c r="R131">
        <v>1028.4100000000001</v>
      </c>
      <c r="S131">
        <v>1468.99</v>
      </c>
      <c r="V131">
        <v>128</v>
      </c>
      <c r="W131">
        <v>34.916899999999998</v>
      </c>
      <c r="X131">
        <v>3.1617999999999999</v>
      </c>
      <c r="Y131">
        <v>1028.4100000000001</v>
      </c>
      <c r="Z131">
        <v>1464.99</v>
      </c>
      <c r="AC131">
        <v>128</v>
      </c>
      <c r="AD131">
        <v>34.906700000000001</v>
      </c>
      <c r="AE131">
        <v>3.0590899999999999</v>
      </c>
      <c r="AF131">
        <v>1028.4100000000001</v>
      </c>
      <c r="AG131">
        <v>1464.54</v>
      </c>
      <c r="AJ131">
        <v>128</v>
      </c>
      <c r="AK131">
        <v>34.9587</v>
      </c>
      <c r="AL131">
        <v>3.4202400000000002</v>
      </c>
      <c r="AM131">
        <v>1028.42</v>
      </c>
      <c r="AN131">
        <v>1466.15</v>
      </c>
      <c r="AR131">
        <v>128</v>
      </c>
      <c r="AS131">
        <v>34.997399999999999</v>
      </c>
      <c r="AT131">
        <v>3.4208400000000001</v>
      </c>
      <c r="AU131">
        <v>1028.45</v>
      </c>
      <c r="AV131">
        <v>1466.2</v>
      </c>
    </row>
    <row r="132" spans="1:48" x14ac:dyDescent="0.25">
      <c r="A132">
        <v>129</v>
      </c>
      <c r="B132">
        <v>34.947299999999998</v>
      </c>
      <c r="C132">
        <v>3.3915000000000002</v>
      </c>
      <c r="D132">
        <v>1028.42</v>
      </c>
      <c r="E132">
        <v>1466.03</v>
      </c>
      <c r="H132">
        <v>129</v>
      </c>
      <c r="I132">
        <v>34.932000000000002</v>
      </c>
      <c r="J132">
        <v>3.1388699999999998</v>
      </c>
      <c r="K132">
        <v>1028.43</v>
      </c>
      <c r="L132">
        <v>1464.93</v>
      </c>
      <c r="O132">
        <v>129</v>
      </c>
      <c r="P132">
        <v>34.941200000000002</v>
      </c>
      <c r="Q132">
        <v>3.22892</v>
      </c>
      <c r="R132">
        <v>1028.43</v>
      </c>
      <c r="S132">
        <v>1465.33</v>
      </c>
      <c r="V132">
        <v>129</v>
      </c>
      <c r="W132">
        <v>34.9116</v>
      </c>
      <c r="X132">
        <v>2.99282</v>
      </c>
      <c r="Y132">
        <v>1028.43</v>
      </c>
      <c r="Z132">
        <v>1464.28</v>
      </c>
      <c r="AC132">
        <v>129</v>
      </c>
      <c r="AD132">
        <v>34.903300000000002</v>
      </c>
      <c r="AE132">
        <v>3.0591699999999999</v>
      </c>
      <c r="AF132">
        <v>1028.4100000000001</v>
      </c>
      <c r="AG132">
        <v>1464.55</v>
      </c>
      <c r="AJ132">
        <v>129</v>
      </c>
      <c r="AK132">
        <v>34.962899999999998</v>
      </c>
      <c r="AL132">
        <v>3.4276499999999999</v>
      </c>
      <c r="AM132">
        <v>1028.42</v>
      </c>
      <c r="AN132">
        <v>1466.2</v>
      </c>
      <c r="AR132">
        <v>129</v>
      </c>
      <c r="AS132">
        <v>34.999200000000002</v>
      </c>
      <c r="AT132">
        <v>3.4301200000000001</v>
      </c>
      <c r="AU132">
        <v>1028.45</v>
      </c>
      <c r="AV132">
        <v>1466.26</v>
      </c>
    </row>
    <row r="133" spans="1:48" x14ac:dyDescent="0.25">
      <c r="A133">
        <v>130</v>
      </c>
      <c r="B133">
        <v>34.958199999999998</v>
      </c>
      <c r="C133">
        <v>3.4126500000000002</v>
      </c>
      <c r="D133">
        <v>1028.43</v>
      </c>
      <c r="E133">
        <v>1466.15</v>
      </c>
      <c r="H133">
        <v>130</v>
      </c>
      <c r="I133">
        <v>34.938800000000001</v>
      </c>
      <c r="J133">
        <v>3.2546499999999998</v>
      </c>
      <c r="K133">
        <v>1028.43</v>
      </c>
      <c r="L133">
        <v>1465.45</v>
      </c>
      <c r="O133">
        <v>130</v>
      </c>
      <c r="P133">
        <v>34.951999999999998</v>
      </c>
      <c r="Q133">
        <v>3.29392</v>
      </c>
      <c r="R133">
        <v>1028.43</v>
      </c>
      <c r="S133">
        <v>1465.63</v>
      </c>
      <c r="V133">
        <v>130</v>
      </c>
      <c r="W133">
        <v>34.908299999999997</v>
      </c>
      <c r="X133">
        <v>2.9672999999999998</v>
      </c>
      <c r="Y133">
        <v>1028.43</v>
      </c>
      <c r="Z133">
        <v>1464.18</v>
      </c>
      <c r="AC133">
        <v>130</v>
      </c>
      <c r="AD133">
        <v>34.900700000000001</v>
      </c>
      <c r="AE133">
        <v>3.0255999999999998</v>
      </c>
      <c r="AF133">
        <v>1028.42</v>
      </c>
      <c r="AG133">
        <v>1464.42</v>
      </c>
      <c r="AJ133">
        <v>130</v>
      </c>
      <c r="AK133">
        <v>34.963299999999997</v>
      </c>
      <c r="AL133">
        <v>3.4308800000000002</v>
      </c>
      <c r="AM133">
        <v>1028.43</v>
      </c>
      <c r="AN133">
        <v>1466.23</v>
      </c>
      <c r="AR133">
        <v>130</v>
      </c>
      <c r="AS133">
        <v>35.000999999999998</v>
      </c>
      <c r="AT133">
        <v>3.4394</v>
      </c>
      <c r="AU133">
        <v>1028.46</v>
      </c>
      <c r="AV133">
        <v>1466.32</v>
      </c>
    </row>
    <row r="134" spans="1:48" x14ac:dyDescent="0.25">
      <c r="A134">
        <v>131</v>
      </c>
      <c r="B134">
        <v>34.9574</v>
      </c>
      <c r="C134">
        <v>3.4087999999999998</v>
      </c>
      <c r="D134">
        <v>1028.43</v>
      </c>
      <c r="E134">
        <v>1466.15</v>
      </c>
      <c r="H134">
        <v>131</v>
      </c>
      <c r="I134">
        <v>34.937800000000003</v>
      </c>
      <c r="J134">
        <v>3.173</v>
      </c>
      <c r="K134">
        <v>1028.44</v>
      </c>
      <c r="L134">
        <v>1465.12</v>
      </c>
      <c r="O134">
        <v>131</v>
      </c>
      <c r="P134">
        <v>34.950099999999999</v>
      </c>
      <c r="Q134">
        <v>3.3277999999999999</v>
      </c>
      <c r="R134">
        <v>1028.43</v>
      </c>
      <c r="S134">
        <v>1465.79</v>
      </c>
      <c r="V134">
        <v>131</v>
      </c>
      <c r="W134">
        <v>34.904899999999998</v>
      </c>
      <c r="X134">
        <v>3.0362</v>
      </c>
      <c r="Y134">
        <v>1028.43</v>
      </c>
      <c r="Z134">
        <v>1464.49</v>
      </c>
      <c r="AC134">
        <v>131</v>
      </c>
      <c r="AD134">
        <v>34.9069</v>
      </c>
      <c r="AE134">
        <v>3.0852599999999999</v>
      </c>
      <c r="AF134">
        <v>1028.42</v>
      </c>
      <c r="AG134">
        <v>1464.7</v>
      </c>
      <c r="AJ134">
        <v>131</v>
      </c>
      <c r="AK134">
        <v>34.9649</v>
      </c>
      <c r="AL134">
        <v>3.4327299999999998</v>
      </c>
      <c r="AM134">
        <v>1028.44</v>
      </c>
      <c r="AN134">
        <v>1466.26</v>
      </c>
      <c r="AR134">
        <v>131</v>
      </c>
      <c r="AS134">
        <v>35.002800000000001</v>
      </c>
      <c r="AT134">
        <v>3.44868</v>
      </c>
      <c r="AU134">
        <v>1028.46</v>
      </c>
      <c r="AV134">
        <v>1466.37</v>
      </c>
    </row>
    <row r="135" spans="1:48" x14ac:dyDescent="0.25">
      <c r="A135">
        <v>132</v>
      </c>
      <c r="B135">
        <v>34.964799999999997</v>
      </c>
      <c r="C135">
        <v>3.4238</v>
      </c>
      <c r="D135">
        <v>1028.44</v>
      </c>
      <c r="E135">
        <v>1466.24</v>
      </c>
      <c r="H135">
        <v>132</v>
      </c>
      <c r="I135">
        <v>34.950499999999998</v>
      </c>
      <c r="J135">
        <v>3.32823</v>
      </c>
      <c r="K135">
        <v>1028.44</v>
      </c>
      <c r="L135">
        <v>1465.81</v>
      </c>
      <c r="O135">
        <v>132</v>
      </c>
      <c r="P135">
        <v>34.949800000000003</v>
      </c>
      <c r="Q135">
        <v>3.3338000000000001</v>
      </c>
      <c r="R135">
        <v>1028.44</v>
      </c>
      <c r="S135">
        <v>1465.83</v>
      </c>
      <c r="V135">
        <v>132</v>
      </c>
      <c r="W135">
        <v>34.905900000000003</v>
      </c>
      <c r="X135">
        <v>3.0409000000000002</v>
      </c>
      <c r="Y135">
        <v>1028.43</v>
      </c>
      <c r="Z135">
        <v>1464.53</v>
      </c>
      <c r="AC135">
        <v>132</v>
      </c>
      <c r="AD135">
        <v>34.900399999999998</v>
      </c>
      <c r="AE135">
        <v>3.0210499999999998</v>
      </c>
      <c r="AF135">
        <v>1028.43</v>
      </c>
      <c r="AG135">
        <v>1464.44</v>
      </c>
      <c r="AJ135">
        <v>132</v>
      </c>
      <c r="AK135">
        <v>34.965699999999998</v>
      </c>
      <c r="AL135">
        <v>3.4340999999999999</v>
      </c>
      <c r="AM135">
        <v>1028.44</v>
      </c>
      <c r="AN135">
        <v>1466.28</v>
      </c>
      <c r="AR135">
        <v>132</v>
      </c>
      <c r="AS135">
        <v>35.004600000000003</v>
      </c>
      <c r="AT135">
        <v>3.4579599999999999</v>
      </c>
      <c r="AU135">
        <v>1028.47</v>
      </c>
      <c r="AV135">
        <v>1466.43</v>
      </c>
    </row>
    <row r="136" spans="1:48" x14ac:dyDescent="0.25">
      <c r="A136">
        <v>133</v>
      </c>
      <c r="B136">
        <v>34.957900000000002</v>
      </c>
      <c r="C136">
        <v>3.4100999999999999</v>
      </c>
      <c r="D136">
        <v>1028.44</v>
      </c>
      <c r="E136">
        <v>1466.18</v>
      </c>
      <c r="H136">
        <v>133</v>
      </c>
      <c r="I136">
        <v>34.951900000000002</v>
      </c>
      <c r="J136">
        <v>3.4049</v>
      </c>
      <c r="K136">
        <v>1028.44</v>
      </c>
      <c r="L136">
        <v>1466.15</v>
      </c>
      <c r="O136">
        <v>133</v>
      </c>
      <c r="P136">
        <v>34.930199999999999</v>
      </c>
      <c r="Q136">
        <v>3.1926199999999998</v>
      </c>
      <c r="R136">
        <v>1028.44</v>
      </c>
      <c r="S136">
        <v>1465.22</v>
      </c>
      <c r="V136">
        <v>133</v>
      </c>
      <c r="W136">
        <v>34.904400000000003</v>
      </c>
      <c r="X136">
        <v>2.99051</v>
      </c>
      <c r="Y136">
        <v>1028.44</v>
      </c>
      <c r="Z136">
        <v>1464.33</v>
      </c>
      <c r="AC136">
        <v>133</v>
      </c>
      <c r="AD136">
        <v>34.900700000000001</v>
      </c>
      <c r="AE136">
        <v>3.0228000000000002</v>
      </c>
      <c r="AF136">
        <v>1028.43</v>
      </c>
      <c r="AG136">
        <v>1464.46</v>
      </c>
      <c r="AJ136">
        <v>133</v>
      </c>
      <c r="AK136">
        <v>34.968699999999998</v>
      </c>
      <c r="AL136">
        <v>3.4340000000000002</v>
      </c>
      <c r="AM136">
        <v>1028.45</v>
      </c>
      <c r="AN136">
        <v>1466.3</v>
      </c>
      <c r="AR136">
        <v>133</v>
      </c>
      <c r="AS136">
        <v>35.006399999999999</v>
      </c>
      <c r="AT136">
        <v>3.4672399999999999</v>
      </c>
      <c r="AU136">
        <v>1028.47</v>
      </c>
      <c r="AV136">
        <v>1466.49</v>
      </c>
    </row>
    <row r="137" spans="1:48" x14ac:dyDescent="0.25">
      <c r="A137">
        <v>134</v>
      </c>
      <c r="B137">
        <v>34.967300000000002</v>
      </c>
      <c r="C137">
        <v>3.42679</v>
      </c>
      <c r="D137">
        <v>1028.45</v>
      </c>
      <c r="E137">
        <v>1466.28</v>
      </c>
      <c r="H137">
        <v>134</v>
      </c>
      <c r="I137">
        <v>35.001399999999997</v>
      </c>
      <c r="J137">
        <v>3.7405599999999999</v>
      </c>
      <c r="K137">
        <v>1028.45</v>
      </c>
      <c r="L137">
        <v>1467.65</v>
      </c>
      <c r="O137">
        <v>134</v>
      </c>
      <c r="P137">
        <v>34.944899999999997</v>
      </c>
      <c r="Q137">
        <v>3.3073000000000001</v>
      </c>
      <c r="R137">
        <v>1028.45</v>
      </c>
      <c r="S137">
        <v>1465.75</v>
      </c>
      <c r="V137">
        <v>134</v>
      </c>
      <c r="W137">
        <v>34.901499999999999</v>
      </c>
      <c r="X137">
        <v>2.9077000000000002</v>
      </c>
      <c r="Y137">
        <v>1028.45</v>
      </c>
      <c r="Z137">
        <v>1463.98</v>
      </c>
      <c r="AC137">
        <v>134</v>
      </c>
      <c r="AD137">
        <v>34.9131</v>
      </c>
      <c r="AE137">
        <v>3.1170900000000001</v>
      </c>
      <c r="AF137">
        <v>1028.44</v>
      </c>
      <c r="AG137">
        <v>1464.9</v>
      </c>
      <c r="AJ137">
        <v>134</v>
      </c>
      <c r="AK137">
        <v>34.969499999999996</v>
      </c>
      <c r="AL137">
        <v>3.4354</v>
      </c>
      <c r="AM137">
        <v>1028.45</v>
      </c>
      <c r="AN137">
        <v>1466.32</v>
      </c>
      <c r="AR137">
        <v>134</v>
      </c>
      <c r="AS137">
        <v>35.008200000000002</v>
      </c>
      <c r="AT137">
        <v>3.4765199999999998</v>
      </c>
      <c r="AU137">
        <v>1028.48</v>
      </c>
      <c r="AV137">
        <v>1466.55</v>
      </c>
    </row>
    <row r="138" spans="1:48" x14ac:dyDescent="0.25">
      <c r="A138">
        <v>135</v>
      </c>
      <c r="B138">
        <v>34.963299999999997</v>
      </c>
      <c r="C138">
        <v>3.4276</v>
      </c>
      <c r="D138">
        <v>1028.45</v>
      </c>
      <c r="E138">
        <v>1466.3</v>
      </c>
      <c r="H138">
        <v>135</v>
      </c>
      <c r="I138">
        <v>34.970999999999997</v>
      </c>
      <c r="J138">
        <v>3.5345300000000002</v>
      </c>
      <c r="K138">
        <v>1028.45</v>
      </c>
      <c r="L138">
        <v>1466.76</v>
      </c>
      <c r="O138">
        <v>135</v>
      </c>
      <c r="P138">
        <v>34.915399999999998</v>
      </c>
      <c r="Q138">
        <v>3.0978699999999999</v>
      </c>
      <c r="R138">
        <v>1028.45</v>
      </c>
      <c r="S138">
        <v>1464.83</v>
      </c>
      <c r="V138">
        <v>135</v>
      </c>
      <c r="W138">
        <v>34.898200000000003</v>
      </c>
      <c r="X138">
        <v>2.92374</v>
      </c>
      <c r="Y138">
        <v>1028.45</v>
      </c>
      <c r="Z138">
        <v>1464.07</v>
      </c>
      <c r="AC138">
        <v>135</v>
      </c>
      <c r="AD138">
        <v>34.903199999999998</v>
      </c>
      <c r="AE138">
        <v>3.0449999999999999</v>
      </c>
      <c r="AF138">
        <v>1028.44</v>
      </c>
      <c r="AG138">
        <v>1464.59</v>
      </c>
      <c r="AJ138">
        <v>135</v>
      </c>
      <c r="AK138">
        <v>34.969799999999999</v>
      </c>
      <c r="AL138">
        <v>3.4359999999999999</v>
      </c>
      <c r="AM138">
        <v>1028.46</v>
      </c>
      <c r="AN138">
        <v>1466.34</v>
      </c>
      <c r="AR138">
        <v>135</v>
      </c>
      <c r="AS138">
        <v>35.01</v>
      </c>
      <c r="AT138">
        <v>3.4857999999999998</v>
      </c>
      <c r="AU138">
        <v>1028.48</v>
      </c>
      <c r="AV138">
        <v>1466.61</v>
      </c>
    </row>
    <row r="139" spans="1:48" x14ac:dyDescent="0.25">
      <c r="A139">
        <v>136</v>
      </c>
      <c r="B139">
        <v>34.968000000000004</v>
      </c>
      <c r="C139">
        <v>3.4298299999999999</v>
      </c>
      <c r="D139">
        <v>1028.46</v>
      </c>
      <c r="E139">
        <v>1466.33</v>
      </c>
      <c r="H139">
        <v>136</v>
      </c>
      <c r="I139">
        <v>34.9876</v>
      </c>
      <c r="J139">
        <v>3.6513800000000001</v>
      </c>
      <c r="K139">
        <v>1028.45</v>
      </c>
      <c r="L139">
        <v>1467.29</v>
      </c>
      <c r="O139">
        <v>136</v>
      </c>
      <c r="P139">
        <v>34.910400000000003</v>
      </c>
      <c r="Q139">
        <v>3.0634999999999999</v>
      </c>
      <c r="R139">
        <v>1028.45</v>
      </c>
      <c r="S139">
        <v>1464.7</v>
      </c>
      <c r="V139">
        <v>136</v>
      </c>
      <c r="W139">
        <v>34.896900000000002</v>
      </c>
      <c r="X139">
        <v>2.8826000000000001</v>
      </c>
      <c r="Y139">
        <v>1028.46</v>
      </c>
      <c r="Z139">
        <v>1463.9</v>
      </c>
      <c r="AC139">
        <v>136</v>
      </c>
      <c r="AD139">
        <v>34.941899999999997</v>
      </c>
      <c r="AE139">
        <v>3.3273899999999998</v>
      </c>
      <c r="AF139">
        <v>1028.45</v>
      </c>
      <c r="AG139">
        <v>1465.86</v>
      </c>
      <c r="AJ139">
        <v>136</v>
      </c>
      <c r="AK139">
        <v>34.97</v>
      </c>
      <c r="AL139">
        <v>3.4369900000000002</v>
      </c>
      <c r="AM139">
        <v>1028.46</v>
      </c>
      <c r="AN139">
        <v>1466.36</v>
      </c>
      <c r="AR139">
        <v>136</v>
      </c>
      <c r="AS139">
        <v>35.011800000000001</v>
      </c>
      <c r="AT139">
        <v>3.4950800000000002</v>
      </c>
      <c r="AU139">
        <v>1028.49</v>
      </c>
      <c r="AV139">
        <v>1466.66</v>
      </c>
    </row>
    <row r="140" spans="1:48" x14ac:dyDescent="0.25">
      <c r="A140">
        <v>137</v>
      </c>
      <c r="B140">
        <v>34.971200000000003</v>
      </c>
      <c r="C140">
        <v>3.4329000000000001</v>
      </c>
      <c r="D140">
        <v>1028.47</v>
      </c>
      <c r="E140">
        <v>1466.36</v>
      </c>
      <c r="H140">
        <v>137</v>
      </c>
      <c r="I140">
        <v>34.941899999999997</v>
      </c>
      <c r="J140">
        <v>3.2829000000000002</v>
      </c>
      <c r="K140">
        <v>1028.46</v>
      </c>
      <c r="L140">
        <v>1465.69</v>
      </c>
      <c r="O140">
        <v>137</v>
      </c>
      <c r="P140">
        <v>34.942399999999999</v>
      </c>
      <c r="Q140">
        <v>3.2545600000000001</v>
      </c>
      <c r="R140">
        <v>1028.46</v>
      </c>
      <c r="S140">
        <v>1465.57</v>
      </c>
      <c r="V140">
        <v>137</v>
      </c>
      <c r="W140">
        <v>34.895899999999997</v>
      </c>
      <c r="X140">
        <v>2.9348999999999998</v>
      </c>
      <c r="Y140">
        <v>1028.46</v>
      </c>
      <c r="Z140">
        <v>1464.14</v>
      </c>
      <c r="AC140">
        <v>137</v>
      </c>
      <c r="AD140">
        <v>34.926200000000001</v>
      </c>
      <c r="AE140">
        <v>3.2130999999999998</v>
      </c>
      <c r="AF140">
        <v>1028.45</v>
      </c>
      <c r="AG140">
        <v>1465.37</v>
      </c>
      <c r="AJ140">
        <v>137</v>
      </c>
      <c r="AK140">
        <v>34.968800000000002</v>
      </c>
      <c r="AL140">
        <v>3.4365000000000001</v>
      </c>
      <c r="AM140">
        <v>1028.47</v>
      </c>
      <c r="AN140">
        <v>1466.38</v>
      </c>
      <c r="AR140">
        <v>137</v>
      </c>
      <c r="AS140">
        <v>35.013599999999997</v>
      </c>
      <c r="AT140">
        <v>3.5043600000000001</v>
      </c>
      <c r="AU140">
        <v>1028.5</v>
      </c>
      <c r="AV140">
        <v>1466.72</v>
      </c>
    </row>
    <row r="141" spans="1:48" x14ac:dyDescent="0.25">
      <c r="A141">
        <v>138</v>
      </c>
      <c r="B141">
        <v>34.971899999999998</v>
      </c>
      <c r="C141">
        <v>3.4362200000000001</v>
      </c>
      <c r="D141">
        <v>1028.47</v>
      </c>
      <c r="E141">
        <v>1466.4</v>
      </c>
      <c r="H141">
        <v>138</v>
      </c>
      <c r="I141">
        <v>34.9375</v>
      </c>
      <c r="J141">
        <v>3.2092000000000001</v>
      </c>
      <c r="K141">
        <v>1028.47</v>
      </c>
      <c r="L141">
        <v>1465.39</v>
      </c>
      <c r="O141">
        <v>138</v>
      </c>
      <c r="P141">
        <v>34.902500000000003</v>
      </c>
      <c r="Q141">
        <v>2.9655999999999998</v>
      </c>
      <c r="R141">
        <v>1028.46</v>
      </c>
      <c r="S141">
        <v>1464.3</v>
      </c>
      <c r="V141">
        <v>138</v>
      </c>
      <c r="W141">
        <v>34.896799999999999</v>
      </c>
      <c r="X141">
        <v>2.8900999999999999</v>
      </c>
      <c r="Y141">
        <v>1028.47</v>
      </c>
      <c r="Z141">
        <v>1463.97</v>
      </c>
      <c r="AC141">
        <v>138</v>
      </c>
      <c r="AD141">
        <v>34.910899999999998</v>
      </c>
      <c r="AE141">
        <v>3.1032000000000002</v>
      </c>
      <c r="AF141">
        <v>1028.46</v>
      </c>
      <c r="AG141">
        <v>1464.9</v>
      </c>
      <c r="AJ141">
        <v>138</v>
      </c>
      <c r="AK141">
        <v>34.969799999999999</v>
      </c>
      <c r="AL141">
        <v>3.4354</v>
      </c>
      <c r="AM141">
        <v>1028.47</v>
      </c>
      <c r="AN141">
        <v>1466.39</v>
      </c>
      <c r="AR141">
        <v>138</v>
      </c>
      <c r="AS141">
        <v>35.0154</v>
      </c>
      <c r="AT141">
        <v>3.5136400000000001</v>
      </c>
      <c r="AU141">
        <v>1028.5</v>
      </c>
      <c r="AV141">
        <v>1466.78</v>
      </c>
    </row>
    <row r="142" spans="1:48" x14ac:dyDescent="0.25">
      <c r="A142">
        <v>139</v>
      </c>
      <c r="B142">
        <v>34.972700000000003</v>
      </c>
      <c r="C142">
        <v>3.4375</v>
      </c>
      <c r="D142">
        <v>1028.48</v>
      </c>
      <c r="E142">
        <v>1466.42</v>
      </c>
      <c r="H142">
        <v>139</v>
      </c>
      <c r="I142">
        <v>34.936</v>
      </c>
      <c r="J142">
        <v>3.2120000000000002</v>
      </c>
      <c r="K142">
        <v>1028.47</v>
      </c>
      <c r="L142">
        <v>1465.41</v>
      </c>
      <c r="O142">
        <v>139</v>
      </c>
      <c r="P142">
        <v>34.9255</v>
      </c>
      <c r="Q142">
        <v>3.1118000000000001</v>
      </c>
      <c r="R142">
        <v>1028.47</v>
      </c>
      <c r="S142">
        <v>1464.97</v>
      </c>
      <c r="V142">
        <v>139</v>
      </c>
      <c r="W142">
        <v>34.896000000000001</v>
      </c>
      <c r="X142">
        <v>2.927</v>
      </c>
      <c r="Y142">
        <v>1028.47</v>
      </c>
      <c r="Z142">
        <v>1464.14</v>
      </c>
      <c r="AC142">
        <v>139</v>
      </c>
      <c r="AD142">
        <v>34.9495</v>
      </c>
      <c r="AE142">
        <v>3.3818000000000001</v>
      </c>
      <c r="AF142">
        <v>1028.47</v>
      </c>
      <c r="AG142">
        <v>1466.15</v>
      </c>
      <c r="AJ142">
        <v>139</v>
      </c>
      <c r="AK142">
        <v>34.969700000000003</v>
      </c>
      <c r="AL142">
        <v>3.4339</v>
      </c>
      <c r="AM142">
        <v>1028.48</v>
      </c>
      <c r="AN142">
        <v>1466.4</v>
      </c>
      <c r="AR142">
        <v>139</v>
      </c>
      <c r="AS142">
        <v>35.017200000000003</v>
      </c>
      <c r="AT142">
        <v>3.5229200000000001</v>
      </c>
      <c r="AU142">
        <v>1028.51</v>
      </c>
      <c r="AV142">
        <v>1466.84</v>
      </c>
    </row>
    <row r="143" spans="1:48" x14ac:dyDescent="0.25">
      <c r="A143">
        <v>140</v>
      </c>
      <c r="B143">
        <v>34.968299999999999</v>
      </c>
      <c r="C143">
        <v>3.4348000000000001</v>
      </c>
      <c r="D143">
        <v>1028.48</v>
      </c>
      <c r="E143">
        <v>1466.42</v>
      </c>
      <c r="H143">
        <v>140</v>
      </c>
      <c r="I143">
        <v>35.012599999999999</v>
      </c>
      <c r="J143">
        <v>3.8264</v>
      </c>
      <c r="K143">
        <v>1028.47</v>
      </c>
      <c r="L143">
        <v>1468.13</v>
      </c>
      <c r="O143">
        <v>140</v>
      </c>
      <c r="P143">
        <v>34.924500000000002</v>
      </c>
      <c r="Q143">
        <v>3.1006</v>
      </c>
      <c r="R143">
        <v>1028.48</v>
      </c>
      <c r="S143">
        <v>1464.94</v>
      </c>
      <c r="V143">
        <v>140</v>
      </c>
      <c r="W143">
        <v>34.901299999999999</v>
      </c>
      <c r="X143">
        <v>2.9444599999999999</v>
      </c>
      <c r="Y143">
        <v>1028.48</v>
      </c>
      <c r="Z143">
        <v>1464.24</v>
      </c>
      <c r="AC143">
        <v>140</v>
      </c>
      <c r="AD143">
        <v>34.927399999999999</v>
      </c>
      <c r="AE143">
        <v>3.2498</v>
      </c>
      <c r="AF143">
        <v>1028.47</v>
      </c>
      <c r="AG143">
        <v>1465.58</v>
      </c>
      <c r="AJ143">
        <v>140</v>
      </c>
      <c r="AK143">
        <v>34.970100000000002</v>
      </c>
      <c r="AL143">
        <v>3.4333100000000001</v>
      </c>
      <c r="AM143">
        <v>1028.48</v>
      </c>
      <c r="AN143">
        <v>1466.41</v>
      </c>
      <c r="AR143">
        <v>140</v>
      </c>
      <c r="AS143">
        <v>35.018999999999998</v>
      </c>
      <c r="AT143">
        <v>3.5322</v>
      </c>
      <c r="AU143">
        <v>1028.51</v>
      </c>
      <c r="AV143">
        <v>1466.89</v>
      </c>
    </row>
    <row r="144" spans="1:48" x14ac:dyDescent="0.25">
      <c r="A144">
        <v>141</v>
      </c>
      <c r="B144">
        <v>34.971299999999999</v>
      </c>
      <c r="C144">
        <v>3.4386299999999999</v>
      </c>
      <c r="D144">
        <v>1028.49</v>
      </c>
      <c r="E144">
        <v>1466.45</v>
      </c>
      <c r="H144">
        <v>141</v>
      </c>
      <c r="I144">
        <v>35.002699999999997</v>
      </c>
      <c r="J144">
        <v>3.7605400000000002</v>
      </c>
      <c r="K144">
        <v>1028.48</v>
      </c>
      <c r="L144">
        <v>1467.85</v>
      </c>
      <c r="O144">
        <v>141</v>
      </c>
      <c r="P144">
        <v>34.897799999999997</v>
      </c>
      <c r="Q144">
        <v>2.8967999999999998</v>
      </c>
      <c r="R144">
        <v>1028.48</v>
      </c>
      <c r="S144">
        <v>1464.05</v>
      </c>
      <c r="V144">
        <v>141</v>
      </c>
      <c r="W144">
        <v>34.895800000000001</v>
      </c>
      <c r="X144">
        <v>2.9030999999999998</v>
      </c>
      <c r="Y144">
        <v>1028.48</v>
      </c>
      <c r="Z144">
        <v>1464.07</v>
      </c>
      <c r="AC144">
        <v>141</v>
      </c>
      <c r="AD144">
        <v>34.943800000000003</v>
      </c>
      <c r="AE144">
        <v>3.3515999999999999</v>
      </c>
      <c r="AF144">
        <v>1028.47</v>
      </c>
      <c r="AG144">
        <v>1466.05</v>
      </c>
      <c r="AJ144">
        <v>141</v>
      </c>
      <c r="AK144">
        <v>34.971200000000003</v>
      </c>
      <c r="AL144">
        <v>3.4306000000000001</v>
      </c>
      <c r="AM144">
        <v>1028.49</v>
      </c>
      <c r="AN144">
        <v>1466.42</v>
      </c>
      <c r="AR144">
        <v>141</v>
      </c>
      <c r="AS144">
        <v>35.020800000000001</v>
      </c>
      <c r="AT144">
        <v>3.54148</v>
      </c>
      <c r="AU144">
        <v>1028.52</v>
      </c>
      <c r="AV144">
        <v>1466.95</v>
      </c>
    </row>
    <row r="145" spans="1:48" x14ac:dyDescent="0.25">
      <c r="A145">
        <v>142</v>
      </c>
      <c r="B145">
        <v>34.976599999999998</v>
      </c>
      <c r="C145">
        <v>3.4466999999999999</v>
      </c>
      <c r="D145">
        <v>1028.5</v>
      </c>
      <c r="E145">
        <v>1466.51</v>
      </c>
      <c r="H145">
        <v>142</v>
      </c>
      <c r="I145">
        <v>34.9482</v>
      </c>
      <c r="J145">
        <v>3.3277000000000001</v>
      </c>
      <c r="K145">
        <v>1028.48</v>
      </c>
      <c r="L145">
        <v>1465.97</v>
      </c>
      <c r="O145">
        <v>142</v>
      </c>
      <c r="P145">
        <v>34.8979</v>
      </c>
      <c r="Q145">
        <v>2.89</v>
      </c>
      <c r="R145">
        <v>1028.49</v>
      </c>
      <c r="S145">
        <v>1464.03</v>
      </c>
      <c r="V145">
        <v>142</v>
      </c>
      <c r="W145">
        <v>34.904200000000003</v>
      </c>
      <c r="X145">
        <v>2.9645000000000001</v>
      </c>
      <c r="Y145">
        <v>1028.49</v>
      </c>
      <c r="Z145">
        <v>1464.36</v>
      </c>
      <c r="AC145">
        <v>142</v>
      </c>
      <c r="AD145">
        <v>34.9512</v>
      </c>
      <c r="AE145">
        <v>3.3692000000000002</v>
      </c>
      <c r="AF145">
        <v>1028.48</v>
      </c>
      <c r="AG145">
        <v>1466.15</v>
      </c>
      <c r="AJ145">
        <v>142</v>
      </c>
      <c r="AK145">
        <v>34.969799999999999</v>
      </c>
      <c r="AL145">
        <v>3.4314</v>
      </c>
      <c r="AM145">
        <v>1028.49</v>
      </c>
      <c r="AN145">
        <v>1466.44</v>
      </c>
      <c r="AR145">
        <v>142</v>
      </c>
      <c r="AS145">
        <v>35.022599999999997</v>
      </c>
      <c r="AT145">
        <v>3.5507599999999999</v>
      </c>
      <c r="AU145">
        <v>1028.52</v>
      </c>
      <c r="AV145">
        <v>1467.01</v>
      </c>
    </row>
    <row r="146" spans="1:48" x14ac:dyDescent="0.25">
      <c r="A146">
        <v>143</v>
      </c>
      <c r="B146">
        <v>34.971200000000003</v>
      </c>
      <c r="C146">
        <v>3.4434999999999998</v>
      </c>
      <c r="D146">
        <v>1028.5</v>
      </c>
      <c r="E146">
        <v>1466.51</v>
      </c>
      <c r="H146">
        <v>143</v>
      </c>
      <c r="I146">
        <v>34.9495</v>
      </c>
      <c r="J146">
        <v>3.3340000000000001</v>
      </c>
      <c r="K146">
        <v>1028.49</v>
      </c>
      <c r="L146">
        <v>1466.01</v>
      </c>
      <c r="O146">
        <v>143</v>
      </c>
      <c r="P146">
        <v>34.898899999999998</v>
      </c>
      <c r="Q146">
        <v>2.891</v>
      </c>
      <c r="R146">
        <v>1028.49</v>
      </c>
      <c r="S146">
        <v>1464.06</v>
      </c>
      <c r="V146">
        <v>143</v>
      </c>
      <c r="W146">
        <v>34.905700000000003</v>
      </c>
      <c r="X146">
        <v>2.9765999999999999</v>
      </c>
      <c r="Y146">
        <v>1028.49</v>
      </c>
      <c r="Z146">
        <v>1464.43</v>
      </c>
      <c r="AC146">
        <v>143</v>
      </c>
      <c r="AD146">
        <v>34.948999999999998</v>
      </c>
      <c r="AE146">
        <v>3.3611300000000002</v>
      </c>
      <c r="AF146">
        <v>1028.49</v>
      </c>
      <c r="AG146">
        <v>1466.13</v>
      </c>
      <c r="AJ146">
        <v>143</v>
      </c>
      <c r="AK146">
        <v>34.971699999999998</v>
      </c>
      <c r="AL146">
        <v>3.4264999999999999</v>
      </c>
      <c r="AM146">
        <v>1028.5</v>
      </c>
      <c r="AN146">
        <v>1466.44</v>
      </c>
      <c r="AR146">
        <v>143</v>
      </c>
      <c r="AS146">
        <v>35.0244</v>
      </c>
      <c r="AT146">
        <v>3.5600399999999999</v>
      </c>
      <c r="AU146">
        <v>1028.53</v>
      </c>
      <c r="AV146">
        <v>1467.07</v>
      </c>
    </row>
    <row r="147" spans="1:48" x14ac:dyDescent="0.25">
      <c r="A147">
        <v>144</v>
      </c>
      <c r="B147">
        <v>34.977499999999999</v>
      </c>
      <c r="C147">
        <v>3.4491200000000002</v>
      </c>
      <c r="D147">
        <v>1028.5</v>
      </c>
      <c r="E147">
        <v>1466.55</v>
      </c>
      <c r="H147">
        <v>144</v>
      </c>
      <c r="I147">
        <v>34.9895</v>
      </c>
      <c r="J147">
        <v>3.6133000000000002</v>
      </c>
      <c r="K147">
        <v>1028.5</v>
      </c>
      <c r="L147">
        <v>1467.26</v>
      </c>
      <c r="O147">
        <v>144</v>
      </c>
      <c r="P147">
        <v>34.906999999999996</v>
      </c>
      <c r="Q147">
        <v>2.9201000000000001</v>
      </c>
      <c r="R147">
        <v>1028.5</v>
      </c>
      <c r="S147">
        <v>1464.21</v>
      </c>
      <c r="V147">
        <v>144</v>
      </c>
      <c r="W147">
        <v>34.900500000000001</v>
      </c>
      <c r="X147">
        <v>2.94049</v>
      </c>
      <c r="Y147">
        <v>1028.49</v>
      </c>
      <c r="Z147">
        <v>1464.29</v>
      </c>
      <c r="AC147">
        <v>144</v>
      </c>
      <c r="AD147">
        <v>34.949100000000001</v>
      </c>
      <c r="AE147">
        <v>3.3601200000000002</v>
      </c>
      <c r="AF147">
        <v>1028.49</v>
      </c>
      <c r="AG147">
        <v>1466.14</v>
      </c>
      <c r="AJ147">
        <v>144</v>
      </c>
      <c r="AK147">
        <v>34.97</v>
      </c>
      <c r="AL147">
        <v>3.4298999999999999</v>
      </c>
      <c r="AM147">
        <v>1028.5</v>
      </c>
      <c r="AN147">
        <v>1466.46</v>
      </c>
      <c r="AR147">
        <v>144</v>
      </c>
      <c r="AS147">
        <v>35.026200000000003</v>
      </c>
      <c r="AT147">
        <v>3.5693199999999998</v>
      </c>
      <c r="AU147">
        <v>1028.53</v>
      </c>
      <c r="AV147">
        <v>1467.13</v>
      </c>
    </row>
    <row r="148" spans="1:48" x14ac:dyDescent="0.25">
      <c r="A148">
        <v>145</v>
      </c>
      <c r="B148">
        <v>34.977899999999998</v>
      </c>
      <c r="C148">
        <v>3.4491999999999998</v>
      </c>
      <c r="D148">
        <v>1028.51</v>
      </c>
      <c r="E148">
        <v>1466.57</v>
      </c>
      <c r="H148">
        <v>145</v>
      </c>
      <c r="I148">
        <v>34.952599999999997</v>
      </c>
      <c r="J148">
        <v>3.3586</v>
      </c>
      <c r="K148">
        <v>1028.5</v>
      </c>
      <c r="L148">
        <v>1466.16</v>
      </c>
      <c r="O148">
        <v>145</v>
      </c>
      <c r="P148">
        <v>34.904699999999998</v>
      </c>
      <c r="Q148">
        <v>2.9214000000000002</v>
      </c>
      <c r="R148">
        <v>1028.5</v>
      </c>
      <c r="S148">
        <v>1464.23</v>
      </c>
      <c r="V148">
        <v>145</v>
      </c>
      <c r="W148">
        <v>34.903700000000001</v>
      </c>
      <c r="X148">
        <v>2.9477000000000002</v>
      </c>
      <c r="Y148">
        <v>1028.5</v>
      </c>
      <c r="Z148">
        <v>1464.34</v>
      </c>
      <c r="AC148">
        <v>145</v>
      </c>
      <c r="AD148">
        <v>34.949399999999997</v>
      </c>
      <c r="AE148">
        <v>3.3654000000000002</v>
      </c>
      <c r="AF148">
        <v>1028.5</v>
      </c>
      <c r="AG148">
        <v>1466.18</v>
      </c>
      <c r="AJ148">
        <v>145</v>
      </c>
      <c r="AK148">
        <v>34.970500000000001</v>
      </c>
      <c r="AL148">
        <v>3.4281999999999999</v>
      </c>
      <c r="AM148">
        <v>1028.51</v>
      </c>
      <c r="AN148">
        <v>1466.47</v>
      </c>
      <c r="AR148">
        <v>145</v>
      </c>
      <c r="AS148">
        <v>35.027999999999999</v>
      </c>
      <c r="AT148">
        <v>3.5785999999999998</v>
      </c>
      <c r="AU148">
        <v>1028.54</v>
      </c>
      <c r="AV148">
        <v>1467.18</v>
      </c>
    </row>
    <row r="149" spans="1:48" x14ac:dyDescent="0.25">
      <c r="A149">
        <v>146</v>
      </c>
      <c r="B149">
        <v>34.976900000000001</v>
      </c>
      <c r="C149">
        <v>3.4508000000000001</v>
      </c>
      <c r="D149">
        <v>1028.51</v>
      </c>
      <c r="E149">
        <v>1466.59</v>
      </c>
      <c r="H149">
        <v>146</v>
      </c>
      <c r="I149">
        <v>34.953600000000002</v>
      </c>
      <c r="J149">
        <v>3.3639999999999999</v>
      </c>
      <c r="K149">
        <v>1028.5</v>
      </c>
      <c r="L149">
        <v>1466.2</v>
      </c>
      <c r="O149">
        <v>146</v>
      </c>
      <c r="P149">
        <v>34.905700000000003</v>
      </c>
      <c r="Q149">
        <v>2.9209800000000001</v>
      </c>
      <c r="R149">
        <v>1028.51</v>
      </c>
      <c r="S149">
        <v>1464.24</v>
      </c>
      <c r="V149">
        <v>146</v>
      </c>
      <c r="W149">
        <v>34.907499999999999</v>
      </c>
      <c r="X149">
        <v>2.9725600000000001</v>
      </c>
      <c r="Y149">
        <v>1028.51</v>
      </c>
      <c r="Z149">
        <v>1464.47</v>
      </c>
      <c r="AC149">
        <v>146</v>
      </c>
      <c r="AD149">
        <v>34.957999999999998</v>
      </c>
      <c r="AE149">
        <v>3.3866000000000001</v>
      </c>
      <c r="AF149">
        <v>1028.51</v>
      </c>
      <c r="AG149">
        <v>1466.3</v>
      </c>
      <c r="AJ149">
        <v>146</v>
      </c>
      <c r="AK149">
        <v>34.973199999999999</v>
      </c>
      <c r="AL149">
        <v>3.4220000000000002</v>
      </c>
      <c r="AM149">
        <v>1028.51</v>
      </c>
      <c r="AN149">
        <v>1466.47</v>
      </c>
      <c r="AR149">
        <v>146</v>
      </c>
      <c r="AS149">
        <v>35.029800000000002</v>
      </c>
      <c r="AT149">
        <v>3.5878800000000002</v>
      </c>
      <c r="AU149">
        <v>1028.54</v>
      </c>
      <c r="AV149">
        <v>1467.24</v>
      </c>
    </row>
    <row r="150" spans="1:48" x14ac:dyDescent="0.25">
      <c r="A150">
        <v>147</v>
      </c>
      <c r="B150">
        <v>34.9788</v>
      </c>
      <c r="C150">
        <v>3.4491999999999998</v>
      </c>
      <c r="D150">
        <v>1028.52</v>
      </c>
      <c r="E150">
        <v>1466.61</v>
      </c>
      <c r="H150">
        <v>147</v>
      </c>
      <c r="I150">
        <v>34.969900000000003</v>
      </c>
      <c r="J150">
        <v>3.46774</v>
      </c>
      <c r="K150">
        <v>1028.51</v>
      </c>
      <c r="L150">
        <v>1466.67</v>
      </c>
      <c r="O150">
        <v>147</v>
      </c>
      <c r="P150">
        <v>34.910800000000002</v>
      </c>
      <c r="Q150">
        <v>2.95899</v>
      </c>
      <c r="R150">
        <v>1028.51</v>
      </c>
      <c r="S150">
        <v>1464.43</v>
      </c>
      <c r="V150">
        <v>147</v>
      </c>
      <c r="W150">
        <v>34.906199999999998</v>
      </c>
      <c r="X150">
        <v>2.9712999999999998</v>
      </c>
      <c r="Y150">
        <v>1028.51</v>
      </c>
      <c r="Z150">
        <v>1464.48</v>
      </c>
      <c r="AC150">
        <v>147</v>
      </c>
      <c r="AD150">
        <v>34.962299999999999</v>
      </c>
      <c r="AE150">
        <v>3.4216000000000002</v>
      </c>
      <c r="AF150">
        <v>1028.51</v>
      </c>
      <c r="AG150">
        <v>1466.47</v>
      </c>
      <c r="AJ150">
        <v>147</v>
      </c>
      <c r="AK150">
        <v>34.973500000000001</v>
      </c>
      <c r="AL150">
        <v>3.4218999999999999</v>
      </c>
      <c r="AM150">
        <v>1028.52</v>
      </c>
      <c r="AN150">
        <v>1466.48</v>
      </c>
      <c r="AR150">
        <v>147</v>
      </c>
      <c r="AS150">
        <v>35.031599999999997</v>
      </c>
      <c r="AT150">
        <v>3.5971600000000001</v>
      </c>
      <c r="AU150">
        <v>1028.55</v>
      </c>
      <c r="AV150">
        <v>1467.3</v>
      </c>
    </row>
    <row r="151" spans="1:48" x14ac:dyDescent="0.25">
      <c r="A151">
        <v>148</v>
      </c>
      <c r="B151">
        <v>34.977200000000003</v>
      </c>
      <c r="C151">
        <v>3.45167</v>
      </c>
      <c r="D151">
        <v>1028.52</v>
      </c>
      <c r="E151">
        <v>1466.63</v>
      </c>
      <c r="H151">
        <v>148</v>
      </c>
      <c r="I151">
        <v>34.967799999999997</v>
      </c>
      <c r="J151">
        <v>3.45458</v>
      </c>
      <c r="K151">
        <v>1028.52</v>
      </c>
      <c r="L151">
        <v>1466.63</v>
      </c>
      <c r="O151">
        <v>148</v>
      </c>
      <c r="P151">
        <v>34.915399999999998</v>
      </c>
      <c r="Q151">
        <v>3.0081600000000002</v>
      </c>
      <c r="R151">
        <v>1028.52</v>
      </c>
      <c r="S151">
        <v>1464.66</v>
      </c>
      <c r="V151">
        <v>148</v>
      </c>
      <c r="W151">
        <v>34.914999999999999</v>
      </c>
      <c r="X151">
        <v>3.0186299999999999</v>
      </c>
      <c r="Y151">
        <v>1028.52</v>
      </c>
      <c r="Z151">
        <v>1464.71</v>
      </c>
      <c r="AC151">
        <v>148</v>
      </c>
      <c r="AD151">
        <v>34.957599999999999</v>
      </c>
      <c r="AE151">
        <v>3.39995</v>
      </c>
      <c r="AF151">
        <v>1028.51</v>
      </c>
      <c r="AG151">
        <v>1466.39</v>
      </c>
      <c r="AJ151">
        <v>148</v>
      </c>
      <c r="AK151">
        <v>34.973799999999997</v>
      </c>
      <c r="AL151">
        <v>3.4218999999999999</v>
      </c>
      <c r="AM151">
        <v>1028.52</v>
      </c>
      <c r="AN151">
        <v>1466.5</v>
      </c>
      <c r="AR151">
        <v>148</v>
      </c>
      <c r="AS151">
        <v>35.0334</v>
      </c>
      <c r="AT151">
        <v>3.6064400000000001</v>
      </c>
      <c r="AU151">
        <v>1028.55</v>
      </c>
      <c r="AV151">
        <v>1467.36</v>
      </c>
    </row>
    <row r="152" spans="1:48" x14ac:dyDescent="0.25">
      <c r="A152">
        <v>149</v>
      </c>
      <c r="B152">
        <v>34.978999999999999</v>
      </c>
      <c r="C152">
        <v>3.4489999999999998</v>
      </c>
      <c r="D152">
        <v>1028.53</v>
      </c>
      <c r="E152">
        <v>1466.64</v>
      </c>
      <c r="H152">
        <v>149</v>
      </c>
      <c r="I152">
        <v>34.981099999999998</v>
      </c>
      <c r="J152">
        <v>3.5390000000000001</v>
      </c>
      <c r="K152">
        <v>1028.52</v>
      </c>
      <c r="L152">
        <v>1467.02</v>
      </c>
      <c r="O152">
        <v>149</v>
      </c>
      <c r="P152">
        <v>34.921100000000003</v>
      </c>
      <c r="Q152">
        <v>3.0466899999999999</v>
      </c>
      <c r="R152">
        <v>1028.52</v>
      </c>
      <c r="S152">
        <v>1464.85</v>
      </c>
      <c r="V152">
        <v>149</v>
      </c>
      <c r="W152">
        <v>34.919199999999996</v>
      </c>
      <c r="X152">
        <v>3.0529700000000002</v>
      </c>
      <c r="Y152">
        <v>1028.52</v>
      </c>
      <c r="Z152">
        <v>1464.88</v>
      </c>
      <c r="AC152">
        <v>149</v>
      </c>
      <c r="AD152">
        <v>34.962000000000003</v>
      </c>
      <c r="AE152">
        <v>3.4098700000000002</v>
      </c>
      <c r="AF152">
        <v>1028.52</v>
      </c>
      <c r="AG152">
        <v>1466.45</v>
      </c>
      <c r="AJ152">
        <v>149</v>
      </c>
      <c r="AK152">
        <v>34.973100000000002</v>
      </c>
      <c r="AL152">
        <v>3.4217900000000001</v>
      </c>
      <c r="AM152">
        <v>1028.53</v>
      </c>
      <c r="AN152">
        <v>1466.52</v>
      </c>
      <c r="AR152">
        <v>149</v>
      </c>
      <c r="AS152">
        <v>35.035200000000003</v>
      </c>
      <c r="AT152">
        <v>3.61572</v>
      </c>
      <c r="AU152">
        <v>1028.56</v>
      </c>
      <c r="AV152">
        <v>1467.42</v>
      </c>
    </row>
    <row r="153" spans="1:48" x14ac:dyDescent="0.25">
      <c r="A153">
        <v>150</v>
      </c>
      <c r="B153">
        <v>34.974600000000002</v>
      </c>
      <c r="C153">
        <v>3.4569000000000001</v>
      </c>
      <c r="D153">
        <v>1028.53</v>
      </c>
      <c r="E153">
        <v>1466.68</v>
      </c>
      <c r="H153">
        <v>150</v>
      </c>
      <c r="I153">
        <v>34.979999999999997</v>
      </c>
      <c r="J153">
        <v>3.5322</v>
      </c>
      <c r="K153">
        <v>1028.53</v>
      </c>
      <c r="L153">
        <v>1467.01</v>
      </c>
      <c r="O153">
        <v>150</v>
      </c>
      <c r="P153">
        <v>34.924500000000002</v>
      </c>
      <c r="Q153">
        <v>3.07037</v>
      </c>
      <c r="R153">
        <v>1028.53</v>
      </c>
      <c r="S153">
        <v>1464.97</v>
      </c>
      <c r="V153">
        <v>150</v>
      </c>
      <c r="W153">
        <v>34.922499999999999</v>
      </c>
      <c r="X153">
        <v>3.0636999999999999</v>
      </c>
      <c r="Y153">
        <v>1028.53</v>
      </c>
      <c r="Z153">
        <v>1464.94</v>
      </c>
      <c r="AC153">
        <v>150</v>
      </c>
      <c r="AD153">
        <v>34.955800000000004</v>
      </c>
      <c r="AE153">
        <v>3.3829400000000001</v>
      </c>
      <c r="AF153">
        <v>1028.52</v>
      </c>
      <c r="AG153">
        <v>1466.34</v>
      </c>
      <c r="AJ153">
        <v>150</v>
      </c>
      <c r="AK153">
        <v>34.973100000000002</v>
      </c>
      <c r="AL153">
        <v>3.42164</v>
      </c>
      <c r="AM153">
        <v>1028.53</v>
      </c>
      <c r="AN153">
        <v>1466.53</v>
      </c>
      <c r="AR153">
        <v>150</v>
      </c>
      <c r="AS153">
        <v>35.036999999999999</v>
      </c>
      <c r="AT153">
        <v>3.625</v>
      </c>
      <c r="AU153">
        <v>1028.56</v>
      </c>
      <c r="AV153">
        <v>1467.47</v>
      </c>
    </row>
    <row r="154" spans="1:48" x14ac:dyDescent="0.25">
      <c r="A154">
        <v>151</v>
      </c>
      <c r="B154">
        <v>34.974600000000002</v>
      </c>
      <c r="C154">
        <v>3.4569999999999999</v>
      </c>
      <c r="D154">
        <v>1028.53</v>
      </c>
      <c r="E154">
        <v>1466.7</v>
      </c>
      <c r="H154">
        <v>151</v>
      </c>
      <c r="I154">
        <v>34.950699999999998</v>
      </c>
      <c r="J154">
        <v>3.3165</v>
      </c>
      <c r="K154">
        <v>1028.53</v>
      </c>
      <c r="L154">
        <v>1466.07</v>
      </c>
      <c r="O154">
        <v>151</v>
      </c>
      <c r="P154">
        <v>34.930799999999998</v>
      </c>
      <c r="Q154">
        <v>3.1276999999999999</v>
      </c>
      <c r="R154">
        <v>1028.53</v>
      </c>
      <c r="S154">
        <v>1465.24</v>
      </c>
      <c r="V154">
        <v>151</v>
      </c>
      <c r="W154">
        <v>34.917499999999997</v>
      </c>
      <c r="X154">
        <v>3.0379100000000001</v>
      </c>
      <c r="Y154">
        <v>1028.53</v>
      </c>
      <c r="Z154">
        <v>1464.84</v>
      </c>
      <c r="AC154">
        <v>151</v>
      </c>
      <c r="AD154">
        <v>34.959499999999998</v>
      </c>
      <c r="AE154">
        <v>3.4072200000000001</v>
      </c>
      <c r="AF154">
        <v>1028.53</v>
      </c>
      <c r="AG154">
        <v>1466.47</v>
      </c>
      <c r="AJ154">
        <v>151</v>
      </c>
      <c r="AK154">
        <v>34.973399999999998</v>
      </c>
      <c r="AL154">
        <v>3.4171</v>
      </c>
      <c r="AM154">
        <v>1028.54</v>
      </c>
      <c r="AN154">
        <v>1466.53</v>
      </c>
      <c r="AR154">
        <v>151</v>
      </c>
      <c r="AS154">
        <v>35.038200000000003</v>
      </c>
      <c r="AT154">
        <v>3.6314000000000002</v>
      </c>
      <c r="AU154">
        <v>1028.57</v>
      </c>
      <c r="AV154">
        <v>1467.52</v>
      </c>
    </row>
    <row r="155" spans="1:48" x14ac:dyDescent="0.25">
      <c r="A155">
        <v>152</v>
      </c>
      <c r="B155">
        <v>34.975200000000001</v>
      </c>
      <c r="C155">
        <v>3.4569000000000001</v>
      </c>
      <c r="D155">
        <v>1028.54</v>
      </c>
      <c r="E155">
        <v>1466.72</v>
      </c>
      <c r="H155">
        <v>152</v>
      </c>
      <c r="I155">
        <v>34.940300000000001</v>
      </c>
      <c r="J155">
        <v>3.1945999999999999</v>
      </c>
      <c r="K155">
        <v>1028.54</v>
      </c>
      <c r="L155">
        <v>1465.56</v>
      </c>
      <c r="O155">
        <v>152</v>
      </c>
      <c r="P155">
        <v>34.935400000000001</v>
      </c>
      <c r="Q155">
        <v>3.1300699999999999</v>
      </c>
      <c r="R155">
        <v>1028.54</v>
      </c>
      <c r="S155">
        <v>1465.27</v>
      </c>
      <c r="V155">
        <v>152</v>
      </c>
      <c r="W155">
        <v>34.920699999999997</v>
      </c>
      <c r="X155">
        <v>3.05247</v>
      </c>
      <c r="Y155">
        <v>1028.54</v>
      </c>
      <c r="Z155">
        <v>1464.92</v>
      </c>
      <c r="AC155">
        <v>152</v>
      </c>
      <c r="AD155">
        <v>34.966799999999999</v>
      </c>
      <c r="AE155">
        <v>3.4466299999999999</v>
      </c>
      <c r="AF155">
        <v>1028.53</v>
      </c>
      <c r="AG155">
        <v>1466.66</v>
      </c>
      <c r="AJ155">
        <v>152</v>
      </c>
      <c r="AK155">
        <v>34.974899999999998</v>
      </c>
      <c r="AL155">
        <v>3.4106000000000001</v>
      </c>
      <c r="AM155">
        <v>1028.54</v>
      </c>
      <c r="AN155">
        <v>1466.52</v>
      </c>
      <c r="AR155">
        <v>152</v>
      </c>
      <c r="AS155">
        <v>35.039400000000001</v>
      </c>
      <c r="AT155">
        <v>3.6377999999999999</v>
      </c>
      <c r="AU155">
        <v>1028.57</v>
      </c>
      <c r="AV155">
        <v>1467.56</v>
      </c>
    </row>
    <row r="156" spans="1:48" x14ac:dyDescent="0.25">
      <c r="A156">
        <v>153</v>
      </c>
      <c r="B156">
        <v>34.978999999999999</v>
      </c>
      <c r="C156">
        <v>3.4462000000000002</v>
      </c>
      <c r="D156">
        <v>1028.55</v>
      </c>
      <c r="E156">
        <v>1466.69</v>
      </c>
      <c r="H156">
        <v>153</v>
      </c>
      <c r="I156">
        <v>34.963000000000001</v>
      </c>
      <c r="J156">
        <v>3.4193500000000001</v>
      </c>
      <c r="K156">
        <v>1028.54</v>
      </c>
      <c r="L156">
        <v>1466.56</v>
      </c>
      <c r="O156">
        <v>153</v>
      </c>
      <c r="P156">
        <v>34.936399999999999</v>
      </c>
      <c r="Q156">
        <v>3.1240999999999999</v>
      </c>
      <c r="R156">
        <v>1028.55</v>
      </c>
      <c r="S156">
        <v>1465.27</v>
      </c>
      <c r="V156">
        <v>153</v>
      </c>
      <c r="W156">
        <v>34.928699999999999</v>
      </c>
      <c r="X156">
        <v>3.1027200000000001</v>
      </c>
      <c r="Y156">
        <v>1028.54</v>
      </c>
      <c r="Z156">
        <v>1465.17</v>
      </c>
      <c r="AC156">
        <v>153</v>
      </c>
      <c r="AD156">
        <v>34.968600000000002</v>
      </c>
      <c r="AE156">
        <v>3.4460299999999999</v>
      </c>
      <c r="AF156">
        <v>1028.54</v>
      </c>
      <c r="AG156">
        <v>1466.68</v>
      </c>
      <c r="AJ156">
        <v>153</v>
      </c>
      <c r="AK156">
        <v>34.975099999999998</v>
      </c>
      <c r="AL156">
        <v>3.4082699999999999</v>
      </c>
      <c r="AM156">
        <v>1028.55</v>
      </c>
      <c r="AN156">
        <v>1466.53</v>
      </c>
      <c r="AR156">
        <v>153</v>
      </c>
      <c r="AS156">
        <v>35.040599999999998</v>
      </c>
      <c r="AT156">
        <v>3.6442000000000001</v>
      </c>
      <c r="AU156">
        <v>1028.58</v>
      </c>
      <c r="AV156">
        <v>1467.61</v>
      </c>
    </row>
    <row r="157" spans="1:48" x14ac:dyDescent="0.25">
      <c r="A157">
        <v>154</v>
      </c>
      <c r="B157">
        <v>34.978499999999997</v>
      </c>
      <c r="C157">
        <v>3.4477000000000002</v>
      </c>
      <c r="D157">
        <v>1028.55</v>
      </c>
      <c r="E157">
        <v>1466.71</v>
      </c>
      <c r="H157">
        <v>154</v>
      </c>
      <c r="I157">
        <v>34.976399999999998</v>
      </c>
      <c r="J157">
        <v>3.5004</v>
      </c>
      <c r="K157">
        <v>1028.55</v>
      </c>
      <c r="L157">
        <v>1466.93</v>
      </c>
      <c r="O157">
        <v>154</v>
      </c>
      <c r="P157">
        <v>34.936999999999998</v>
      </c>
      <c r="Q157">
        <v>3.1231300000000002</v>
      </c>
      <c r="R157">
        <v>1028.55</v>
      </c>
      <c r="S157">
        <v>1465.28</v>
      </c>
      <c r="V157">
        <v>154</v>
      </c>
      <c r="W157">
        <v>34.938600000000001</v>
      </c>
      <c r="X157">
        <v>3.1562999999999999</v>
      </c>
      <c r="Y157">
        <v>1028.55</v>
      </c>
      <c r="Z157">
        <v>1465.42</v>
      </c>
      <c r="AC157">
        <v>154</v>
      </c>
      <c r="AD157">
        <v>34.970700000000001</v>
      </c>
      <c r="AE157">
        <v>3.4540999999999999</v>
      </c>
      <c r="AF157">
        <v>1028.55</v>
      </c>
      <c r="AG157">
        <v>1466.73</v>
      </c>
      <c r="AJ157">
        <v>154</v>
      </c>
      <c r="AK157">
        <v>34.975200000000001</v>
      </c>
      <c r="AL157">
        <v>3.4157999999999999</v>
      </c>
      <c r="AM157">
        <v>1028.55</v>
      </c>
      <c r="AN157">
        <v>1466.57</v>
      </c>
      <c r="AR157">
        <v>154</v>
      </c>
      <c r="AS157">
        <v>35.041800000000002</v>
      </c>
      <c r="AT157">
        <v>3.6505999999999998</v>
      </c>
      <c r="AU157">
        <v>1028.58</v>
      </c>
      <c r="AV157">
        <v>1467.65</v>
      </c>
    </row>
    <row r="158" spans="1:48" x14ac:dyDescent="0.25">
      <c r="A158">
        <v>155</v>
      </c>
      <c r="B158">
        <v>34.979100000000003</v>
      </c>
      <c r="C158">
        <v>3.4455</v>
      </c>
      <c r="D158">
        <v>1028.56</v>
      </c>
      <c r="E158">
        <v>1466.72</v>
      </c>
      <c r="H158">
        <v>155</v>
      </c>
      <c r="I158">
        <v>34.984499999999997</v>
      </c>
      <c r="J158">
        <v>3.6352600000000002</v>
      </c>
      <c r="K158">
        <v>1028.54</v>
      </c>
      <c r="L158">
        <v>1467.53</v>
      </c>
      <c r="O158">
        <v>155</v>
      </c>
      <c r="P158">
        <v>34.939300000000003</v>
      </c>
      <c r="Q158">
        <v>3.1335000000000002</v>
      </c>
      <c r="R158">
        <v>1028.56</v>
      </c>
      <c r="S158">
        <v>1465.34</v>
      </c>
      <c r="V158">
        <v>155</v>
      </c>
      <c r="W158">
        <v>34.947200000000002</v>
      </c>
      <c r="X158">
        <v>3.2412999999999998</v>
      </c>
      <c r="Y158">
        <v>1028.55</v>
      </c>
      <c r="Z158">
        <v>1465.81</v>
      </c>
      <c r="AC158">
        <v>155</v>
      </c>
      <c r="AD158">
        <v>34.971200000000003</v>
      </c>
      <c r="AE158">
        <v>3.4411</v>
      </c>
      <c r="AF158">
        <v>1028.55</v>
      </c>
      <c r="AG158">
        <v>1466.69</v>
      </c>
      <c r="AJ158">
        <v>155</v>
      </c>
      <c r="AK158">
        <v>34.975900000000003</v>
      </c>
      <c r="AL158">
        <v>3.4025699999999999</v>
      </c>
      <c r="AM158">
        <v>1028.56</v>
      </c>
      <c r="AN158">
        <v>1466.54</v>
      </c>
      <c r="AR158">
        <v>155</v>
      </c>
      <c r="AS158">
        <v>35.042999999999999</v>
      </c>
      <c r="AT158">
        <v>3.657</v>
      </c>
      <c r="AU158">
        <v>1028.5899999999999</v>
      </c>
      <c r="AV158">
        <v>1467.7</v>
      </c>
    </row>
    <row r="159" spans="1:48" x14ac:dyDescent="0.25">
      <c r="A159">
        <v>156</v>
      </c>
      <c r="B159">
        <v>34.979300000000002</v>
      </c>
      <c r="C159">
        <v>3.4445000000000001</v>
      </c>
      <c r="D159">
        <v>1028.56</v>
      </c>
      <c r="E159">
        <v>1466.73</v>
      </c>
      <c r="H159">
        <v>156</v>
      </c>
      <c r="I159">
        <v>34.971699999999998</v>
      </c>
      <c r="J159">
        <v>3.4537</v>
      </c>
      <c r="K159">
        <v>1028.56</v>
      </c>
      <c r="L159">
        <v>1466.76</v>
      </c>
      <c r="O159">
        <v>156</v>
      </c>
      <c r="P159">
        <v>34.944800000000001</v>
      </c>
      <c r="Q159">
        <v>3.1488999999999998</v>
      </c>
      <c r="R159">
        <v>1028.57</v>
      </c>
      <c r="S159">
        <v>1465.43</v>
      </c>
      <c r="V159">
        <v>156</v>
      </c>
      <c r="W159">
        <v>34.935299999999998</v>
      </c>
      <c r="X159">
        <v>3.1656</v>
      </c>
      <c r="Y159">
        <v>1028.56</v>
      </c>
      <c r="Z159">
        <v>1465.49</v>
      </c>
      <c r="AC159">
        <v>156</v>
      </c>
      <c r="AD159">
        <v>34.967700000000001</v>
      </c>
      <c r="AE159">
        <v>3.395</v>
      </c>
      <c r="AF159">
        <v>1028.56</v>
      </c>
      <c r="AG159">
        <v>1466.51</v>
      </c>
      <c r="AJ159">
        <v>156</v>
      </c>
      <c r="AK159">
        <v>34.976599999999998</v>
      </c>
      <c r="AL159">
        <v>3.4155000000000002</v>
      </c>
      <c r="AM159">
        <v>1028.56</v>
      </c>
      <c r="AN159">
        <v>1466.61</v>
      </c>
      <c r="AR159">
        <v>156</v>
      </c>
      <c r="AS159">
        <v>35.044199999999996</v>
      </c>
      <c r="AT159">
        <v>3.6634000000000002</v>
      </c>
      <c r="AU159">
        <v>1028.5899999999999</v>
      </c>
      <c r="AV159">
        <v>1467.74</v>
      </c>
    </row>
    <row r="160" spans="1:48" x14ac:dyDescent="0.25">
      <c r="A160">
        <v>157</v>
      </c>
      <c r="B160">
        <v>34.977200000000003</v>
      </c>
      <c r="C160">
        <v>3.4535999999999998</v>
      </c>
      <c r="D160">
        <v>1028.57</v>
      </c>
      <c r="E160">
        <v>1466.79</v>
      </c>
      <c r="H160">
        <v>157</v>
      </c>
      <c r="I160">
        <v>34.990900000000003</v>
      </c>
      <c r="J160">
        <v>3.6648999999999998</v>
      </c>
      <c r="K160">
        <v>1028.55</v>
      </c>
      <c r="L160">
        <v>1467.7</v>
      </c>
      <c r="O160">
        <v>157</v>
      </c>
      <c r="P160">
        <v>34.950800000000001</v>
      </c>
      <c r="Q160">
        <v>3.2103700000000002</v>
      </c>
      <c r="R160">
        <v>1028.57</v>
      </c>
      <c r="S160">
        <v>1465.72</v>
      </c>
      <c r="V160">
        <v>157</v>
      </c>
      <c r="W160">
        <v>34.9495</v>
      </c>
      <c r="X160">
        <v>3.3094999999999999</v>
      </c>
      <c r="Y160">
        <v>1028.56</v>
      </c>
      <c r="Z160">
        <v>1466.14</v>
      </c>
      <c r="AC160">
        <v>157</v>
      </c>
      <c r="AD160">
        <v>34.965800000000002</v>
      </c>
      <c r="AE160">
        <v>3.3925000000000001</v>
      </c>
      <c r="AF160">
        <v>1028.56</v>
      </c>
      <c r="AG160">
        <v>1466.51</v>
      </c>
      <c r="AJ160">
        <v>157</v>
      </c>
      <c r="AK160">
        <v>34.976300000000002</v>
      </c>
      <c r="AL160">
        <v>3.3835000000000002</v>
      </c>
      <c r="AM160">
        <v>1028.57</v>
      </c>
      <c r="AN160">
        <v>1466.49</v>
      </c>
      <c r="AR160">
        <v>157</v>
      </c>
      <c r="AS160">
        <v>35.045400000000001</v>
      </c>
      <c r="AT160">
        <v>3.6698</v>
      </c>
      <c r="AU160">
        <v>1028.5999999999999</v>
      </c>
      <c r="AV160">
        <v>1467.79</v>
      </c>
    </row>
    <row r="161" spans="1:48" x14ac:dyDescent="0.25">
      <c r="A161">
        <v>158</v>
      </c>
      <c r="B161">
        <v>34.978200000000001</v>
      </c>
      <c r="C161">
        <v>3.4494600000000002</v>
      </c>
      <c r="D161">
        <v>1028.57</v>
      </c>
      <c r="E161">
        <v>1466.79</v>
      </c>
      <c r="H161">
        <v>158</v>
      </c>
      <c r="I161">
        <v>34.9694</v>
      </c>
      <c r="J161">
        <v>3.4342999999999999</v>
      </c>
      <c r="K161">
        <v>1028.57</v>
      </c>
      <c r="L161">
        <v>1466.71</v>
      </c>
      <c r="O161">
        <v>158</v>
      </c>
      <c r="P161">
        <v>34.945500000000003</v>
      </c>
      <c r="Q161">
        <v>3.218</v>
      </c>
      <c r="R161">
        <v>1028.57</v>
      </c>
      <c r="S161">
        <v>1465.76</v>
      </c>
      <c r="V161">
        <v>158</v>
      </c>
      <c r="W161">
        <v>34.9542</v>
      </c>
      <c r="X161">
        <v>3.3132700000000002</v>
      </c>
      <c r="Y161">
        <v>1028.57</v>
      </c>
      <c r="Z161">
        <v>1466.18</v>
      </c>
      <c r="AC161">
        <v>158</v>
      </c>
      <c r="AD161">
        <v>34.971600000000002</v>
      </c>
      <c r="AE161">
        <v>3.4192</v>
      </c>
      <c r="AF161">
        <v>1028.57</v>
      </c>
      <c r="AG161">
        <v>1466.65</v>
      </c>
      <c r="AJ161">
        <v>158</v>
      </c>
      <c r="AK161">
        <v>34.9771</v>
      </c>
      <c r="AL161">
        <v>3.3874200000000001</v>
      </c>
      <c r="AM161">
        <v>1028.58</v>
      </c>
      <c r="AN161">
        <v>1466.52</v>
      </c>
      <c r="AR161">
        <v>158</v>
      </c>
      <c r="AS161">
        <v>35.046599999999998</v>
      </c>
      <c r="AT161">
        <v>3.6762000000000001</v>
      </c>
      <c r="AU161">
        <v>1028.5999999999999</v>
      </c>
      <c r="AV161">
        <v>1467.83</v>
      </c>
    </row>
    <row r="162" spans="1:48" x14ac:dyDescent="0.25">
      <c r="A162">
        <v>159</v>
      </c>
      <c r="B162">
        <v>34.978999999999999</v>
      </c>
      <c r="C162">
        <v>3.44909</v>
      </c>
      <c r="D162">
        <v>1028.58</v>
      </c>
      <c r="E162">
        <v>1466.8</v>
      </c>
      <c r="H162">
        <v>159</v>
      </c>
      <c r="I162">
        <v>34.986699999999999</v>
      </c>
      <c r="J162">
        <v>3.6034000000000002</v>
      </c>
      <c r="K162">
        <v>1028.57</v>
      </c>
      <c r="L162">
        <v>1467.46</v>
      </c>
      <c r="O162">
        <v>159</v>
      </c>
      <c r="P162">
        <v>34.966099999999997</v>
      </c>
      <c r="Q162">
        <v>3.3373599999999999</v>
      </c>
      <c r="R162">
        <v>1028.58</v>
      </c>
      <c r="S162">
        <v>1466.31</v>
      </c>
      <c r="V162">
        <v>159</v>
      </c>
      <c r="W162">
        <v>34.960099999999997</v>
      </c>
      <c r="X162">
        <v>3.3269000000000002</v>
      </c>
      <c r="Y162">
        <v>1028.57</v>
      </c>
      <c r="Z162">
        <v>1466.26</v>
      </c>
      <c r="AC162">
        <v>159</v>
      </c>
      <c r="AD162">
        <v>34.970599999999997</v>
      </c>
      <c r="AE162">
        <v>3.4121800000000002</v>
      </c>
      <c r="AF162">
        <v>1028.57</v>
      </c>
      <c r="AG162">
        <v>1466.63</v>
      </c>
      <c r="AJ162">
        <v>159</v>
      </c>
      <c r="AK162">
        <v>34.977400000000003</v>
      </c>
      <c r="AL162">
        <v>3.3978000000000002</v>
      </c>
      <c r="AM162">
        <v>1028.58</v>
      </c>
      <c r="AN162">
        <v>1466.58</v>
      </c>
      <c r="AR162">
        <v>159</v>
      </c>
      <c r="AS162">
        <v>35.047800000000002</v>
      </c>
      <c r="AT162">
        <v>3.6825999999999999</v>
      </c>
      <c r="AU162">
        <v>1028.6099999999999</v>
      </c>
      <c r="AV162">
        <v>1467.88</v>
      </c>
    </row>
    <row r="163" spans="1:48" x14ac:dyDescent="0.25">
      <c r="A163">
        <v>160</v>
      </c>
      <c r="B163">
        <v>34.981200000000001</v>
      </c>
      <c r="C163">
        <v>3.4415</v>
      </c>
      <c r="D163">
        <v>1028.58</v>
      </c>
      <c r="E163">
        <v>1466.79</v>
      </c>
      <c r="H163">
        <v>160</v>
      </c>
      <c r="I163">
        <v>34.984000000000002</v>
      </c>
      <c r="J163">
        <v>3.5746099999999998</v>
      </c>
      <c r="K163">
        <v>1028.57</v>
      </c>
      <c r="L163">
        <v>1467.36</v>
      </c>
      <c r="O163">
        <v>160</v>
      </c>
      <c r="P163">
        <v>34.956099999999999</v>
      </c>
      <c r="Q163">
        <v>3.2823000000000002</v>
      </c>
      <c r="R163">
        <v>1028.58</v>
      </c>
      <c r="S163">
        <v>1466.08</v>
      </c>
      <c r="V163">
        <v>160</v>
      </c>
      <c r="W163">
        <v>34.960999999999999</v>
      </c>
      <c r="X163">
        <v>3.3294999999999999</v>
      </c>
      <c r="Y163">
        <v>1028.58</v>
      </c>
      <c r="Z163">
        <v>1466.29</v>
      </c>
      <c r="AC163">
        <v>160</v>
      </c>
      <c r="AD163">
        <v>34.970500000000001</v>
      </c>
      <c r="AE163">
        <v>3.4176299999999999</v>
      </c>
      <c r="AF163">
        <v>1028.58</v>
      </c>
      <c r="AG163">
        <v>1466.67</v>
      </c>
      <c r="AJ163">
        <v>160</v>
      </c>
      <c r="AK163">
        <v>34.977200000000003</v>
      </c>
      <c r="AL163">
        <v>3.3831199999999999</v>
      </c>
      <c r="AM163">
        <v>1028.5899999999999</v>
      </c>
      <c r="AN163">
        <v>1466.54</v>
      </c>
      <c r="AR163">
        <v>160</v>
      </c>
      <c r="AS163">
        <v>35.048999999999999</v>
      </c>
      <c r="AT163">
        <v>3.6890000000000001</v>
      </c>
      <c r="AU163">
        <v>1028.6099999999999</v>
      </c>
      <c r="AV163">
        <v>1467.92</v>
      </c>
    </row>
    <row r="164" spans="1:48" x14ac:dyDescent="0.25">
      <c r="A164">
        <v>161</v>
      </c>
      <c r="B164">
        <v>34.981200000000001</v>
      </c>
      <c r="C164">
        <v>3.4439199999999999</v>
      </c>
      <c r="D164">
        <v>1028.5899999999999</v>
      </c>
      <c r="E164">
        <v>1466.82</v>
      </c>
      <c r="H164">
        <v>161</v>
      </c>
      <c r="I164">
        <v>34.986499999999999</v>
      </c>
      <c r="J164">
        <v>3.5973000000000002</v>
      </c>
      <c r="K164">
        <v>1028.58</v>
      </c>
      <c r="L164">
        <v>1467.47</v>
      </c>
      <c r="O164">
        <v>161</v>
      </c>
      <c r="P164">
        <v>34.968499999999999</v>
      </c>
      <c r="Q164">
        <v>3.36605</v>
      </c>
      <c r="R164">
        <v>1028.5899999999999</v>
      </c>
      <c r="S164">
        <v>1466.47</v>
      </c>
      <c r="V164">
        <v>161</v>
      </c>
      <c r="W164">
        <v>34.959699999999998</v>
      </c>
      <c r="X164">
        <v>3.3452999999999999</v>
      </c>
      <c r="Y164">
        <v>1028.58</v>
      </c>
      <c r="Z164">
        <v>1466.37</v>
      </c>
      <c r="AC164">
        <v>161</v>
      </c>
      <c r="AD164">
        <v>34.971800000000002</v>
      </c>
      <c r="AE164">
        <v>3.4251</v>
      </c>
      <c r="AF164">
        <v>1028.58</v>
      </c>
      <c r="AG164">
        <v>1466.72</v>
      </c>
      <c r="AJ164">
        <v>161</v>
      </c>
      <c r="AK164">
        <v>34.976700000000001</v>
      </c>
      <c r="AL164">
        <v>3.3719000000000001</v>
      </c>
      <c r="AM164">
        <v>1028.5899999999999</v>
      </c>
      <c r="AN164">
        <v>1466.5</v>
      </c>
      <c r="AR164">
        <v>161</v>
      </c>
      <c r="AS164">
        <v>35.050199999999997</v>
      </c>
      <c r="AT164">
        <v>3.6953999999999998</v>
      </c>
      <c r="AU164">
        <v>1028.6199999999999</v>
      </c>
      <c r="AV164">
        <v>1467.97</v>
      </c>
    </row>
    <row r="165" spans="1:48" x14ac:dyDescent="0.25">
      <c r="A165">
        <v>162</v>
      </c>
      <c r="B165">
        <v>34.980499999999999</v>
      </c>
      <c r="C165">
        <v>3.4468700000000001</v>
      </c>
      <c r="D165">
        <v>1028.5899999999999</v>
      </c>
      <c r="E165">
        <v>1466.84</v>
      </c>
      <c r="H165">
        <v>162</v>
      </c>
      <c r="I165">
        <v>34.993699999999997</v>
      </c>
      <c r="J165">
        <v>3.6476999999999999</v>
      </c>
      <c r="K165">
        <v>1028.58</v>
      </c>
      <c r="L165">
        <v>1467.71</v>
      </c>
      <c r="O165">
        <v>162</v>
      </c>
      <c r="P165">
        <v>34.9696</v>
      </c>
      <c r="Q165">
        <v>3.3487</v>
      </c>
      <c r="R165">
        <v>1028.5899999999999</v>
      </c>
      <c r="S165">
        <v>1466.41</v>
      </c>
      <c r="V165">
        <v>162</v>
      </c>
      <c r="W165">
        <v>34.966900000000003</v>
      </c>
      <c r="X165">
        <v>3.3647</v>
      </c>
      <c r="Y165">
        <v>1028.5899999999999</v>
      </c>
      <c r="Z165">
        <v>1466.48</v>
      </c>
      <c r="AC165">
        <v>162</v>
      </c>
      <c r="AD165">
        <v>34.973100000000002</v>
      </c>
      <c r="AE165">
        <v>3.4224199999999998</v>
      </c>
      <c r="AF165">
        <v>1028.5899999999999</v>
      </c>
      <c r="AG165">
        <v>1466.73</v>
      </c>
      <c r="AJ165">
        <v>162</v>
      </c>
      <c r="AK165">
        <v>34.978499999999997</v>
      </c>
      <c r="AL165">
        <v>3.3788</v>
      </c>
      <c r="AM165">
        <v>1028.5999999999999</v>
      </c>
      <c r="AN165">
        <v>1466.55</v>
      </c>
      <c r="AR165">
        <v>162</v>
      </c>
      <c r="AS165">
        <v>35.051400000000001</v>
      </c>
      <c r="AT165">
        <v>3.7018</v>
      </c>
      <c r="AU165">
        <v>1028.6199999999999</v>
      </c>
      <c r="AV165">
        <v>1468.01</v>
      </c>
    </row>
    <row r="166" spans="1:48" x14ac:dyDescent="0.25">
      <c r="A166">
        <v>163</v>
      </c>
      <c r="B166">
        <v>34.982599999999998</v>
      </c>
      <c r="C166">
        <v>3.4409800000000001</v>
      </c>
      <c r="D166">
        <v>1028.5999999999999</v>
      </c>
      <c r="E166">
        <v>1466.84</v>
      </c>
      <c r="H166">
        <v>163</v>
      </c>
      <c r="I166">
        <v>34.968000000000004</v>
      </c>
      <c r="J166">
        <v>3.4201999999999999</v>
      </c>
      <c r="K166">
        <v>1028.5899999999999</v>
      </c>
      <c r="L166">
        <v>1466.73</v>
      </c>
      <c r="O166">
        <v>163</v>
      </c>
      <c r="P166">
        <v>34.9696</v>
      </c>
      <c r="Q166">
        <v>3.3451</v>
      </c>
      <c r="R166">
        <v>1028.5999999999999</v>
      </c>
      <c r="S166">
        <v>1466.41</v>
      </c>
      <c r="V166">
        <v>163</v>
      </c>
      <c r="W166">
        <v>34.9681</v>
      </c>
      <c r="X166">
        <v>3.3668</v>
      </c>
      <c r="Y166">
        <v>1028.5999999999999</v>
      </c>
      <c r="Z166">
        <v>1466.5</v>
      </c>
      <c r="AC166">
        <v>163</v>
      </c>
      <c r="AD166">
        <v>34.975499999999997</v>
      </c>
      <c r="AE166">
        <v>3.4298000000000002</v>
      </c>
      <c r="AF166">
        <v>1028.5899999999999</v>
      </c>
      <c r="AG166">
        <v>1466.78</v>
      </c>
      <c r="AJ166">
        <v>163</v>
      </c>
      <c r="AK166">
        <v>34.979300000000002</v>
      </c>
      <c r="AL166">
        <v>3.3664999999999998</v>
      </c>
      <c r="AM166">
        <v>1028.5999999999999</v>
      </c>
      <c r="AN166">
        <v>1466.52</v>
      </c>
      <c r="AR166">
        <v>163</v>
      </c>
      <c r="AS166">
        <v>35.052599999999998</v>
      </c>
      <c r="AT166">
        <v>3.7082000000000002</v>
      </c>
      <c r="AU166">
        <v>1028.6300000000001</v>
      </c>
      <c r="AV166">
        <v>1468.06</v>
      </c>
    </row>
    <row r="167" spans="1:48" x14ac:dyDescent="0.25">
      <c r="A167">
        <v>164</v>
      </c>
      <c r="B167">
        <v>34.984999999999999</v>
      </c>
      <c r="C167">
        <v>3.4388000000000001</v>
      </c>
      <c r="D167">
        <v>1028.6099999999999</v>
      </c>
      <c r="E167">
        <v>1466.85</v>
      </c>
      <c r="H167">
        <v>164</v>
      </c>
      <c r="I167">
        <v>34.967300000000002</v>
      </c>
      <c r="J167">
        <v>3.4074</v>
      </c>
      <c r="K167">
        <v>1028.5999999999999</v>
      </c>
      <c r="L167">
        <v>1466.69</v>
      </c>
      <c r="O167">
        <v>164</v>
      </c>
      <c r="P167">
        <v>34.976100000000002</v>
      </c>
      <c r="Q167">
        <v>3.387</v>
      </c>
      <c r="R167">
        <v>1028.5999999999999</v>
      </c>
      <c r="S167">
        <v>1466.62</v>
      </c>
      <c r="V167">
        <v>164</v>
      </c>
      <c r="W167">
        <v>34.966299999999997</v>
      </c>
      <c r="X167">
        <v>3.3763000000000001</v>
      </c>
      <c r="Y167">
        <v>1028.5999999999999</v>
      </c>
      <c r="Z167">
        <v>1466.56</v>
      </c>
      <c r="AC167">
        <v>164</v>
      </c>
      <c r="AD167">
        <v>34.975700000000003</v>
      </c>
      <c r="AE167">
        <v>3.4308000000000001</v>
      </c>
      <c r="AF167">
        <v>1028.5999999999999</v>
      </c>
      <c r="AG167">
        <v>1466.8</v>
      </c>
      <c r="AJ167">
        <v>164</v>
      </c>
      <c r="AK167">
        <v>34.976799999999997</v>
      </c>
      <c r="AL167">
        <v>3.3306100000000001</v>
      </c>
      <c r="AM167">
        <v>1028.6099999999999</v>
      </c>
      <c r="AN167">
        <v>1466.38</v>
      </c>
      <c r="AR167">
        <v>164</v>
      </c>
      <c r="AS167">
        <v>35.053800000000003</v>
      </c>
      <c r="AT167">
        <v>3.7145999999999999</v>
      </c>
      <c r="AU167">
        <v>1028.6300000000001</v>
      </c>
      <c r="AV167">
        <v>1468.1</v>
      </c>
    </row>
    <row r="168" spans="1:48" x14ac:dyDescent="0.25">
      <c r="A168">
        <v>165</v>
      </c>
      <c r="B168">
        <v>34.981000000000002</v>
      </c>
      <c r="C168">
        <v>3.44895</v>
      </c>
      <c r="D168">
        <v>1028.6099999999999</v>
      </c>
      <c r="E168">
        <v>1466.9</v>
      </c>
      <c r="H168">
        <v>165</v>
      </c>
      <c r="I168">
        <v>34.970300000000002</v>
      </c>
      <c r="J168">
        <v>3.4186800000000002</v>
      </c>
      <c r="K168">
        <v>1028.5999999999999</v>
      </c>
      <c r="L168">
        <v>1466.76</v>
      </c>
      <c r="O168">
        <v>165</v>
      </c>
      <c r="P168">
        <v>34.972000000000001</v>
      </c>
      <c r="Q168">
        <v>3.3494000000000002</v>
      </c>
      <c r="R168">
        <v>1028.6099999999999</v>
      </c>
      <c r="S168">
        <v>1466.47</v>
      </c>
      <c r="V168">
        <v>165</v>
      </c>
      <c r="W168">
        <v>34.974699999999999</v>
      </c>
      <c r="X168">
        <v>3.4229799999999999</v>
      </c>
      <c r="Y168">
        <v>1028.5999999999999</v>
      </c>
      <c r="Z168">
        <v>1466.78</v>
      </c>
      <c r="AC168">
        <v>165</v>
      </c>
      <c r="AD168">
        <v>34.976300000000002</v>
      </c>
      <c r="AE168">
        <v>3.43032</v>
      </c>
      <c r="AF168">
        <v>1028.5999999999999</v>
      </c>
      <c r="AG168">
        <v>1466.82</v>
      </c>
      <c r="AJ168">
        <v>165</v>
      </c>
      <c r="AK168">
        <v>34.978900000000003</v>
      </c>
      <c r="AL168">
        <v>3.3473799999999998</v>
      </c>
      <c r="AM168">
        <v>1028.6199999999999</v>
      </c>
      <c r="AN168">
        <v>1466.47</v>
      </c>
      <c r="AR168">
        <v>165</v>
      </c>
      <c r="AS168">
        <v>35.055</v>
      </c>
      <c r="AT168">
        <v>3.7210000000000001</v>
      </c>
      <c r="AU168">
        <v>1028.6400000000001</v>
      </c>
      <c r="AV168">
        <v>1468.15</v>
      </c>
    </row>
    <row r="169" spans="1:48" x14ac:dyDescent="0.25">
      <c r="A169">
        <v>166</v>
      </c>
      <c r="B169">
        <v>34.9863</v>
      </c>
      <c r="C169">
        <v>3.4350000000000001</v>
      </c>
      <c r="D169">
        <v>1028.6199999999999</v>
      </c>
      <c r="E169">
        <v>1466.87</v>
      </c>
      <c r="H169">
        <v>166</v>
      </c>
      <c r="I169">
        <v>34.972000000000001</v>
      </c>
      <c r="J169">
        <v>3.4246799999999999</v>
      </c>
      <c r="K169">
        <v>1028.6099999999999</v>
      </c>
      <c r="L169">
        <v>1466.8</v>
      </c>
      <c r="O169">
        <v>166</v>
      </c>
      <c r="P169">
        <v>34.973999999999997</v>
      </c>
      <c r="Q169">
        <v>3.3597399999999999</v>
      </c>
      <c r="R169">
        <v>1028.6099999999999</v>
      </c>
      <c r="S169">
        <v>1466.53</v>
      </c>
      <c r="V169">
        <v>166</v>
      </c>
      <c r="W169">
        <v>34.975499999999997</v>
      </c>
      <c r="X169">
        <v>3.42909</v>
      </c>
      <c r="Y169">
        <v>1028.6099999999999</v>
      </c>
      <c r="Z169">
        <v>1466.83</v>
      </c>
      <c r="AC169">
        <v>166</v>
      </c>
      <c r="AD169">
        <v>34.976799999999997</v>
      </c>
      <c r="AE169">
        <v>3.4305400000000001</v>
      </c>
      <c r="AF169">
        <v>1028.6099999999999</v>
      </c>
      <c r="AG169">
        <v>1466.83</v>
      </c>
      <c r="AJ169">
        <v>166</v>
      </c>
      <c r="AK169">
        <v>34.976700000000001</v>
      </c>
      <c r="AL169">
        <v>3.3213699999999999</v>
      </c>
      <c r="AM169">
        <v>1028.6199999999999</v>
      </c>
      <c r="AN169">
        <v>1466.37</v>
      </c>
      <c r="AR169">
        <v>166</v>
      </c>
      <c r="AS169">
        <v>35.056199999999997</v>
      </c>
      <c r="AT169">
        <v>3.7273999999999998</v>
      </c>
      <c r="AU169">
        <v>1028.6400000000001</v>
      </c>
      <c r="AV169">
        <v>1468.19</v>
      </c>
    </row>
    <row r="170" spans="1:48" x14ac:dyDescent="0.25">
      <c r="A170">
        <v>167</v>
      </c>
      <c r="B170">
        <v>34.978499999999997</v>
      </c>
      <c r="C170">
        <v>3.4553500000000001</v>
      </c>
      <c r="D170">
        <v>1028.6099999999999</v>
      </c>
      <c r="E170">
        <v>1466.96</v>
      </c>
      <c r="H170">
        <v>167</v>
      </c>
      <c r="I170">
        <v>34.961100000000002</v>
      </c>
      <c r="J170">
        <v>3.3378000000000001</v>
      </c>
      <c r="K170">
        <v>1028.6099999999999</v>
      </c>
      <c r="L170">
        <v>1466.44</v>
      </c>
      <c r="O170">
        <v>167</v>
      </c>
      <c r="P170">
        <v>34.973999999999997</v>
      </c>
      <c r="Q170">
        <v>3.3548399999999998</v>
      </c>
      <c r="R170">
        <v>1028.6199999999999</v>
      </c>
      <c r="S170">
        <v>1466.53</v>
      </c>
      <c r="V170">
        <v>167</v>
      </c>
      <c r="W170">
        <v>34.9754</v>
      </c>
      <c r="X170">
        <v>3.4365000000000001</v>
      </c>
      <c r="Y170">
        <v>1028.6099999999999</v>
      </c>
      <c r="Z170">
        <v>1466.87</v>
      </c>
      <c r="AC170">
        <v>167</v>
      </c>
      <c r="AD170">
        <v>34.977400000000003</v>
      </c>
      <c r="AE170">
        <v>3.4330400000000001</v>
      </c>
      <c r="AF170">
        <v>1028.6099999999999</v>
      </c>
      <c r="AG170">
        <v>1466.86</v>
      </c>
      <c r="AJ170">
        <v>167</v>
      </c>
      <c r="AK170">
        <v>34.977499999999999</v>
      </c>
      <c r="AL170">
        <v>3.3191600000000001</v>
      </c>
      <c r="AM170">
        <v>1028.6300000000001</v>
      </c>
      <c r="AN170">
        <v>1466.38</v>
      </c>
      <c r="AR170">
        <v>167</v>
      </c>
      <c r="AS170">
        <v>35.057400000000001</v>
      </c>
      <c r="AT170">
        <v>3.7338</v>
      </c>
      <c r="AU170">
        <v>1028.6500000000001</v>
      </c>
      <c r="AV170">
        <v>1468.24</v>
      </c>
    </row>
    <row r="171" spans="1:48" x14ac:dyDescent="0.25">
      <c r="A171">
        <v>168</v>
      </c>
      <c r="B171">
        <v>34.978299999999997</v>
      </c>
      <c r="C171">
        <v>3.4561000000000002</v>
      </c>
      <c r="D171">
        <v>1028.6199999999999</v>
      </c>
      <c r="E171">
        <v>1466.98</v>
      </c>
      <c r="H171">
        <v>168</v>
      </c>
      <c r="I171">
        <v>34.984499999999997</v>
      </c>
      <c r="J171">
        <v>3.5232000000000001</v>
      </c>
      <c r="K171">
        <v>1028.6199999999999</v>
      </c>
      <c r="L171">
        <v>1467.27</v>
      </c>
      <c r="O171">
        <v>168</v>
      </c>
      <c r="P171">
        <v>34.971600000000002</v>
      </c>
      <c r="Q171">
        <v>3.3308</v>
      </c>
      <c r="R171">
        <v>1028.6300000000001</v>
      </c>
      <c r="S171">
        <v>1466.44</v>
      </c>
      <c r="V171">
        <v>168</v>
      </c>
      <c r="W171">
        <v>34.9758</v>
      </c>
      <c r="X171">
        <v>3.4262000000000001</v>
      </c>
      <c r="Y171">
        <v>1028.6199999999999</v>
      </c>
      <c r="Z171">
        <v>1466.85</v>
      </c>
      <c r="AC171">
        <v>168</v>
      </c>
      <c r="AD171">
        <v>34.980499999999999</v>
      </c>
      <c r="AE171">
        <v>3.4445000000000001</v>
      </c>
      <c r="AF171">
        <v>1028.6199999999999</v>
      </c>
      <c r="AG171">
        <v>1466.93</v>
      </c>
      <c r="AJ171">
        <v>168</v>
      </c>
      <c r="AK171">
        <v>34.976300000000002</v>
      </c>
      <c r="AL171">
        <v>3.3039299999999998</v>
      </c>
      <c r="AM171">
        <v>1028.6300000000001</v>
      </c>
      <c r="AN171">
        <v>1466.33</v>
      </c>
      <c r="AR171">
        <v>168</v>
      </c>
      <c r="AS171">
        <v>35.058599999999998</v>
      </c>
      <c r="AT171">
        <v>3.7402000000000002</v>
      </c>
      <c r="AU171">
        <v>1028.6500000000001</v>
      </c>
      <c r="AV171">
        <v>1468.28</v>
      </c>
    </row>
    <row r="172" spans="1:48" x14ac:dyDescent="0.25">
      <c r="A172">
        <v>169</v>
      </c>
      <c r="B172">
        <v>34.985500000000002</v>
      </c>
      <c r="C172">
        <v>3.4348999999999998</v>
      </c>
      <c r="D172">
        <v>1028.6300000000001</v>
      </c>
      <c r="E172">
        <v>1466.91</v>
      </c>
      <c r="H172">
        <v>169</v>
      </c>
      <c r="I172">
        <v>34.975099999999998</v>
      </c>
      <c r="J172">
        <v>3.4001600000000001</v>
      </c>
      <c r="K172">
        <v>1028.6300000000001</v>
      </c>
      <c r="L172">
        <v>1466.75</v>
      </c>
      <c r="O172">
        <v>169</v>
      </c>
      <c r="P172">
        <v>34.9739</v>
      </c>
      <c r="Q172">
        <v>3.3471099999999998</v>
      </c>
      <c r="R172">
        <v>1028.6300000000001</v>
      </c>
      <c r="S172">
        <v>1466.53</v>
      </c>
      <c r="V172">
        <v>169</v>
      </c>
      <c r="W172">
        <v>34.976199999999999</v>
      </c>
      <c r="X172">
        <v>3.42299</v>
      </c>
      <c r="Y172">
        <v>1028.6199999999999</v>
      </c>
      <c r="Z172">
        <v>1466.85</v>
      </c>
      <c r="AC172">
        <v>169</v>
      </c>
      <c r="AD172">
        <v>34.978900000000003</v>
      </c>
      <c r="AE172">
        <v>3.4422999999999999</v>
      </c>
      <c r="AF172">
        <v>1028.6199999999999</v>
      </c>
      <c r="AG172">
        <v>1466.94</v>
      </c>
      <c r="AJ172">
        <v>169</v>
      </c>
      <c r="AK172">
        <v>34.975299999999997</v>
      </c>
      <c r="AL172">
        <v>3.3027000000000002</v>
      </c>
      <c r="AM172">
        <v>1028.6400000000001</v>
      </c>
      <c r="AN172">
        <v>1466.34</v>
      </c>
      <c r="AR172">
        <v>169</v>
      </c>
      <c r="AS172">
        <v>35.059800000000003</v>
      </c>
      <c r="AT172">
        <v>3.7465999999999999</v>
      </c>
      <c r="AU172">
        <v>1028.6600000000001</v>
      </c>
      <c r="AV172">
        <v>1468.33</v>
      </c>
    </row>
    <row r="173" spans="1:48" x14ac:dyDescent="0.25">
      <c r="A173">
        <v>170</v>
      </c>
      <c r="B173">
        <v>34.981200000000001</v>
      </c>
      <c r="C173">
        <v>3.44679</v>
      </c>
      <c r="D173">
        <v>1028.6300000000001</v>
      </c>
      <c r="E173">
        <v>1466.97</v>
      </c>
      <c r="H173">
        <v>170</v>
      </c>
      <c r="I173">
        <v>34.980600000000003</v>
      </c>
      <c r="J173">
        <v>3.4409000000000001</v>
      </c>
      <c r="K173">
        <v>1028.6300000000001</v>
      </c>
      <c r="L173">
        <v>1466.95</v>
      </c>
      <c r="O173">
        <v>170</v>
      </c>
      <c r="P173">
        <v>34.9773</v>
      </c>
      <c r="Q173">
        <v>3.3714</v>
      </c>
      <c r="R173">
        <v>1028.6400000000001</v>
      </c>
      <c r="S173">
        <v>1466.65</v>
      </c>
      <c r="V173">
        <v>170</v>
      </c>
      <c r="W173">
        <v>34.976599999999998</v>
      </c>
      <c r="X173">
        <v>3.4249000000000001</v>
      </c>
      <c r="Y173">
        <v>1028.6300000000001</v>
      </c>
      <c r="Z173">
        <v>1466.88</v>
      </c>
      <c r="AC173">
        <v>170</v>
      </c>
      <c r="AD173">
        <v>34.9816</v>
      </c>
      <c r="AE173">
        <v>3.4428999999999998</v>
      </c>
      <c r="AF173">
        <v>1028.6300000000001</v>
      </c>
      <c r="AG173">
        <v>1466.96</v>
      </c>
      <c r="AJ173">
        <v>170</v>
      </c>
      <c r="AK173">
        <v>34.976700000000001</v>
      </c>
      <c r="AL173">
        <v>3.29338</v>
      </c>
      <c r="AM173">
        <v>1028.6400000000001</v>
      </c>
      <c r="AN173">
        <v>1466.32</v>
      </c>
      <c r="AR173">
        <v>170</v>
      </c>
      <c r="AS173">
        <v>35.061</v>
      </c>
      <c r="AT173">
        <v>3.7530000000000001</v>
      </c>
      <c r="AU173">
        <v>1028.6600000000001</v>
      </c>
      <c r="AV173">
        <v>1468.37</v>
      </c>
    </row>
    <row r="174" spans="1:48" x14ac:dyDescent="0.25">
      <c r="A174">
        <v>171</v>
      </c>
      <c r="B174">
        <v>34.983699999999999</v>
      </c>
      <c r="C174">
        <v>3.4392299999999998</v>
      </c>
      <c r="D174">
        <v>1028.6400000000001</v>
      </c>
      <c r="E174">
        <v>1466.96</v>
      </c>
      <c r="H174">
        <v>171</v>
      </c>
      <c r="I174">
        <v>34.993000000000002</v>
      </c>
      <c r="J174">
        <v>3.5617399999999999</v>
      </c>
      <c r="K174">
        <v>1028.6300000000001</v>
      </c>
      <c r="L174">
        <v>1467.49</v>
      </c>
      <c r="O174">
        <v>171</v>
      </c>
      <c r="P174">
        <v>34.976399999999998</v>
      </c>
      <c r="Q174">
        <v>3.3561100000000001</v>
      </c>
      <c r="R174">
        <v>1028.6400000000001</v>
      </c>
      <c r="S174">
        <v>1466.6</v>
      </c>
      <c r="V174">
        <v>171</v>
      </c>
      <c r="W174">
        <v>34.978200000000001</v>
      </c>
      <c r="X174">
        <v>3.4313899999999999</v>
      </c>
      <c r="Y174">
        <v>1028.6300000000001</v>
      </c>
      <c r="Z174">
        <v>1466.92</v>
      </c>
      <c r="AC174">
        <v>171</v>
      </c>
      <c r="AD174">
        <v>34.981299999999997</v>
      </c>
      <c r="AE174">
        <v>3.4410500000000002</v>
      </c>
      <c r="AF174">
        <v>1028.6400000000001</v>
      </c>
      <c r="AG174">
        <v>1466.97</v>
      </c>
      <c r="AJ174">
        <v>171</v>
      </c>
      <c r="AK174">
        <v>34.9756</v>
      </c>
      <c r="AL174">
        <v>3.3035999999999999</v>
      </c>
      <c r="AM174">
        <v>1028.6500000000001</v>
      </c>
      <c r="AN174">
        <v>1466.38</v>
      </c>
      <c r="AR174">
        <v>171</v>
      </c>
      <c r="AS174">
        <v>35.062199999999997</v>
      </c>
      <c r="AT174">
        <v>3.7593999999999999</v>
      </c>
      <c r="AU174">
        <v>1028.67</v>
      </c>
      <c r="AV174">
        <v>1468.41</v>
      </c>
    </row>
    <row r="175" spans="1:48" x14ac:dyDescent="0.25">
      <c r="A175">
        <v>172</v>
      </c>
      <c r="B175">
        <v>34.979799999999997</v>
      </c>
      <c r="C175">
        <v>3.4529000000000001</v>
      </c>
      <c r="D175">
        <v>1028.6400000000001</v>
      </c>
      <c r="E175">
        <v>1467.03</v>
      </c>
      <c r="H175">
        <v>172</v>
      </c>
      <c r="I175">
        <v>34.9968</v>
      </c>
      <c r="J175">
        <v>3.6221999999999999</v>
      </c>
      <c r="K175">
        <v>1028.6300000000001</v>
      </c>
      <c r="L175">
        <v>1467.77</v>
      </c>
      <c r="O175">
        <v>172</v>
      </c>
      <c r="P175">
        <v>34.975200000000001</v>
      </c>
      <c r="Q175">
        <v>3.3542000000000001</v>
      </c>
      <c r="R175">
        <v>1028.6400000000001</v>
      </c>
      <c r="S175">
        <v>1466.61</v>
      </c>
      <c r="V175">
        <v>172</v>
      </c>
      <c r="W175">
        <v>34.976799999999997</v>
      </c>
      <c r="X175">
        <v>3.4234</v>
      </c>
      <c r="Y175">
        <v>1028.6400000000001</v>
      </c>
      <c r="Z175">
        <v>1466.9</v>
      </c>
      <c r="AC175">
        <v>172</v>
      </c>
      <c r="AD175">
        <v>34.981999999999999</v>
      </c>
      <c r="AE175">
        <v>3.4357099999999998</v>
      </c>
      <c r="AF175">
        <v>1028.6400000000001</v>
      </c>
      <c r="AG175">
        <v>1466.96</v>
      </c>
      <c r="AJ175">
        <v>172</v>
      </c>
      <c r="AK175">
        <v>34.975700000000003</v>
      </c>
      <c r="AL175">
        <v>3.3027000000000002</v>
      </c>
      <c r="AM175">
        <v>1028.6500000000001</v>
      </c>
      <c r="AN175">
        <v>1466.39</v>
      </c>
      <c r="AR175">
        <v>172</v>
      </c>
      <c r="AS175">
        <v>35.063400000000001</v>
      </c>
      <c r="AT175">
        <v>3.7658</v>
      </c>
      <c r="AU175">
        <v>1028.67</v>
      </c>
      <c r="AV175">
        <v>1468.46</v>
      </c>
    </row>
    <row r="176" spans="1:48" x14ac:dyDescent="0.25">
      <c r="A176">
        <v>173</v>
      </c>
      <c r="B176">
        <v>34.980600000000003</v>
      </c>
      <c r="C176">
        <v>3.4521999999999999</v>
      </c>
      <c r="D176">
        <v>1028.6400000000001</v>
      </c>
      <c r="E176">
        <v>1467.05</v>
      </c>
      <c r="H176">
        <v>173</v>
      </c>
      <c r="I176">
        <v>35.007300000000001</v>
      </c>
      <c r="J176">
        <v>3.6610100000000001</v>
      </c>
      <c r="K176">
        <v>1028.6400000000001</v>
      </c>
      <c r="L176">
        <v>1467.96</v>
      </c>
      <c r="O176">
        <v>173</v>
      </c>
      <c r="P176">
        <v>34.975099999999998</v>
      </c>
      <c r="Q176">
        <v>3.3517999999999999</v>
      </c>
      <c r="R176">
        <v>1028.6500000000001</v>
      </c>
      <c r="S176">
        <v>1466.61</v>
      </c>
      <c r="V176">
        <v>173</v>
      </c>
      <c r="W176">
        <v>34.979700000000001</v>
      </c>
      <c r="X176">
        <v>3.4383900000000001</v>
      </c>
      <c r="Y176">
        <v>1028.6400000000001</v>
      </c>
      <c r="Z176">
        <v>1466.99</v>
      </c>
      <c r="AC176">
        <v>173</v>
      </c>
      <c r="AD176">
        <v>34.9818</v>
      </c>
      <c r="AE176">
        <v>3.4308000000000001</v>
      </c>
      <c r="AF176">
        <v>1028.6500000000001</v>
      </c>
      <c r="AG176">
        <v>1466.96</v>
      </c>
      <c r="AJ176">
        <v>173</v>
      </c>
      <c r="AK176">
        <v>34.977800000000002</v>
      </c>
      <c r="AL176">
        <v>3.2861199999999999</v>
      </c>
      <c r="AM176">
        <v>1028.6600000000001</v>
      </c>
      <c r="AN176">
        <v>1466.34</v>
      </c>
      <c r="AR176">
        <v>173</v>
      </c>
      <c r="AS176">
        <v>35.064599999999999</v>
      </c>
      <c r="AT176">
        <v>3.7722000000000002</v>
      </c>
      <c r="AU176">
        <v>1028.68</v>
      </c>
      <c r="AV176">
        <v>1468.5</v>
      </c>
    </row>
    <row r="177" spans="1:48" x14ac:dyDescent="0.25">
      <c r="A177">
        <v>174</v>
      </c>
      <c r="B177">
        <v>34.981900000000003</v>
      </c>
      <c r="C177">
        <v>3.4479600000000001</v>
      </c>
      <c r="D177">
        <v>1028.6500000000001</v>
      </c>
      <c r="E177">
        <v>1467.05</v>
      </c>
      <c r="H177">
        <v>174</v>
      </c>
      <c r="I177">
        <v>34.990699999999997</v>
      </c>
      <c r="J177">
        <v>3.5462500000000001</v>
      </c>
      <c r="K177">
        <v>1028.6500000000001</v>
      </c>
      <c r="L177">
        <v>1467.47</v>
      </c>
      <c r="O177">
        <v>174</v>
      </c>
      <c r="P177">
        <v>34.986400000000003</v>
      </c>
      <c r="Q177">
        <v>3.4433600000000002</v>
      </c>
      <c r="R177">
        <v>1028.6500000000001</v>
      </c>
      <c r="S177">
        <v>1467.03</v>
      </c>
      <c r="V177">
        <v>174</v>
      </c>
      <c r="W177">
        <v>34.978499999999997</v>
      </c>
      <c r="X177">
        <v>3.42848</v>
      </c>
      <c r="Y177">
        <v>1028.6500000000001</v>
      </c>
      <c r="Z177">
        <v>1466.96</v>
      </c>
      <c r="AC177">
        <v>174</v>
      </c>
      <c r="AD177">
        <v>34.9816</v>
      </c>
      <c r="AE177">
        <v>3.4293</v>
      </c>
      <c r="AF177">
        <v>1028.6500000000001</v>
      </c>
      <c r="AG177">
        <v>1466.97</v>
      </c>
      <c r="AJ177">
        <v>174</v>
      </c>
      <c r="AK177">
        <v>34.9758</v>
      </c>
      <c r="AL177">
        <v>3.3027000000000002</v>
      </c>
      <c r="AM177">
        <v>1028.6600000000001</v>
      </c>
      <c r="AN177">
        <v>1466.42</v>
      </c>
      <c r="AR177">
        <v>174</v>
      </c>
      <c r="AS177">
        <v>35.065800000000003</v>
      </c>
      <c r="AT177">
        <v>3.7786</v>
      </c>
      <c r="AU177">
        <v>1028.68</v>
      </c>
      <c r="AV177">
        <v>1468.55</v>
      </c>
    </row>
    <row r="178" spans="1:48" x14ac:dyDescent="0.25">
      <c r="A178">
        <v>175</v>
      </c>
      <c r="B178">
        <v>34.981999999999999</v>
      </c>
      <c r="C178">
        <v>3.4479000000000002</v>
      </c>
      <c r="D178">
        <v>1028.6500000000001</v>
      </c>
      <c r="E178">
        <v>1467.06</v>
      </c>
      <c r="H178">
        <v>175</v>
      </c>
      <c r="I178">
        <v>34.987900000000003</v>
      </c>
      <c r="J178">
        <v>3.5344000000000002</v>
      </c>
      <c r="K178">
        <v>1028.6500000000001</v>
      </c>
      <c r="L178">
        <v>1467.44</v>
      </c>
      <c r="O178">
        <v>175</v>
      </c>
      <c r="P178">
        <v>34.978099999999998</v>
      </c>
      <c r="Q178">
        <v>3.3637700000000001</v>
      </c>
      <c r="R178">
        <v>1028.6600000000001</v>
      </c>
      <c r="S178">
        <v>1466.7</v>
      </c>
      <c r="V178">
        <v>175</v>
      </c>
      <c r="W178">
        <v>34.979999999999997</v>
      </c>
      <c r="X178">
        <v>3.4393099999999999</v>
      </c>
      <c r="Y178">
        <v>1028.6500000000001</v>
      </c>
      <c r="Z178">
        <v>1467.02</v>
      </c>
      <c r="AC178">
        <v>175</v>
      </c>
      <c r="AD178">
        <v>34.982999999999997</v>
      </c>
      <c r="AE178">
        <v>3.4119000000000002</v>
      </c>
      <c r="AF178">
        <v>1028.6600000000001</v>
      </c>
      <c r="AG178">
        <v>1466.91</v>
      </c>
      <c r="AJ178">
        <v>175</v>
      </c>
      <c r="AK178">
        <v>34.975200000000001</v>
      </c>
      <c r="AL178">
        <v>3.3035999999999999</v>
      </c>
      <c r="AM178">
        <v>1028.6600000000001</v>
      </c>
      <c r="AN178">
        <v>1466.44</v>
      </c>
      <c r="AR178">
        <v>175</v>
      </c>
      <c r="AS178">
        <v>35.067</v>
      </c>
      <c r="AT178">
        <v>3.7850000000000001</v>
      </c>
      <c r="AU178">
        <v>1028.69</v>
      </c>
      <c r="AV178">
        <v>1468.59</v>
      </c>
    </row>
    <row r="179" spans="1:48" x14ac:dyDescent="0.25">
      <c r="A179">
        <v>176</v>
      </c>
      <c r="B179">
        <v>34.982199999999999</v>
      </c>
      <c r="C179">
        <v>3.4454500000000001</v>
      </c>
      <c r="D179">
        <v>1028.6600000000001</v>
      </c>
      <c r="E179">
        <v>1467.07</v>
      </c>
      <c r="H179">
        <v>176</v>
      </c>
      <c r="I179">
        <v>35.025399999999998</v>
      </c>
      <c r="J179">
        <v>3.7588400000000002</v>
      </c>
      <c r="K179">
        <v>1028.6600000000001</v>
      </c>
      <c r="L179">
        <v>1468.45</v>
      </c>
      <c r="O179">
        <v>176</v>
      </c>
      <c r="P179">
        <v>34.976700000000001</v>
      </c>
      <c r="Q179">
        <v>3.3513000000000002</v>
      </c>
      <c r="R179">
        <v>1028.67</v>
      </c>
      <c r="S179">
        <v>1466.66</v>
      </c>
      <c r="V179">
        <v>176</v>
      </c>
      <c r="W179">
        <v>34.978000000000002</v>
      </c>
      <c r="X179">
        <v>3.4188999999999998</v>
      </c>
      <c r="Y179">
        <v>1028.6600000000001</v>
      </c>
      <c r="Z179">
        <v>1466.95</v>
      </c>
      <c r="AC179">
        <v>176</v>
      </c>
      <c r="AD179">
        <v>34.981699999999996</v>
      </c>
      <c r="AE179">
        <v>3.4266000000000001</v>
      </c>
      <c r="AF179">
        <v>1028.6600000000001</v>
      </c>
      <c r="AG179">
        <v>1466.99</v>
      </c>
      <c r="AJ179">
        <v>176</v>
      </c>
      <c r="AK179">
        <v>34.978400000000001</v>
      </c>
      <c r="AL179">
        <v>3.2795999999999998</v>
      </c>
      <c r="AM179">
        <v>1028.67</v>
      </c>
      <c r="AN179">
        <v>1466.36</v>
      </c>
      <c r="AR179">
        <v>176</v>
      </c>
      <c r="AS179">
        <v>35.067500000000003</v>
      </c>
      <c r="AT179">
        <v>3.7866</v>
      </c>
      <c r="AU179">
        <v>1028.69</v>
      </c>
      <c r="AV179">
        <v>1468.62</v>
      </c>
    </row>
    <row r="180" spans="1:48" x14ac:dyDescent="0.25">
      <c r="A180">
        <v>177</v>
      </c>
      <c r="B180">
        <v>34.989800000000002</v>
      </c>
      <c r="C180">
        <v>3.4317000000000002</v>
      </c>
      <c r="D180">
        <v>1028.67</v>
      </c>
      <c r="E180">
        <v>1467.04</v>
      </c>
      <c r="H180">
        <v>177</v>
      </c>
      <c r="I180">
        <v>35.000900000000001</v>
      </c>
      <c r="J180">
        <v>3.58372</v>
      </c>
      <c r="K180">
        <v>1028.67</v>
      </c>
      <c r="L180">
        <v>1467.69</v>
      </c>
      <c r="O180">
        <v>177</v>
      </c>
      <c r="P180">
        <v>34.990099999999998</v>
      </c>
      <c r="Q180">
        <v>3.4363000000000001</v>
      </c>
      <c r="R180">
        <v>1028.67</v>
      </c>
      <c r="S180">
        <v>1467.06</v>
      </c>
      <c r="V180">
        <v>177</v>
      </c>
      <c r="W180">
        <v>34.979599999999998</v>
      </c>
      <c r="X180">
        <v>3.4266999999999999</v>
      </c>
      <c r="Y180">
        <v>1028.6600000000001</v>
      </c>
      <c r="Z180">
        <v>1467</v>
      </c>
      <c r="AC180">
        <v>177</v>
      </c>
      <c r="AD180">
        <v>34.982199999999999</v>
      </c>
      <c r="AE180">
        <v>3.4149500000000002</v>
      </c>
      <c r="AF180">
        <v>1028.67</v>
      </c>
      <c r="AG180">
        <v>1466.96</v>
      </c>
      <c r="AJ180">
        <v>177</v>
      </c>
      <c r="AK180">
        <v>34.975200000000001</v>
      </c>
      <c r="AL180">
        <v>3.25238</v>
      </c>
      <c r="AM180">
        <v>1028.68</v>
      </c>
      <c r="AN180">
        <v>1466.26</v>
      </c>
      <c r="AR180">
        <v>177</v>
      </c>
      <c r="AS180">
        <v>35.067999999999998</v>
      </c>
      <c r="AT180">
        <v>3.7881999999999998</v>
      </c>
      <c r="AU180">
        <v>1028.7</v>
      </c>
      <c r="AV180">
        <v>1468.64</v>
      </c>
    </row>
    <row r="181" spans="1:48" x14ac:dyDescent="0.25">
      <c r="A181">
        <v>178</v>
      </c>
      <c r="B181">
        <v>34.982100000000003</v>
      </c>
      <c r="C181">
        <v>3.4456000000000002</v>
      </c>
      <c r="D181">
        <v>1028.67</v>
      </c>
      <c r="E181">
        <v>1467.1</v>
      </c>
      <c r="H181">
        <v>178</v>
      </c>
      <c r="I181">
        <v>34.988100000000003</v>
      </c>
      <c r="J181">
        <v>3.5142000000000002</v>
      </c>
      <c r="K181">
        <v>1028.67</v>
      </c>
      <c r="L181">
        <v>1467.4</v>
      </c>
      <c r="O181">
        <v>178</v>
      </c>
      <c r="P181">
        <v>34.988300000000002</v>
      </c>
      <c r="Q181">
        <v>3.4158300000000001</v>
      </c>
      <c r="R181">
        <v>1028.68</v>
      </c>
      <c r="S181">
        <v>1466.98</v>
      </c>
      <c r="V181">
        <v>178</v>
      </c>
      <c r="W181">
        <v>34.981200000000001</v>
      </c>
      <c r="X181">
        <v>3.4359000000000002</v>
      </c>
      <c r="Y181">
        <v>1028.67</v>
      </c>
      <c r="Z181">
        <v>1467.06</v>
      </c>
      <c r="AC181">
        <v>178</v>
      </c>
      <c r="AD181">
        <v>34.981099999999998</v>
      </c>
      <c r="AE181">
        <v>3.4222000000000001</v>
      </c>
      <c r="AF181">
        <v>1028.67</v>
      </c>
      <c r="AG181">
        <v>1467</v>
      </c>
      <c r="AJ181">
        <v>178</v>
      </c>
      <c r="AK181">
        <v>34.973500000000001</v>
      </c>
      <c r="AL181">
        <v>3.2366000000000001</v>
      </c>
      <c r="AM181">
        <v>1028.68</v>
      </c>
      <c r="AN181">
        <v>1466.2</v>
      </c>
      <c r="AR181">
        <v>178</v>
      </c>
      <c r="AS181">
        <v>35.068600000000004</v>
      </c>
      <c r="AT181">
        <v>3.7898000000000001</v>
      </c>
      <c r="AU181">
        <v>1028.7</v>
      </c>
      <c r="AV181">
        <v>1468.67</v>
      </c>
    </row>
    <row r="182" spans="1:48" x14ac:dyDescent="0.25">
      <c r="A182">
        <v>179</v>
      </c>
      <c r="B182">
        <v>34.990099999999998</v>
      </c>
      <c r="C182">
        <v>3.4319000000000002</v>
      </c>
      <c r="D182">
        <v>1028.68</v>
      </c>
      <c r="E182">
        <v>1467.07</v>
      </c>
      <c r="H182">
        <v>179</v>
      </c>
      <c r="I182">
        <v>35.044800000000002</v>
      </c>
      <c r="J182">
        <v>3.875</v>
      </c>
      <c r="K182">
        <v>1028.68</v>
      </c>
      <c r="L182">
        <v>1469.01</v>
      </c>
      <c r="O182">
        <v>179</v>
      </c>
      <c r="P182">
        <v>34.982799999999997</v>
      </c>
      <c r="Q182">
        <v>3.3884799999999999</v>
      </c>
      <c r="R182">
        <v>1028.68</v>
      </c>
      <c r="S182">
        <v>1466.88</v>
      </c>
      <c r="V182">
        <v>179</v>
      </c>
      <c r="W182">
        <v>34.981299999999997</v>
      </c>
      <c r="X182">
        <v>3.4296600000000002</v>
      </c>
      <c r="Y182">
        <v>1028.67</v>
      </c>
      <c r="Z182">
        <v>1467.05</v>
      </c>
      <c r="AC182">
        <v>179</v>
      </c>
      <c r="AD182">
        <v>34.981000000000002</v>
      </c>
      <c r="AE182">
        <v>3.3980000000000001</v>
      </c>
      <c r="AF182">
        <v>1028.68</v>
      </c>
      <c r="AG182">
        <v>1466.91</v>
      </c>
      <c r="AJ182">
        <v>179</v>
      </c>
      <c r="AK182">
        <v>34.973999999999997</v>
      </c>
      <c r="AL182">
        <v>3.2374100000000001</v>
      </c>
      <c r="AM182">
        <v>1028.69</v>
      </c>
      <c r="AN182">
        <v>1466.22</v>
      </c>
      <c r="AR182">
        <v>179</v>
      </c>
      <c r="AS182">
        <v>35.069099999999999</v>
      </c>
      <c r="AT182">
        <v>3.7913999999999999</v>
      </c>
      <c r="AU182">
        <v>1028.71</v>
      </c>
      <c r="AV182">
        <v>1468.69</v>
      </c>
    </row>
    <row r="183" spans="1:48" x14ac:dyDescent="0.25">
      <c r="A183">
        <v>180</v>
      </c>
      <c r="B183">
        <v>34.982599999999998</v>
      </c>
      <c r="C183">
        <v>3.4424999999999999</v>
      </c>
      <c r="D183">
        <v>1028.68</v>
      </c>
      <c r="E183">
        <v>1467.12</v>
      </c>
      <c r="H183">
        <v>180</v>
      </c>
      <c r="I183">
        <v>34.998600000000003</v>
      </c>
      <c r="J183">
        <v>3.5943000000000001</v>
      </c>
      <c r="K183">
        <v>1028.68</v>
      </c>
      <c r="L183">
        <v>1467.78</v>
      </c>
      <c r="O183">
        <v>180</v>
      </c>
      <c r="P183">
        <v>34.9846</v>
      </c>
      <c r="Q183">
        <v>3.4194</v>
      </c>
      <c r="R183">
        <v>1028.68</v>
      </c>
      <c r="S183">
        <v>1467.03</v>
      </c>
      <c r="V183">
        <v>180</v>
      </c>
      <c r="W183">
        <v>34.981299999999997</v>
      </c>
      <c r="X183">
        <v>3.4249999999999998</v>
      </c>
      <c r="Y183">
        <v>1028.68</v>
      </c>
      <c r="Z183">
        <v>1467.05</v>
      </c>
      <c r="AC183">
        <v>180</v>
      </c>
      <c r="AD183">
        <v>34.980899999999998</v>
      </c>
      <c r="AE183">
        <v>3.3702999999999999</v>
      </c>
      <c r="AF183">
        <v>1028.69</v>
      </c>
      <c r="AG183">
        <v>1466.81</v>
      </c>
      <c r="AJ183">
        <v>180</v>
      </c>
      <c r="AK183">
        <v>34.9803</v>
      </c>
      <c r="AL183">
        <v>3.2688999999999999</v>
      </c>
      <c r="AM183">
        <v>1028.7</v>
      </c>
      <c r="AN183">
        <v>1466.38</v>
      </c>
      <c r="AR183">
        <v>180</v>
      </c>
      <c r="AS183">
        <v>35.069600000000001</v>
      </c>
      <c r="AT183">
        <v>3.7930000000000001</v>
      </c>
      <c r="AU183">
        <v>1028.71</v>
      </c>
      <c r="AV183">
        <v>1468.71</v>
      </c>
    </row>
    <row r="184" spans="1:48" x14ac:dyDescent="0.25">
      <c r="A184">
        <v>181</v>
      </c>
      <c r="B184">
        <v>34.988900000000001</v>
      </c>
      <c r="C184">
        <v>3.4355799999999999</v>
      </c>
      <c r="D184">
        <v>1028.69</v>
      </c>
      <c r="E184">
        <v>1467.12</v>
      </c>
      <c r="H184">
        <v>181</v>
      </c>
      <c r="I184">
        <v>35.038400000000003</v>
      </c>
      <c r="J184">
        <v>3.7915000000000001</v>
      </c>
      <c r="K184">
        <v>1028.69</v>
      </c>
      <c r="L184">
        <v>1468.68</v>
      </c>
      <c r="O184">
        <v>181</v>
      </c>
      <c r="P184">
        <v>34.990299999999998</v>
      </c>
      <c r="Q184">
        <v>3.4331</v>
      </c>
      <c r="R184">
        <v>1028.69</v>
      </c>
      <c r="S184">
        <v>1467.11</v>
      </c>
      <c r="V184">
        <v>181</v>
      </c>
      <c r="W184">
        <v>34.984299999999998</v>
      </c>
      <c r="X184">
        <v>3.4243999999999999</v>
      </c>
      <c r="Y184">
        <v>1028.69</v>
      </c>
      <c r="Z184">
        <v>1467.06</v>
      </c>
      <c r="AC184">
        <v>181</v>
      </c>
      <c r="AD184">
        <v>34.982300000000002</v>
      </c>
      <c r="AE184">
        <v>3.3812000000000002</v>
      </c>
      <c r="AF184">
        <v>1028.69</v>
      </c>
      <c r="AG184">
        <v>1466.88</v>
      </c>
      <c r="AJ184">
        <v>181</v>
      </c>
      <c r="AK184">
        <v>34.9788</v>
      </c>
      <c r="AL184">
        <v>3.26376</v>
      </c>
      <c r="AM184">
        <v>1028.7</v>
      </c>
      <c r="AN184">
        <v>1466.37</v>
      </c>
      <c r="AR184">
        <v>181</v>
      </c>
      <c r="AS184">
        <v>35.070099999999996</v>
      </c>
      <c r="AT184">
        <v>3.7946</v>
      </c>
      <c r="AU184">
        <v>1028.72</v>
      </c>
      <c r="AV184">
        <v>1468.74</v>
      </c>
    </row>
    <row r="185" spans="1:48" x14ac:dyDescent="0.25">
      <c r="A185">
        <v>182</v>
      </c>
      <c r="B185">
        <v>34.986499999999999</v>
      </c>
      <c r="C185">
        <v>3.4391500000000002</v>
      </c>
      <c r="D185">
        <v>1028.69</v>
      </c>
      <c r="E185">
        <v>1467.15</v>
      </c>
      <c r="H185">
        <v>182</v>
      </c>
      <c r="I185">
        <v>35.037100000000002</v>
      </c>
      <c r="J185">
        <v>3.7772000000000001</v>
      </c>
      <c r="K185">
        <v>1028.7</v>
      </c>
      <c r="L185">
        <v>1468.64</v>
      </c>
      <c r="O185">
        <v>182</v>
      </c>
      <c r="P185">
        <v>34.990900000000003</v>
      </c>
      <c r="Q185">
        <v>3.4319600000000001</v>
      </c>
      <c r="R185">
        <v>1028.7</v>
      </c>
      <c r="S185">
        <v>1467.12</v>
      </c>
      <c r="V185">
        <v>182</v>
      </c>
      <c r="W185">
        <v>34.982199999999999</v>
      </c>
      <c r="X185">
        <v>3.4117000000000002</v>
      </c>
      <c r="Y185">
        <v>1028.69</v>
      </c>
      <c r="Z185">
        <v>1467.02</v>
      </c>
      <c r="AC185">
        <v>182</v>
      </c>
      <c r="AD185">
        <v>34.980400000000003</v>
      </c>
      <c r="AE185">
        <v>3.36544</v>
      </c>
      <c r="AF185">
        <v>1028.69</v>
      </c>
      <c r="AG185">
        <v>1466.83</v>
      </c>
      <c r="AJ185">
        <v>182</v>
      </c>
      <c r="AK185">
        <v>34.982199999999999</v>
      </c>
      <c r="AL185">
        <v>3.2789000000000001</v>
      </c>
      <c r="AM185">
        <v>1028.7</v>
      </c>
      <c r="AN185">
        <v>1466.46</v>
      </c>
      <c r="AR185">
        <v>182</v>
      </c>
      <c r="AS185">
        <v>35.070599999999999</v>
      </c>
      <c r="AT185">
        <v>3.7961999999999998</v>
      </c>
      <c r="AU185">
        <v>1028.72</v>
      </c>
      <c r="AV185">
        <v>1468.76</v>
      </c>
    </row>
    <row r="186" spans="1:48" x14ac:dyDescent="0.25">
      <c r="A186">
        <v>183</v>
      </c>
      <c r="B186">
        <v>34.990299999999998</v>
      </c>
      <c r="C186">
        <v>3.4343499999999998</v>
      </c>
      <c r="D186">
        <v>1028.7</v>
      </c>
      <c r="E186">
        <v>1467.15</v>
      </c>
      <c r="H186">
        <v>183</v>
      </c>
      <c r="I186">
        <v>35.0381</v>
      </c>
      <c r="J186">
        <v>3.7837000000000001</v>
      </c>
      <c r="K186">
        <v>1028.7</v>
      </c>
      <c r="L186">
        <v>1468.68</v>
      </c>
      <c r="O186">
        <v>183</v>
      </c>
      <c r="P186">
        <v>34.990600000000001</v>
      </c>
      <c r="Q186">
        <v>3.4388000000000001</v>
      </c>
      <c r="R186">
        <v>1028.7</v>
      </c>
      <c r="S186">
        <v>1467.17</v>
      </c>
      <c r="V186">
        <v>183</v>
      </c>
      <c r="W186">
        <v>34.983899999999998</v>
      </c>
      <c r="X186">
        <v>3.41567</v>
      </c>
      <c r="Y186">
        <v>1028.7</v>
      </c>
      <c r="Z186">
        <v>1467.06</v>
      </c>
      <c r="AC186">
        <v>183</v>
      </c>
      <c r="AD186">
        <v>34.982100000000003</v>
      </c>
      <c r="AE186">
        <v>3.3626</v>
      </c>
      <c r="AF186">
        <v>1028.7</v>
      </c>
      <c r="AG186">
        <v>1466.83</v>
      </c>
      <c r="AJ186">
        <v>183</v>
      </c>
      <c r="AK186">
        <v>34.982700000000001</v>
      </c>
      <c r="AL186">
        <v>3.2812000000000001</v>
      </c>
      <c r="AM186">
        <v>1028.71</v>
      </c>
      <c r="AN186">
        <v>1466.49</v>
      </c>
      <c r="AR186">
        <v>183</v>
      </c>
      <c r="AS186">
        <v>35.071199999999997</v>
      </c>
      <c r="AT186">
        <v>3.7978000000000001</v>
      </c>
      <c r="AU186">
        <v>1028.73</v>
      </c>
      <c r="AV186">
        <v>1468.78</v>
      </c>
    </row>
    <row r="187" spans="1:48" x14ac:dyDescent="0.25">
      <c r="A187">
        <v>184</v>
      </c>
      <c r="B187">
        <v>34.988500000000002</v>
      </c>
      <c r="C187">
        <v>3.4356200000000001</v>
      </c>
      <c r="D187">
        <v>1028.7</v>
      </c>
      <c r="E187">
        <v>1467.17</v>
      </c>
      <c r="H187">
        <v>184</v>
      </c>
      <c r="I187">
        <v>35.020099999999999</v>
      </c>
      <c r="J187">
        <v>3.7219799999999998</v>
      </c>
      <c r="K187">
        <v>1028.7</v>
      </c>
      <c r="L187">
        <v>1468.42</v>
      </c>
      <c r="O187">
        <v>184</v>
      </c>
      <c r="P187">
        <v>34.990699999999997</v>
      </c>
      <c r="Q187">
        <v>3.4394999999999998</v>
      </c>
      <c r="R187">
        <v>1028.7</v>
      </c>
      <c r="S187">
        <v>1467.19</v>
      </c>
      <c r="V187">
        <v>184</v>
      </c>
      <c r="W187">
        <v>34.983600000000003</v>
      </c>
      <c r="X187">
        <v>3.41309</v>
      </c>
      <c r="Y187">
        <v>1028.7</v>
      </c>
      <c r="Z187">
        <v>1467.06</v>
      </c>
      <c r="AC187">
        <v>184</v>
      </c>
      <c r="AD187">
        <v>34.981999999999999</v>
      </c>
      <c r="AE187">
        <v>3.3530099999999998</v>
      </c>
      <c r="AF187">
        <v>1028.71</v>
      </c>
      <c r="AG187">
        <v>1466.81</v>
      </c>
      <c r="AJ187">
        <v>184</v>
      </c>
      <c r="AK187">
        <v>34.979199999999999</v>
      </c>
      <c r="AL187">
        <v>3.2597999999999998</v>
      </c>
      <c r="AM187">
        <v>1028.71</v>
      </c>
      <c r="AN187">
        <v>1466.41</v>
      </c>
      <c r="AR187">
        <v>184</v>
      </c>
      <c r="AS187">
        <v>35.0717</v>
      </c>
      <c r="AT187">
        <v>3.7993999999999999</v>
      </c>
      <c r="AU187">
        <v>1028.73</v>
      </c>
      <c r="AV187">
        <v>1468.81</v>
      </c>
    </row>
    <row r="188" spans="1:48" x14ac:dyDescent="0.25">
      <c r="A188">
        <v>185</v>
      </c>
      <c r="B188">
        <v>34.988</v>
      </c>
      <c r="C188">
        <v>3.4358</v>
      </c>
      <c r="D188">
        <v>1028.71</v>
      </c>
      <c r="E188">
        <v>1467.18</v>
      </c>
      <c r="H188">
        <v>185</v>
      </c>
      <c r="I188">
        <v>35.064700000000002</v>
      </c>
      <c r="J188">
        <v>3.9746999999999999</v>
      </c>
      <c r="K188">
        <v>1028.71</v>
      </c>
      <c r="L188">
        <v>1469.55</v>
      </c>
      <c r="O188">
        <v>185</v>
      </c>
      <c r="P188">
        <v>34.991700000000002</v>
      </c>
      <c r="Q188">
        <v>3.41757</v>
      </c>
      <c r="R188">
        <v>1028.71</v>
      </c>
      <c r="S188">
        <v>1467.11</v>
      </c>
      <c r="V188">
        <v>185</v>
      </c>
      <c r="W188">
        <v>34.984000000000002</v>
      </c>
      <c r="X188">
        <v>3.4137</v>
      </c>
      <c r="Y188">
        <v>1028.71</v>
      </c>
      <c r="Z188">
        <v>1467.08</v>
      </c>
      <c r="AC188">
        <v>185</v>
      </c>
      <c r="AD188">
        <v>34.979900000000001</v>
      </c>
      <c r="AE188">
        <v>3.3208099999999998</v>
      </c>
      <c r="AF188">
        <v>1028.71</v>
      </c>
      <c r="AG188">
        <v>1466.68</v>
      </c>
      <c r="AJ188">
        <v>185</v>
      </c>
      <c r="AK188">
        <v>34.982700000000001</v>
      </c>
      <c r="AL188">
        <v>3.2818999999999998</v>
      </c>
      <c r="AM188">
        <v>1028.72</v>
      </c>
      <c r="AN188">
        <v>1466.52</v>
      </c>
      <c r="AR188">
        <v>185</v>
      </c>
      <c r="AS188">
        <v>35.072200000000002</v>
      </c>
      <c r="AT188">
        <v>3.8010000000000002</v>
      </c>
      <c r="AU188">
        <v>1028.74</v>
      </c>
      <c r="AV188">
        <v>1468.83</v>
      </c>
    </row>
    <row r="189" spans="1:48" x14ac:dyDescent="0.25">
      <c r="A189">
        <v>186</v>
      </c>
      <c r="B189">
        <v>34.992600000000003</v>
      </c>
      <c r="C189">
        <v>3.4344000000000001</v>
      </c>
      <c r="D189">
        <v>1028.72</v>
      </c>
      <c r="E189">
        <v>1467.2</v>
      </c>
      <c r="H189">
        <v>186</v>
      </c>
      <c r="I189">
        <v>35.045999999999999</v>
      </c>
      <c r="J189">
        <v>3.8733900000000001</v>
      </c>
      <c r="K189">
        <v>1028.71</v>
      </c>
      <c r="L189">
        <v>1469.12</v>
      </c>
      <c r="O189">
        <v>186</v>
      </c>
      <c r="P189">
        <v>34.992100000000001</v>
      </c>
      <c r="Q189">
        <v>3.4170699999999998</v>
      </c>
      <c r="R189">
        <v>1028.72</v>
      </c>
      <c r="S189">
        <v>1467.12</v>
      </c>
      <c r="V189">
        <v>186</v>
      </c>
      <c r="W189">
        <v>34.983199999999997</v>
      </c>
      <c r="X189">
        <v>3.4117199999999999</v>
      </c>
      <c r="Y189">
        <v>1028.71</v>
      </c>
      <c r="Z189">
        <v>1467.09</v>
      </c>
      <c r="AC189">
        <v>186</v>
      </c>
      <c r="AD189">
        <v>34.981400000000001</v>
      </c>
      <c r="AE189">
        <v>3.3138999999999998</v>
      </c>
      <c r="AF189">
        <v>1028.72</v>
      </c>
      <c r="AG189">
        <v>1466.67</v>
      </c>
      <c r="AJ189">
        <v>186</v>
      </c>
      <c r="AK189">
        <v>34.983499999999999</v>
      </c>
      <c r="AL189">
        <v>3.2856999999999998</v>
      </c>
      <c r="AM189">
        <v>1028.72</v>
      </c>
      <c r="AN189">
        <v>1466.56</v>
      </c>
      <c r="AR189">
        <v>186</v>
      </c>
      <c r="AS189">
        <v>35.072699999999998</v>
      </c>
      <c r="AT189">
        <v>3.8026</v>
      </c>
      <c r="AU189">
        <v>1028.74</v>
      </c>
      <c r="AV189">
        <v>1468.86</v>
      </c>
    </row>
    <row r="190" spans="1:48" x14ac:dyDescent="0.25">
      <c r="A190">
        <v>187</v>
      </c>
      <c r="B190">
        <v>34.9938</v>
      </c>
      <c r="C190">
        <v>3.4354</v>
      </c>
      <c r="D190">
        <v>1028.72</v>
      </c>
      <c r="E190">
        <v>1467.22</v>
      </c>
      <c r="H190">
        <v>187</v>
      </c>
      <c r="I190">
        <v>35.075400000000002</v>
      </c>
      <c r="J190">
        <v>4.0587</v>
      </c>
      <c r="K190">
        <v>1028.72</v>
      </c>
      <c r="L190">
        <v>1469.95</v>
      </c>
      <c r="O190">
        <v>187</v>
      </c>
      <c r="P190">
        <v>34.991799999999998</v>
      </c>
      <c r="Q190">
        <v>3.4163800000000002</v>
      </c>
      <c r="R190">
        <v>1028.72</v>
      </c>
      <c r="S190">
        <v>1467.14</v>
      </c>
      <c r="V190">
        <v>187</v>
      </c>
      <c r="W190">
        <v>34.982999999999997</v>
      </c>
      <c r="X190">
        <v>3.4098099999999998</v>
      </c>
      <c r="Y190">
        <v>1028.72</v>
      </c>
      <c r="Z190">
        <v>1467.1</v>
      </c>
      <c r="AC190">
        <v>187</v>
      </c>
      <c r="AD190">
        <v>34.978400000000001</v>
      </c>
      <c r="AE190">
        <v>3.2949000000000002</v>
      </c>
      <c r="AF190">
        <v>1028.72</v>
      </c>
      <c r="AG190">
        <v>1466.6</v>
      </c>
      <c r="AJ190">
        <v>187</v>
      </c>
      <c r="AK190">
        <v>34.985199999999999</v>
      </c>
      <c r="AL190">
        <v>3.29121</v>
      </c>
      <c r="AM190">
        <v>1028.73</v>
      </c>
      <c r="AN190">
        <v>1466.6</v>
      </c>
      <c r="AR190">
        <v>187</v>
      </c>
      <c r="AS190">
        <v>35.0732</v>
      </c>
      <c r="AT190">
        <v>3.8041999999999998</v>
      </c>
      <c r="AU190">
        <v>1028.75</v>
      </c>
      <c r="AV190">
        <v>1468.88</v>
      </c>
    </row>
    <row r="191" spans="1:48" x14ac:dyDescent="0.25">
      <c r="A191">
        <v>188</v>
      </c>
      <c r="B191">
        <v>34.988999999999997</v>
      </c>
      <c r="C191">
        <v>3.4337</v>
      </c>
      <c r="D191">
        <v>1028.72</v>
      </c>
      <c r="E191">
        <v>1467.22</v>
      </c>
      <c r="H191">
        <v>188</v>
      </c>
      <c r="I191">
        <v>35.037199999999999</v>
      </c>
      <c r="J191">
        <v>3.8123999999999998</v>
      </c>
      <c r="K191">
        <v>1028.72</v>
      </c>
      <c r="L191">
        <v>1468.88</v>
      </c>
      <c r="O191">
        <v>188</v>
      </c>
      <c r="P191">
        <v>34.990200000000002</v>
      </c>
      <c r="Q191">
        <v>3.4099699999999999</v>
      </c>
      <c r="R191">
        <v>1028.73</v>
      </c>
      <c r="S191">
        <v>1467.12</v>
      </c>
      <c r="V191">
        <v>188</v>
      </c>
      <c r="W191">
        <v>34.984699999999997</v>
      </c>
      <c r="X191">
        <v>3.4110999999999998</v>
      </c>
      <c r="Y191">
        <v>1028.72</v>
      </c>
      <c r="Z191">
        <v>1467.12</v>
      </c>
      <c r="AC191">
        <v>188</v>
      </c>
      <c r="AD191">
        <v>34.983899999999998</v>
      </c>
      <c r="AE191">
        <v>3.3288000000000002</v>
      </c>
      <c r="AF191">
        <v>1028.73</v>
      </c>
      <c r="AG191">
        <v>1466.77</v>
      </c>
      <c r="AJ191">
        <v>188</v>
      </c>
      <c r="AK191">
        <v>34.985799999999998</v>
      </c>
      <c r="AL191">
        <v>3.2940700000000001</v>
      </c>
      <c r="AM191">
        <v>1028.73</v>
      </c>
      <c r="AN191">
        <v>1466.63</v>
      </c>
      <c r="AR191">
        <v>188</v>
      </c>
      <c r="AS191">
        <v>35.073799999999999</v>
      </c>
      <c r="AT191">
        <v>3.8058000000000001</v>
      </c>
      <c r="AU191">
        <v>1028.75</v>
      </c>
      <c r="AV191">
        <v>1468.9</v>
      </c>
    </row>
    <row r="192" spans="1:48" x14ac:dyDescent="0.25">
      <c r="A192">
        <v>189</v>
      </c>
      <c r="B192">
        <v>34.995199999999997</v>
      </c>
      <c r="C192">
        <v>3.4361999999999999</v>
      </c>
      <c r="D192">
        <v>1028.73</v>
      </c>
      <c r="E192">
        <v>1467.26</v>
      </c>
      <c r="H192">
        <v>189</v>
      </c>
      <c r="I192">
        <v>35.075800000000001</v>
      </c>
      <c r="J192">
        <v>4.0560600000000004</v>
      </c>
      <c r="K192">
        <v>1028.73</v>
      </c>
      <c r="L192">
        <v>1469.97</v>
      </c>
      <c r="O192">
        <v>189</v>
      </c>
      <c r="P192">
        <v>34.994599999999998</v>
      </c>
      <c r="Q192">
        <v>3.4218299999999999</v>
      </c>
      <c r="R192">
        <v>1028.73</v>
      </c>
      <c r="S192">
        <v>1467.2</v>
      </c>
      <c r="V192">
        <v>189</v>
      </c>
      <c r="W192">
        <v>34.985399999999998</v>
      </c>
      <c r="X192">
        <v>3.4073699999999998</v>
      </c>
      <c r="Y192">
        <v>1028.73</v>
      </c>
      <c r="Z192">
        <v>1467.12</v>
      </c>
      <c r="AC192">
        <v>189</v>
      </c>
      <c r="AD192">
        <v>34.985500000000002</v>
      </c>
      <c r="AE192">
        <v>3.3391000000000002</v>
      </c>
      <c r="AF192">
        <v>1028.73</v>
      </c>
      <c r="AG192">
        <v>1466.83</v>
      </c>
      <c r="AJ192">
        <v>189</v>
      </c>
      <c r="AK192">
        <v>34.987099999999998</v>
      </c>
      <c r="AL192">
        <v>3.2993000000000001</v>
      </c>
      <c r="AM192">
        <v>1028.74</v>
      </c>
      <c r="AN192">
        <v>1466.67</v>
      </c>
      <c r="AR192">
        <v>189</v>
      </c>
      <c r="AS192">
        <v>35.074300000000001</v>
      </c>
      <c r="AT192">
        <v>3.8073999999999999</v>
      </c>
      <c r="AU192">
        <v>1028.76</v>
      </c>
      <c r="AV192">
        <v>1468.93</v>
      </c>
    </row>
    <row r="193" spans="1:48" x14ac:dyDescent="0.25">
      <c r="A193">
        <v>190</v>
      </c>
      <c r="B193">
        <v>34.995199999999997</v>
      </c>
      <c r="C193">
        <v>3.4363999999999999</v>
      </c>
      <c r="D193">
        <v>1028.74</v>
      </c>
      <c r="E193">
        <v>1467.28</v>
      </c>
      <c r="H193">
        <v>190</v>
      </c>
      <c r="I193">
        <v>35.042099999999998</v>
      </c>
      <c r="J193">
        <v>3.8313000000000001</v>
      </c>
      <c r="K193">
        <v>1028.73</v>
      </c>
      <c r="L193">
        <v>1469</v>
      </c>
      <c r="O193">
        <v>190</v>
      </c>
      <c r="P193">
        <v>34.9968</v>
      </c>
      <c r="Q193">
        <v>3.4293</v>
      </c>
      <c r="R193">
        <v>1028.74</v>
      </c>
      <c r="S193">
        <v>1467.25</v>
      </c>
      <c r="V193">
        <v>190</v>
      </c>
      <c r="W193">
        <v>34.984999999999999</v>
      </c>
      <c r="X193">
        <v>3.40781</v>
      </c>
      <c r="Y193">
        <v>1028.73</v>
      </c>
      <c r="Z193">
        <v>1467.14</v>
      </c>
      <c r="AC193">
        <v>190</v>
      </c>
      <c r="AD193">
        <v>34.9818</v>
      </c>
      <c r="AE193">
        <v>3.3111000000000002</v>
      </c>
      <c r="AF193">
        <v>1028.74</v>
      </c>
      <c r="AG193">
        <v>1466.73</v>
      </c>
      <c r="AJ193">
        <v>190</v>
      </c>
      <c r="AK193">
        <v>34.989800000000002</v>
      </c>
      <c r="AL193">
        <v>3.3044199999999999</v>
      </c>
      <c r="AM193">
        <v>1028.75</v>
      </c>
      <c r="AN193">
        <v>1466.71</v>
      </c>
      <c r="AR193">
        <v>190</v>
      </c>
      <c r="AS193">
        <v>35.074800000000003</v>
      </c>
      <c r="AT193">
        <v>3.8090000000000002</v>
      </c>
      <c r="AU193">
        <v>1028.76</v>
      </c>
      <c r="AV193">
        <v>1468.95</v>
      </c>
    </row>
    <row r="194" spans="1:48" x14ac:dyDescent="0.25">
      <c r="A194">
        <v>191</v>
      </c>
      <c r="B194">
        <v>34.995600000000003</v>
      </c>
      <c r="C194">
        <v>3.4361999999999999</v>
      </c>
      <c r="D194">
        <v>1028.74</v>
      </c>
      <c r="E194">
        <v>1467.29</v>
      </c>
      <c r="H194">
        <v>191</v>
      </c>
      <c r="I194">
        <v>35.077399999999997</v>
      </c>
      <c r="J194">
        <v>4.0468999999999999</v>
      </c>
      <c r="K194">
        <v>1028.74</v>
      </c>
      <c r="L194">
        <v>1469.97</v>
      </c>
      <c r="O194">
        <v>191</v>
      </c>
      <c r="P194">
        <v>34.9908</v>
      </c>
      <c r="Q194">
        <v>3.4056999999999999</v>
      </c>
      <c r="R194">
        <v>1028.74</v>
      </c>
      <c r="S194">
        <v>1467.16</v>
      </c>
      <c r="V194">
        <v>191</v>
      </c>
      <c r="W194">
        <v>34.985799999999998</v>
      </c>
      <c r="X194">
        <v>3.4051</v>
      </c>
      <c r="Y194">
        <v>1028.74</v>
      </c>
      <c r="Z194">
        <v>1467.15</v>
      </c>
      <c r="AC194">
        <v>191</v>
      </c>
      <c r="AD194">
        <v>34.984299999999998</v>
      </c>
      <c r="AE194">
        <v>3.3277700000000001</v>
      </c>
      <c r="AF194">
        <v>1028.74</v>
      </c>
      <c r="AG194">
        <v>1466.82</v>
      </c>
      <c r="AJ194">
        <v>191</v>
      </c>
      <c r="AK194">
        <v>34.989600000000003</v>
      </c>
      <c r="AL194">
        <v>3.30261</v>
      </c>
      <c r="AM194">
        <v>1028.75</v>
      </c>
      <c r="AN194">
        <v>1466.72</v>
      </c>
      <c r="AR194">
        <v>191</v>
      </c>
      <c r="AS194">
        <v>35.075299999999999</v>
      </c>
      <c r="AT194">
        <v>3.8106</v>
      </c>
      <c r="AU194">
        <v>1028.77</v>
      </c>
      <c r="AV194">
        <v>1468.97</v>
      </c>
    </row>
    <row r="195" spans="1:48" x14ac:dyDescent="0.25">
      <c r="A195">
        <v>192</v>
      </c>
      <c r="B195">
        <v>34.989199999999997</v>
      </c>
      <c r="C195">
        <v>3.4335</v>
      </c>
      <c r="D195">
        <v>1028.74</v>
      </c>
      <c r="E195">
        <v>1467.29</v>
      </c>
      <c r="H195">
        <v>192</v>
      </c>
      <c r="I195">
        <v>35.0672</v>
      </c>
      <c r="J195">
        <v>4.0084900000000001</v>
      </c>
      <c r="K195">
        <v>1028.74</v>
      </c>
      <c r="L195">
        <v>1469.81</v>
      </c>
      <c r="O195">
        <v>192</v>
      </c>
      <c r="P195">
        <v>35.002400000000002</v>
      </c>
      <c r="Q195">
        <v>3.4502799999999998</v>
      </c>
      <c r="R195">
        <v>1028.75</v>
      </c>
      <c r="S195">
        <v>1467.38</v>
      </c>
      <c r="V195">
        <v>192</v>
      </c>
      <c r="W195">
        <v>34.986699999999999</v>
      </c>
      <c r="X195">
        <v>3.4056999999999999</v>
      </c>
      <c r="Y195">
        <v>1028.74</v>
      </c>
      <c r="Z195">
        <v>1467.17</v>
      </c>
      <c r="AC195">
        <v>192</v>
      </c>
      <c r="AD195">
        <v>34.985100000000003</v>
      </c>
      <c r="AE195">
        <v>3.3134000000000001</v>
      </c>
      <c r="AF195">
        <v>1028.75</v>
      </c>
      <c r="AG195">
        <v>1466.77</v>
      </c>
      <c r="AJ195">
        <v>192</v>
      </c>
      <c r="AK195">
        <v>34.988799999999998</v>
      </c>
      <c r="AL195">
        <v>3.2995999999999999</v>
      </c>
      <c r="AM195">
        <v>1028.76</v>
      </c>
      <c r="AN195">
        <v>1466.72</v>
      </c>
      <c r="AR195">
        <v>192</v>
      </c>
      <c r="AS195">
        <v>35.075800000000001</v>
      </c>
      <c r="AT195">
        <v>3.8121999999999998</v>
      </c>
      <c r="AU195">
        <v>1028.77</v>
      </c>
      <c r="AV195">
        <v>1469</v>
      </c>
    </row>
    <row r="196" spans="1:48" x14ac:dyDescent="0.25">
      <c r="A196">
        <v>193</v>
      </c>
      <c r="B196">
        <v>34.9908</v>
      </c>
      <c r="C196">
        <v>3.4340799999999998</v>
      </c>
      <c r="D196">
        <v>1028.75</v>
      </c>
      <c r="E196">
        <v>1467.31</v>
      </c>
      <c r="H196">
        <v>193</v>
      </c>
      <c r="I196">
        <v>35.075800000000001</v>
      </c>
      <c r="J196">
        <v>4.0448000000000004</v>
      </c>
      <c r="K196">
        <v>1028.75</v>
      </c>
      <c r="L196">
        <v>1469.99</v>
      </c>
      <c r="O196">
        <v>193</v>
      </c>
      <c r="P196">
        <v>34.996400000000001</v>
      </c>
      <c r="Q196">
        <v>3.427</v>
      </c>
      <c r="R196">
        <v>1028.75</v>
      </c>
      <c r="S196">
        <v>1467.29</v>
      </c>
      <c r="V196">
        <v>193</v>
      </c>
      <c r="W196">
        <v>34.987499999999997</v>
      </c>
      <c r="X196">
        <v>3.4049399999999999</v>
      </c>
      <c r="Y196">
        <v>1028.75</v>
      </c>
      <c r="Z196">
        <v>1467.18</v>
      </c>
      <c r="AC196">
        <v>193</v>
      </c>
      <c r="AD196">
        <v>34.985599999999998</v>
      </c>
      <c r="AE196">
        <v>3.3330000000000002</v>
      </c>
      <c r="AF196">
        <v>1028.75</v>
      </c>
      <c r="AG196">
        <v>1466.87</v>
      </c>
      <c r="AJ196">
        <v>193</v>
      </c>
      <c r="AK196">
        <v>34.989899999999999</v>
      </c>
      <c r="AL196">
        <v>3.3031000000000001</v>
      </c>
      <c r="AM196">
        <v>1028.76</v>
      </c>
      <c r="AN196">
        <v>1466.75</v>
      </c>
      <c r="AR196">
        <v>193</v>
      </c>
      <c r="AS196">
        <v>35.0764</v>
      </c>
      <c r="AT196">
        <v>3.8138000000000001</v>
      </c>
      <c r="AU196">
        <v>1028.78</v>
      </c>
      <c r="AV196">
        <v>1469.02</v>
      </c>
    </row>
    <row r="197" spans="1:48" x14ac:dyDescent="0.25">
      <c r="A197">
        <v>194</v>
      </c>
      <c r="B197">
        <v>34.996400000000001</v>
      </c>
      <c r="C197">
        <v>3.4354</v>
      </c>
      <c r="D197">
        <v>1028.76</v>
      </c>
      <c r="E197">
        <v>1467.34</v>
      </c>
      <c r="H197">
        <v>194</v>
      </c>
      <c r="I197">
        <v>35.065100000000001</v>
      </c>
      <c r="J197">
        <v>3.9550000000000001</v>
      </c>
      <c r="K197">
        <v>1028.76</v>
      </c>
      <c r="L197">
        <v>1469.61</v>
      </c>
      <c r="O197">
        <v>194</v>
      </c>
      <c r="P197">
        <v>35.002400000000002</v>
      </c>
      <c r="Q197">
        <v>3.4491000000000001</v>
      </c>
      <c r="R197">
        <v>1028.76</v>
      </c>
      <c r="S197">
        <v>1467.4</v>
      </c>
      <c r="V197">
        <v>194</v>
      </c>
      <c r="W197">
        <v>34.984999999999999</v>
      </c>
      <c r="X197">
        <v>3.3889999999999998</v>
      </c>
      <c r="Y197">
        <v>1028.75</v>
      </c>
      <c r="Z197">
        <v>1467.13</v>
      </c>
      <c r="AC197">
        <v>194</v>
      </c>
      <c r="AD197">
        <v>34.984400000000001</v>
      </c>
      <c r="AE197">
        <v>3.2923399999999998</v>
      </c>
      <c r="AF197">
        <v>1028.76</v>
      </c>
      <c r="AG197">
        <v>1466.72</v>
      </c>
      <c r="AJ197">
        <v>194</v>
      </c>
      <c r="AK197">
        <v>34.99</v>
      </c>
      <c r="AL197">
        <v>3.3048999999999999</v>
      </c>
      <c r="AM197">
        <v>1028.77</v>
      </c>
      <c r="AN197">
        <v>1466.78</v>
      </c>
      <c r="AR197">
        <v>194</v>
      </c>
      <c r="AS197">
        <v>35.076900000000002</v>
      </c>
      <c r="AT197">
        <v>3.8153999999999999</v>
      </c>
      <c r="AU197">
        <v>1028.78</v>
      </c>
      <c r="AV197">
        <v>1469.05</v>
      </c>
    </row>
    <row r="198" spans="1:48" x14ac:dyDescent="0.25">
      <c r="A198">
        <v>195</v>
      </c>
      <c r="B198">
        <v>34.996600000000001</v>
      </c>
      <c r="C198">
        <v>3.4350999999999998</v>
      </c>
      <c r="D198">
        <v>1028.76</v>
      </c>
      <c r="E198">
        <v>1467.35</v>
      </c>
      <c r="H198">
        <v>195</v>
      </c>
      <c r="I198">
        <v>35.075499999999998</v>
      </c>
      <c r="J198">
        <v>4.05532</v>
      </c>
      <c r="K198">
        <v>1028.76</v>
      </c>
      <c r="L198">
        <v>1470.06</v>
      </c>
      <c r="O198">
        <v>195</v>
      </c>
      <c r="P198">
        <v>35.005400000000002</v>
      </c>
      <c r="Q198">
        <v>3.4550000000000001</v>
      </c>
      <c r="R198">
        <v>1028.77</v>
      </c>
      <c r="S198">
        <v>1467.45</v>
      </c>
      <c r="V198">
        <v>195</v>
      </c>
      <c r="W198">
        <v>34.986600000000003</v>
      </c>
      <c r="X198">
        <v>3.38158</v>
      </c>
      <c r="Y198">
        <v>1028.76</v>
      </c>
      <c r="Z198">
        <v>1467.11</v>
      </c>
      <c r="AC198">
        <v>195</v>
      </c>
      <c r="AD198">
        <v>34.9861</v>
      </c>
      <c r="AE198">
        <v>3.3155000000000001</v>
      </c>
      <c r="AF198">
        <v>1028.77</v>
      </c>
      <c r="AG198">
        <v>1466.83</v>
      </c>
      <c r="AJ198">
        <v>195</v>
      </c>
      <c r="AK198">
        <v>34.989800000000002</v>
      </c>
      <c r="AL198">
        <v>3.306</v>
      </c>
      <c r="AM198">
        <v>1028.77</v>
      </c>
      <c r="AN198">
        <v>1466.8</v>
      </c>
      <c r="AR198">
        <v>195</v>
      </c>
      <c r="AS198">
        <v>35.077399999999997</v>
      </c>
      <c r="AT198">
        <v>3.8170000000000002</v>
      </c>
      <c r="AU198">
        <v>1028.79</v>
      </c>
      <c r="AV198">
        <v>1469.07</v>
      </c>
    </row>
    <row r="199" spans="1:48" x14ac:dyDescent="0.25">
      <c r="A199">
        <v>196</v>
      </c>
      <c r="B199">
        <v>34.997300000000003</v>
      </c>
      <c r="C199">
        <v>3.4350000000000001</v>
      </c>
      <c r="D199">
        <v>1028.77</v>
      </c>
      <c r="E199">
        <v>1467.37</v>
      </c>
      <c r="H199">
        <v>196</v>
      </c>
      <c r="I199">
        <v>35.075499999999998</v>
      </c>
      <c r="J199">
        <v>4.02773</v>
      </c>
      <c r="K199">
        <v>1028.77</v>
      </c>
      <c r="L199">
        <v>1469.96</v>
      </c>
      <c r="O199">
        <v>196</v>
      </c>
      <c r="P199">
        <v>34.999099999999999</v>
      </c>
      <c r="Q199">
        <v>3.4356300000000002</v>
      </c>
      <c r="R199">
        <v>1028.77</v>
      </c>
      <c r="S199">
        <v>1467.38</v>
      </c>
      <c r="V199">
        <v>196</v>
      </c>
      <c r="W199">
        <v>34.987099999999998</v>
      </c>
      <c r="X199">
        <v>3.36877</v>
      </c>
      <c r="Y199">
        <v>1028.77</v>
      </c>
      <c r="Z199">
        <v>1467.08</v>
      </c>
      <c r="AC199">
        <v>196</v>
      </c>
      <c r="AD199">
        <v>34.985399999999998</v>
      </c>
      <c r="AE199">
        <v>3.2866</v>
      </c>
      <c r="AF199">
        <v>1028.77</v>
      </c>
      <c r="AG199">
        <v>1466.73</v>
      </c>
      <c r="AJ199">
        <v>196</v>
      </c>
      <c r="AK199">
        <v>34.989699999999999</v>
      </c>
      <c r="AL199">
        <v>3.3056000000000001</v>
      </c>
      <c r="AM199">
        <v>1028.77</v>
      </c>
      <c r="AN199">
        <v>1466.81</v>
      </c>
      <c r="AR199">
        <v>196</v>
      </c>
      <c r="AS199">
        <v>35.0779</v>
      </c>
      <c r="AT199">
        <v>3.8186</v>
      </c>
      <c r="AU199">
        <v>1028.79</v>
      </c>
      <c r="AV199">
        <v>1469.09</v>
      </c>
    </row>
    <row r="200" spans="1:48" x14ac:dyDescent="0.25">
      <c r="A200">
        <v>197</v>
      </c>
      <c r="B200">
        <v>34.994199999999999</v>
      </c>
      <c r="C200">
        <v>3.4318300000000002</v>
      </c>
      <c r="D200">
        <v>1028.77</v>
      </c>
      <c r="E200">
        <v>1467.37</v>
      </c>
      <c r="H200">
        <v>197</v>
      </c>
      <c r="I200">
        <v>35.079099999999997</v>
      </c>
      <c r="J200">
        <v>3.96089</v>
      </c>
      <c r="K200">
        <v>1028.78</v>
      </c>
      <c r="L200">
        <v>1469.71</v>
      </c>
      <c r="O200">
        <v>197</v>
      </c>
      <c r="P200">
        <v>35.004199999999997</v>
      </c>
      <c r="Q200">
        <v>3.4464399999999999</v>
      </c>
      <c r="R200">
        <v>1028.78</v>
      </c>
      <c r="S200">
        <v>1467.44</v>
      </c>
      <c r="V200">
        <v>197</v>
      </c>
      <c r="W200">
        <v>34.985999999999997</v>
      </c>
      <c r="X200">
        <v>3.3481000000000001</v>
      </c>
      <c r="Y200">
        <v>1028.77</v>
      </c>
      <c r="Z200">
        <v>1467</v>
      </c>
      <c r="AC200">
        <v>197</v>
      </c>
      <c r="AD200">
        <v>34.983499999999999</v>
      </c>
      <c r="AE200">
        <v>3.2601399999999998</v>
      </c>
      <c r="AF200">
        <v>1028.78</v>
      </c>
      <c r="AG200">
        <v>1466.63</v>
      </c>
      <c r="AJ200">
        <v>197</v>
      </c>
      <c r="AK200">
        <v>34.989899999999999</v>
      </c>
      <c r="AL200">
        <v>3.30497</v>
      </c>
      <c r="AM200">
        <v>1028.78</v>
      </c>
      <c r="AN200">
        <v>1466.83</v>
      </c>
      <c r="AR200">
        <v>197</v>
      </c>
      <c r="AS200">
        <v>35.078400000000002</v>
      </c>
      <c r="AT200">
        <v>3.8201999999999998</v>
      </c>
      <c r="AU200">
        <v>1028.8</v>
      </c>
      <c r="AV200">
        <v>1469.12</v>
      </c>
    </row>
    <row r="201" spans="1:48" x14ac:dyDescent="0.25">
      <c r="A201">
        <v>198</v>
      </c>
      <c r="B201">
        <v>34.9968</v>
      </c>
      <c r="C201">
        <v>3.43533</v>
      </c>
      <c r="D201">
        <v>1028.78</v>
      </c>
      <c r="E201">
        <v>1467.4</v>
      </c>
      <c r="H201">
        <v>198</v>
      </c>
      <c r="I201">
        <v>35.082299999999996</v>
      </c>
      <c r="J201">
        <v>4.0877499999999998</v>
      </c>
      <c r="K201">
        <v>1028.77</v>
      </c>
      <c r="L201">
        <v>1470.26</v>
      </c>
      <c r="O201">
        <v>198</v>
      </c>
      <c r="P201">
        <v>35.0047</v>
      </c>
      <c r="Q201">
        <v>3.4421400000000002</v>
      </c>
      <c r="R201">
        <v>1028.78</v>
      </c>
      <c r="S201">
        <v>1467.44</v>
      </c>
      <c r="V201">
        <v>198</v>
      </c>
      <c r="W201">
        <v>34.987900000000003</v>
      </c>
      <c r="X201">
        <v>3.3561999999999999</v>
      </c>
      <c r="Y201">
        <v>1028.78</v>
      </c>
      <c r="Z201">
        <v>1467.06</v>
      </c>
      <c r="AC201">
        <v>198</v>
      </c>
      <c r="AD201">
        <v>34.983499999999999</v>
      </c>
      <c r="AE201">
        <v>3.2782</v>
      </c>
      <c r="AF201">
        <v>1028.78</v>
      </c>
      <c r="AG201">
        <v>1466.72</v>
      </c>
      <c r="AJ201">
        <v>198</v>
      </c>
      <c r="AK201">
        <v>34.989699999999999</v>
      </c>
      <c r="AL201">
        <v>3.3056999999999999</v>
      </c>
      <c r="AM201">
        <v>1028.78</v>
      </c>
      <c r="AN201">
        <v>1466.85</v>
      </c>
      <c r="AR201">
        <v>198</v>
      </c>
      <c r="AS201">
        <v>35.079000000000001</v>
      </c>
      <c r="AT201">
        <v>3.8218000000000001</v>
      </c>
      <c r="AU201">
        <v>1028.8</v>
      </c>
      <c r="AV201">
        <v>1469.14</v>
      </c>
    </row>
    <row r="202" spans="1:48" x14ac:dyDescent="0.25">
      <c r="A202">
        <v>199</v>
      </c>
      <c r="B202">
        <v>34.997</v>
      </c>
      <c r="C202">
        <v>3.4350000000000001</v>
      </c>
      <c r="D202">
        <v>1028.78</v>
      </c>
      <c r="E202">
        <v>1467.42</v>
      </c>
      <c r="H202">
        <v>199</v>
      </c>
      <c r="I202">
        <v>35.0336</v>
      </c>
      <c r="J202">
        <v>3.7686999999999999</v>
      </c>
      <c r="K202">
        <v>1028.77</v>
      </c>
      <c r="L202">
        <v>1468.87</v>
      </c>
      <c r="O202">
        <v>199</v>
      </c>
      <c r="P202">
        <v>35.002800000000001</v>
      </c>
      <c r="Q202">
        <v>3.4444900000000001</v>
      </c>
      <c r="R202">
        <v>1028.78</v>
      </c>
      <c r="S202">
        <v>1467.47</v>
      </c>
      <c r="V202">
        <v>199</v>
      </c>
      <c r="W202">
        <v>34.988599999999998</v>
      </c>
      <c r="X202">
        <v>3.3593299999999999</v>
      </c>
      <c r="Y202">
        <v>1028.78</v>
      </c>
      <c r="Z202">
        <v>1467.09</v>
      </c>
      <c r="AC202">
        <v>199</v>
      </c>
      <c r="AD202">
        <v>35.000500000000002</v>
      </c>
      <c r="AE202">
        <v>3.3946000000000001</v>
      </c>
      <c r="AF202">
        <v>1028.79</v>
      </c>
      <c r="AG202">
        <v>1467.25</v>
      </c>
      <c r="AJ202">
        <v>199</v>
      </c>
      <c r="AK202">
        <v>34.989899999999999</v>
      </c>
      <c r="AL202">
        <v>3.3035000000000001</v>
      </c>
      <c r="AM202">
        <v>1028.79</v>
      </c>
      <c r="AN202">
        <v>1466.85</v>
      </c>
      <c r="AR202">
        <v>199</v>
      </c>
      <c r="AS202">
        <v>35.079500000000003</v>
      </c>
      <c r="AT202">
        <v>3.8233999999999999</v>
      </c>
      <c r="AU202">
        <v>1028.81</v>
      </c>
      <c r="AV202">
        <v>1469.16</v>
      </c>
    </row>
    <row r="203" spans="1:48" x14ac:dyDescent="0.25">
      <c r="A203">
        <v>200</v>
      </c>
      <c r="B203">
        <v>34.996899999999997</v>
      </c>
      <c r="C203">
        <v>3.4285100000000002</v>
      </c>
      <c r="D203">
        <v>1028.79</v>
      </c>
      <c r="E203">
        <v>1467.41</v>
      </c>
      <c r="H203">
        <v>200</v>
      </c>
      <c r="I203">
        <v>35.061700000000002</v>
      </c>
      <c r="J203">
        <v>3.9444499999999998</v>
      </c>
      <c r="K203">
        <v>1028.78</v>
      </c>
      <c r="L203">
        <v>1469.66</v>
      </c>
      <c r="O203">
        <v>200</v>
      </c>
      <c r="P203">
        <v>35.005699999999997</v>
      </c>
      <c r="Q203">
        <v>3.4470999999999998</v>
      </c>
      <c r="R203">
        <v>1028.79</v>
      </c>
      <c r="S203">
        <v>1467.5</v>
      </c>
      <c r="V203">
        <v>200</v>
      </c>
      <c r="W203">
        <v>34.989800000000002</v>
      </c>
      <c r="X203">
        <v>3.3569300000000002</v>
      </c>
      <c r="Y203">
        <v>1028.79</v>
      </c>
      <c r="Z203">
        <v>1467.1</v>
      </c>
      <c r="AC203">
        <v>200</v>
      </c>
      <c r="AD203">
        <v>34.986400000000003</v>
      </c>
      <c r="AE203">
        <v>3.2841499999999999</v>
      </c>
      <c r="AF203">
        <v>1028.79</v>
      </c>
      <c r="AG203">
        <v>1466.78</v>
      </c>
      <c r="AJ203">
        <v>200</v>
      </c>
      <c r="AK203">
        <v>34.989800000000002</v>
      </c>
      <c r="AL203">
        <v>3.3056999999999999</v>
      </c>
      <c r="AM203">
        <v>1028.79</v>
      </c>
      <c r="AN203">
        <v>1466.88</v>
      </c>
      <c r="AR203">
        <v>200</v>
      </c>
      <c r="AS203">
        <v>35.08</v>
      </c>
      <c r="AT203">
        <v>3.8250000000000002</v>
      </c>
      <c r="AU203">
        <v>1028.81</v>
      </c>
      <c r="AV203">
        <v>1469.19</v>
      </c>
    </row>
    <row r="204" spans="1:48" x14ac:dyDescent="0.25">
      <c r="A204">
        <v>201</v>
      </c>
      <c r="B204">
        <v>34.997999999999998</v>
      </c>
      <c r="C204">
        <v>3.43045</v>
      </c>
      <c r="D204">
        <v>1028.79</v>
      </c>
      <c r="E204">
        <v>1467.43</v>
      </c>
      <c r="H204">
        <v>201</v>
      </c>
      <c r="I204">
        <v>35.018099999999997</v>
      </c>
      <c r="J204">
        <v>3.5383</v>
      </c>
      <c r="K204">
        <v>1028.8</v>
      </c>
      <c r="L204">
        <v>1467.92</v>
      </c>
      <c r="O204">
        <v>201</v>
      </c>
      <c r="P204">
        <v>35.002899999999997</v>
      </c>
      <c r="Q204">
        <v>3.4472</v>
      </c>
      <c r="R204">
        <v>1028.79</v>
      </c>
      <c r="S204">
        <v>1467.51</v>
      </c>
      <c r="V204">
        <v>201</v>
      </c>
      <c r="W204">
        <v>34.991599999999998</v>
      </c>
      <c r="X204">
        <v>3.3519999999999999</v>
      </c>
      <c r="Y204">
        <v>1028.79</v>
      </c>
      <c r="Z204">
        <v>1467.09</v>
      </c>
      <c r="AC204">
        <v>201</v>
      </c>
      <c r="AD204">
        <v>34.998800000000003</v>
      </c>
      <c r="AE204">
        <v>3.3588</v>
      </c>
      <c r="AF204">
        <v>1028.8</v>
      </c>
      <c r="AG204">
        <v>1467.13</v>
      </c>
      <c r="AJ204">
        <v>201</v>
      </c>
      <c r="AK204">
        <v>34.989899999999999</v>
      </c>
      <c r="AL204">
        <v>3.3058000000000001</v>
      </c>
      <c r="AM204">
        <v>1028.8</v>
      </c>
      <c r="AN204">
        <v>1466.89</v>
      </c>
      <c r="AR204">
        <v>201</v>
      </c>
      <c r="AS204">
        <v>35.080100000000002</v>
      </c>
      <c r="AT204">
        <v>3.8245200000000001</v>
      </c>
      <c r="AU204">
        <v>1028.82</v>
      </c>
      <c r="AV204">
        <v>1469.2</v>
      </c>
    </row>
    <row r="205" spans="1:48" x14ac:dyDescent="0.25">
      <c r="A205">
        <v>202</v>
      </c>
      <c r="B205">
        <v>34.996899999999997</v>
      </c>
      <c r="C205">
        <v>3.4258000000000002</v>
      </c>
      <c r="D205">
        <v>1028.8</v>
      </c>
      <c r="E205">
        <v>1467.43</v>
      </c>
      <c r="H205">
        <v>202</v>
      </c>
      <c r="I205">
        <v>35.082500000000003</v>
      </c>
      <c r="J205">
        <v>4.0576999999999996</v>
      </c>
      <c r="K205">
        <v>1028.8</v>
      </c>
      <c r="L205">
        <v>1470.2</v>
      </c>
      <c r="O205">
        <v>202</v>
      </c>
      <c r="P205">
        <v>35.006300000000003</v>
      </c>
      <c r="Q205">
        <v>3.4449000000000001</v>
      </c>
      <c r="R205">
        <v>1028.8</v>
      </c>
      <c r="S205">
        <v>1467.52</v>
      </c>
      <c r="V205">
        <v>202</v>
      </c>
      <c r="W205">
        <v>34.991700000000002</v>
      </c>
      <c r="X205">
        <v>3.3538399999999999</v>
      </c>
      <c r="Y205">
        <v>1028.8</v>
      </c>
      <c r="Z205">
        <v>1467.12</v>
      </c>
      <c r="AC205">
        <v>202</v>
      </c>
      <c r="AD205">
        <v>34.9968</v>
      </c>
      <c r="AE205">
        <v>3.3461799999999999</v>
      </c>
      <c r="AF205">
        <v>1028.8</v>
      </c>
      <c r="AG205">
        <v>1467.09</v>
      </c>
      <c r="AJ205">
        <v>202</v>
      </c>
      <c r="AK205">
        <v>34.99</v>
      </c>
      <c r="AL205">
        <v>3.3047</v>
      </c>
      <c r="AM205">
        <v>1028.8</v>
      </c>
      <c r="AN205">
        <v>1466.91</v>
      </c>
      <c r="AR205">
        <v>202</v>
      </c>
      <c r="AS205">
        <v>35.080199999999998</v>
      </c>
      <c r="AT205">
        <v>3.8240400000000001</v>
      </c>
      <c r="AU205">
        <v>1028.82</v>
      </c>
      <c r="AV205">
        <v>1469.22</v>
      </c>
    </row>
    <row r="206" spans="1:48" x14ac:dyDescent="0.25">
      <c r="A206">
        <v>203</v>
      </c>
      <c r="B206">
        <v>34.998199999999997</v>
      </c>
      <c r="C206">
        <v>3.4241000000000001</v>
      </c>
      <c r="D206">
        <v>1028.8</v>
      </c>
      <c r="E206">
        <v>1467.44</v>
      </c>
      <c r="H206">
        <v>203</v>
      </c>
      <c r="I206">
        <v>35.080500000000001</v>
      </c>
      <c r="J206">
        <v>4.0461</v>
      </c>
      <c r="K206">
        <v>1028.8</v>
      </c>
      <c r="L206">
        <v>1470.16</v>
      </c>
      <c r="O206">
        <v>203</v>
      </c>
      <c r="P206">
        <v>35.003799999999998</v>
      </c>
      <c r="Q206">
        <v>3.4517000000000002</v>
      </c>
      <c r="R206">
        <v>1028.8</v>
      </c>
      <c r="S206">
        <v>1467.56</v>
      </c>
      <c r="V206">
        <v>203</v>
      </c>
      <c r="W206">
        <v>34.993699999999997</v>
      </c>
      <c r="X206">
        <v>3.3486400000000001</v>
      </c>
      <c r="Y206">
        <v>1028.81</v>
      </c>
      <c r="Z206">
        <v>1467.11</v>
      </c>
      <c r="AC206">
        <v>203</v>
      </c>
      <c r="AD206">
        <v>34.994700000000002</v>
      </c>
      <c r="AE206">
        <v>3.3504</v>
      </c>
      <c r="AF206">
        <v>1028.81</v>
      </c>
      <c r="AG206">
        <v>1467.12</v>
      </c>
      <c r="AJ206">
        <v>203</v>
      </c>
      <c r="AK206">
        <v>34.990099999999998</v>
      </c>
      <c r="AL206">
        <v>3.3048000000000002</v>
      </c>
      <c r="AM206">
        <v>1028.81</v>
      </c>
      <c r="AN206">
        <v>1466.92</v>
      </c>
      <c r="AR206">
        <v>203</v>
      </c>
      <c r="AS206">
        <v>35.080399999999997</v>
      </c>
      <c r="AT206">
        <v>3.8235600000000001</v>
      </c>
      <c r="AU206">
        <v>1028.82</v>
      </c>
      <c r="AV206">
        <v>1469.23</v>
      </c>
    </row>
    <row r="207" spans="1:48" x14ac:dyDescent="0.25">
      <c r="A207">
        <v>204</v>
      </c>
      <c r="B207">
        <v>34.998800000000003</v>
      </c>
      <c r="C207">
        <v>3.4277099999999998</v>
      </c>
      <c r="D207">
        <v>1028.81</v>
      </c>
      <c r="E207">
        <v>1467.47</v>
      </c>
      <c r="H207">
        <v>204</v>
      </c>
      <c r="I207">
        <v>35.034100000000002</v>
      </c>
      <c r="J207">
        <v>3.68899</v>
      </c>
      <c r="K207">
        <v>1028.81</v>
      </c>
      <c r="L207">
        <v>1468.62</v>
      </c>
      <c r="O207">
        <v>204</v>
      </c>
      <c r="P207">
        <v>35.004399999999997</v>
      </c>
      <c r="Q207">
        <v>3.4508000000000001</v>
      </c>
      <c r="R207">
        <v>1028.81</v>
      </c>
      <c r="S207">
        <v>1467.58</v>
      </c>
      <c r="V207">
        <v>204</v>
      </c>
      <c r="W207">
        <v>34.992600000000003</v>
      </c>
      <c r="X207">
        <v>3.3253699999999999</v>
      </c>
      <c r="Y207">
        <v>1028.81</v>
      </c>
      <c r="Z207">
        <v>1467.03</v>
      </c>
      <c r="AC207">
        <v>204</v>
      </c>
      <c r="AD207">
        <v>34.995699999999999</v>
      </c>
      <c r="AE207">
        <v>3.3462000000000001</v>
      </c>
      <c r="AF207">
        <v>1028.81</v>
      </c>
      <c r="AG207">
        <v>1467.12</v>
      </c>
      <c r="AJ207">
        <v>204</v>
      </c>
      <c r="AK207">
        <v>34.989699999999999</v>
      </c>
      <c r="AL207">
        <v>3.306</v>
      </c>
      <c r="AM207">
        <v>1028.81</v>
      </c>
      <c r="AN207">
        <v>1466.94</v>
      </c>
      <c r="AR207">
        <v>204</v>
      </c>
      <c r="AS207">
        <v>35.080500000000001</v>
      </c>
      <c r="AT207">
        <v>3.82308</v>
      </c>
      <c r="AU207">
        <v>1028.83</v>
      </c>
      <c r="AV207">
        <v>1469.25</v>
      </c>
    </row>
    <row r="208" spans="1:48" x14ac:dyDescent="0.25">
      <c r="A208">
        <v>205</v>
      </c>
      <c r="B208">
        <v>34.999099999999999</v>
      </c>
      <c r="C208">
        <v>3.431</v>
      </c>
      <c r="D208">
        <v>1028.81</v>
      </c>
      <c r="E208">
        <v>1467.5</v>
      </c>
      <c r="H208">
        <v>205</v>
      </c>
      <c r="I208">
        <v>34.9908</v>
      </c>
      <c r="J208">
        <v>3.3391999999999999</v>
      </c>
      <c r="K208">
        <v>1028.81</v>
      </c>
      <c r="L208">
        <v>1467.1</v>
      </c>
      <c r="O208">
        <v>205</v>
      </c>
      <c r="P208">
        <v>35.004399999999997</v>
      </c>
      <c r="Q208">
        <v>3.3860999999999999</v>
      </c>
      <c r="R208">
        <v>1028.82</v>
      </c>
      <c r="S208">
        <v>1467.32</v>
      </c>
      <c r="V208">
        <v>205</v>
      </c>
      <c r="W208">
        <v>34.993299999999998</v>
      </c>
      <c r="X208">
        <v>3.3670300000000002</v>
      </c>
      <c r="Y208">
        <v>1028.81</v>
      </c>
      <c r="Z208">
        <v>1467.22</v>
      </c>
      <c r="AC208">
        <v>205</v>
      </c>
      <c r="AD208">
        <v>34.999000000000002</v>
      </c>
      <c r="AE208">
        <v>3.3651</v>
      </c>
      <c r="AF208">
        <v>1028.82</v>
      </c>
      <c r="AG208">
        <v>1467.22</v>
      </c>
      <c r="AJ208">
        <v>205</v>
      </c>
      <c r="AK208">
        <v>34.990200000000002</v>
      </c>
      <c r="AL208">
        <v>3.3048999999999999</v>
      </c>
      <c r="AM208">
        <v>1028.82</v>
      </c>
      <c r="AN208">
        <v>1466.96</v>
      </c>
      <c r="AR208">
        <v>205</v>
      </c>
      <c r="AS208">
        <v>35.080599999999997</v>
      </c>
      <c r="AT208">
        <v>3.8226</v>
      </c>
      <c r="AU208">
        <v>1028.83</v>
      </c>
      <c r="AV208">
        <v>1469.26</v>
      </c>
    </row>
    <row r="209" spans="1:48" x14ac:dyDescent="0.25">
      <c r="A209">
        <v>206</v>
      </c>
      <c r="B209">
        <v>34.998800000000003</v>
      </c>
      <c r="C209">
        <v>3.4239000000000002</v>
      </c>
      <c r="D209">
        <v>1028.82</v>
      </c>
      <c r="E209">
        <v>1467.49</v>
      </c>
      <c r="H209">
        <v>206</v>
      </c>
      <c r="I209">
        <v>35.080599999999997</v>
      </c>
      <c r="J209">
        <v>4.0679999999999996</v>
      </c>
      <c r="K209">
        <v>1028.81</v>
      </c>
      <c r="L209">
        <v>1470.3</v>
      </c>
      <c r="O209">
        <v>206</v>
      </c>
      <c r="P209">
        <v>35.002000000000002</v>
      </c>
      <c r="Q209">
        <v>3.3548</v>
      </c>
      <c r="R209">
        <v>1028.83</v>
      </c>
      <c r="S209">
        <v>1467.2</v>
      </c>
      <c r="V209">
        <v>206</v>
      </c>
      <c r="W209">
        <v>34.992400000000004</v>
      </c>
      <c r="X209">
        <v>3.31867</v>
      </c>
      <c r="Y209">
        <v>1028.82</v>
      </c>
      <c r="Z209">
        <v>1467.03</v>
      </c>
      <c r="AC209">
        <v>206</v>
      </c>
      <c r="AD209">
        <v>34.996499999999997</v>
      </c>
      <c r="AE209">
        <v>3.3422999999999998</v>
      </c>
      <c r="AF209">
        <v>1028.82</v>
      </c>
      <c r="AG209">
        <v>1467.14</v>
      </c>
      <c r="AJ209">
        <v>206</v>
      </c>
      <c r="AK209">
        <v>34.99</v>
      </c>
      <c r="AL209">
        <v>3.3048999999999999</v>
      </c>
      <c r="AM209">
        <v>1028.82</v>
      </c>
      <c r="AN209">
        <v>1466.97</v>
      </c>
      <c r="AR209">
        <v>206</v>
      </c>
      <c r="AS209">
        <v>35.0807</v>
      </c>
      <c r="AT209">
        <v>3.82212</v>
      </c>
      <c r="AU209">
        <v>1028.8399999999999</v>
      </c>
      <c r="AV209">
        <v>1469.27</v>
      </c>
    </row>
    <row r="210" spans="1:48" x14ac:dyDescent="0.25">
      <c r="A210">
        <v>207</v>
      </c>
      <c r="B210">
        <v>34.999000000000002</v>
      </c>
      <c r="C210">
        <v>3.4243000000000001</v>
      </c>
      <c r="D210">
        <v>1028.82</v>
      </c>
      <c r="E210">
        <v>1467.51</v>
      </c>
      <c r="H210">
        <v>207</v>
      </c>
      <c r="I210">
        <v>34.9923</v>
      </c>
      <c r="J210">
        <v>3.3513999999999999</v>
      </c>
      <c r="K210">
        <v>1028.82</v>
      </c>
      <c r="L210">
        <v>1467.19</v>
      </c>
      <c r="O210">
        <v>207</v>
      </c>
      <c r="P210">
        <v>35.000100000000003</v>
      </c>
      <c r="Q210">
        <v>3.3437999999999999</v>
      </c>
      <c r="R210">
        <v>1028.83</v>
      </c>
      <c r="S210">
        <v>1467.17</v>
      </c>
      <c r="V210">
        <v>207</v>
      </c>
      <c r="W210">
        <v>34.9923</v>
      </c>
      <c r="X210">
        <v>3.3266</v>
      </c>
      <c r="Y210">
        <v>1028.83</v>
      </c>
      <c r="Z210">
        <v>1467.08</v>
      </c>
      <c r="AC210">
        <v>207</v>
      </c>
      <c r="AD210">
        <v>34.997399999999999</v>
      </c>
      <c r="AE210">
        <v>3.3576999999999999</v>
      </c>
      <c r="AF210">
        <v>1028.83</v>
      </c>
      <c r="AG210">
        <v>1467.22</v>
      </c>
      <c r="AJ210">
        <v>207</v>
      </c>
      <c r="AK210">
        <v>34.989800000000002</v>
      </c>
      <c r="AL210">
        <v>3.3052100000000002</v>
      </c>
      <c r="AM210">
        <v>1028.83</v>
      </c>
      <c r="AN210">
        <v>1466.99</v>
      </c>
      <c r="AR210">
        <v>207</v>
      </c>
      <c r="AS210">
        <v>35.080800000000004</v>
      </c>
      <c r="AT210">
        <v>3.8216399999999999</v>
      </c>
      <c r="AU210">
        <v>1028.8399999999999</v>
      </c>
      <c r="AV210">
        <v>1469.29</v>
      </c>
    </row>
    <row r="211" spans="1:48" x14ac:dyDescent="0.25">
      <c r="A211">
        <v>208</v>
      </c>
      <c r="B211">
        <v>34.998899999999999</v>
      </c>
      <c r="C211">
        <v>3.4283299999999999</v>
      </c>
      <c r="D211">
        <v>1028.83</v>
      </c>
      <c r="E211">
        <v>1467.54</v>
      </c>
      <c r="H211">
        <v>208</v>
      </c>
      <c r="I211">
        <v>35.036999999999999</v>
      </c>
      <c r="J211">
        <v>3.7139700000000002</v>
      </c>
      <c r="K211">
        <v>1028.83</v>
      </c>
      <c r="L211">
        <v>1468.8</v>
      </c>
      <c r="O211">
        <v>208</v>
      </c>
      <c r="P211">
        <v>34.999600000000001</v>
      </c>
      <c r="Q211">
        <v>3.343</v>
      </c>
      <c r="R211">
        <v>1028.83</v>
      </c>
      <c r="S211">
        <v>1467.18</v>
      </c>
      <c r="V211">
        <v>208</v>
      </c>
      <c r="W211">
        <v>34.9923</v>
      </c>
      <c r="X211">
        <v>3.3329</v>
      </c>
      <c r="Y211">
        <v>1028.83</v>
      </c>
      <c r="Z211">
        <v>1467.13</v>
      </c>
      <c r="AC211">
        <v>208</v>
      </c>
      <c r="AD211">
        <v>34.996499999999997</v>
      </c>
      <c r="AE211">
        <v>3.3464999999999998</v>
      </c>
      <c r="AF211">
        <v>1028.83</v>
      </c>
      <c r="AG211">
        <v>1467.19</v>
      </c>
      <c r="AJ211">
        <v>208</v>
      </c>
      <c r="AK211">
        <v>34.989899999999999</v>
      </c>
      <c r="AL211">
        <v>3.3050199999999998</v>
      </c>
      <c r="AM211">
        <v>1028.83</v>
      </c>
      <c r="AN211">
        <v>1467.01</v>
      </c>
      <c r="AR211">
        <v>208</v>
      </c>
      <c r="AS211">
        <v>35.081000000000003</v>
      </c>
      <c r="AT211">
        <v>3.8211599999999999</v>
      </c>
      <c r="AU211">
        <v>1028.8499999999999</v>
      </c>
      <c r="AV211">
        <v>1469.3</v>
      </c>
    </row>
    <row r="212" spans="1:48" x14ac:dyDescent="0.25">
      <c r="A212">
        <v>209</v>
      </c>
      <c r="B212">
        <v>34.999099999999999</v>
      </c>
      <c r="C212">
        <v>3.4297399999999998</v>
      </c>
      <c r="D212">
        <v>1028.83</v>
      </c>
      <c r="E212">
        <v>1467.56</v>
      </c>
      <c r="H212">
        <v>209</v>
      </c>
      <c r="I212">
        <v>35.036000000000001</v>
      </c>
      <c r="J212">
        <v>3.65578</v>
      </c>
      <c r="K212">
        <v>1028.8399999999999</v>
      </c>
      <c r="L212">
        <v>1468.57</v>
      </c>
      <c r="O212">
        <v>209</v>
      </c>
      <c r="P212">
        <v>35.004600000000003</v>
      </c>
      <c r="Q212">
        <v>3.4296600000000002</v>
      </c>
      <c r="R212">
        <v>1028.83</v>
      </c>
      <c r="S212">
        <v>1467.57</v>
      </c>
      <c r="V212">
        <v>209</v>
      </c>
      <c r="W212">
        <v>34.9953</v>
      </c>
      <c r="X212">
        <v>3.35371</v>
      </c>
      <c r="Y212">
        <v>1028.83</v>
      </c>
      <c r="Z212">
        <v>1467.24</v>
      </c>
      <c r="AC212">
        <v>209</v>
      </c>
      <c r="AD212">
        <v>34.997700000000002</v>
      </c>
      <c r="AE212">
        <v>3.3594900000000001</v>
      </c>
      <c r="AF212">
        <v>1028.8399999999999</v>
      </c>
      <c r="AG212">
        <v>1467.26</v>
      </c>
      <c r="AJ212">
        <v>209</v>
      </c>
      <c r="AK212">
        <v>34.989899999999999</v>
      </c>
      <c r="AL212">
        <v>3.3043</v>
      </c>
      <c r="AM212">
        <v>1028.8399999999999</v>
      </c>
      <c r="AN212">
        <v>1467.02</v>
      </c>
      <c r="AR212">
        <v>209</v>
      </c>
      <c r="AS212">
        <v>35.081099999999999</v>
      </c>
      <c r="AT212">
        <v>3.8206799999999999</v>
      </c>
      <c r="AU212">
        <v>1028.8499999999999</v>
      </c>
      <c r="AV212">
        <v>1469.32</v>
      </c>
    </row>
    <row r="213" spans="1:48" x14ac:dyDescent="0.25">
      <c r="A213">
        <v>210</v>
      </c>
      <c r="B213">
        <v>34.998800000000003</v>
      </c>
      <c r="C213">
        <v>3.4245999999999999</v>
      </c>
      <c r="D213">
        <v>1028.8399999999999</v>
      </c>
      <c r="E213">
        <v>1467.56</v>
      </c>
      <c r="H213">
        <v>210</v>
      </c>
      <c r="I213">
        <v>34.992400000000004</v>
      </c>
      <c r="J213">
        <v>3.3346</v>
      </c>
      <c r="K213">
        <v>1028.8399999999999</v>
      </c>
      <c r="L213">
        <v>1467.17</v>
      </c>
      <c r="O213">
        <v>210</v>
      </c>
      <c r="P213">
        <v>34.999099999999999</v>
      </c>
      <c r="Q213">
        <v>3.3410000000000002</v>
      </c>
      <c r="R213">
        <v>1028.8399999999999</v>
      </c>
      <c r="S213">
        <v>1467.2</v>
      </c>
      <c r="V213">
        <v>210</v>
      </c>
      <c r="W213">
        <v>34.9923</v>
      </c>
      <c r="X213">
        <v>3.3295599999999999</v>
      </c>
      <c r="Y213">
        <v>1028.8399999999999</v>
      </c>
      <c r="Z213">
        <v>1467.15</v>
      </c>
      <c r="AC213">
        <v>210</v>
      </c>
      <c r="AD213">
        <v>34.997999999999998</v>
      </c>
      <c r="AE213">
        <v>3.3605999999999998</v>
      </c>
      <c r="AF213">
        <v>1028.8399999999999</v>
      </c>
      <c r="AG213">
        <v>1467.29</v>
      </c>
      <c r="AJ213">
        <v>210</v>
      </c>
      <c r="AK213">
        <v>34.989699999999999</v>
      </c>
      <c r="AL213">
        <v>3.3056000000000001</v>
      </c>
      <c r="AM213">
        <v>1028.8399999999999</v>
      </c>
      <c r="AN213">
        <v>1467.04</v>
      </c>
      <c r="AR213">
        <v>210</v>
      </c>
      <c r="AS213">
        <v>35.081200000000003</v>
      </c>
      <c r="AT213">
        <v>3.8201999999999998</v>
      </c>
      <c r="AU213">
        <v>1028.8599999999999</v>
      </c>
      <c r="AV213">
        <v>1469.33</v>
      </c>
    </row>
    <row r="214" spans="1:48" x14ac:dyDescent="0.25">
      <c r="A214">
        <v>211</v>
      </c>
      <c r="B214">
        <v>34.999400000000001</v>
      </c>
      <c r="C214">
        <v>3.4306000000000001</v>
      </c>
      <c r="D214">
        <v>1028.8399999999999</v>
      </c>
      <c r="E214">
        <v>1467.6</v>
      </c>
      <c r="H214">
        <v>211</v>
      </c>
      <c r="I214">
        <v>35.008099999999999</v>
      </c>
      <c r="J214">
        <v>3.39825</v>
      </c>
      <c r="K214">
        <v>1028.8499999999999</v>
      </c>
      <c r="L214">
        <v>1467.47</v>
      </c>
      <c r="O214">
        <v>211</v>
      </c>
      <c r="P214">
        <v>35.0002</v>
      </c>
      <c r="Q214">
        <v>3.3767999999999998</v>
      </c>
      <c r="R214">
        <v>1028.8499999999999</v>
      </c>
      <c r="S214">
        <v>1467.37</v>
      </c>
      <c r="V214">
        <v>211</v>
      </c>
      <c r="W214">
        <v>34.994799999999998</v>
      </c>
      <c r="X214">
        <v>3.33975</v>
      </c>
      <c r="Y214">
        <v>1028.8499999999999</v>
      </c>
      <c r="Z214">
        <v>1467.21</v>
      </c>
      <c r="AC214">
        <v>211</v>
      </c>
      <c r="AD214">
        <v>34.9983</v>
      </c>
      <c r="AE214">
        <v>3.3586999999999998</v>
      </c>
      <c r="AF214">
        <v>1028.8499999999999</v>
      </c>
      <c r="AG214">
        <v>1467.29</v>
      </c>
      <c r="AJ214">
        <v>211</v>
      </c>
      <c r="AK214">
        <v>34.989899999999999</v>
      </c>
      <c r="AL214">
        <v>3.3046000000000002</v>
      </c>
      <c r="AM214">
        <v>1028.8499999999999</v>
      </c>
      <c r="AN214">
        <v>1467.05</v>
      </c>
      <c r="AR214">
        <v>211</v>
      </c>
      <c r="AS214">
        <v>35.081299999999999</v>
      </c>
      <c r="AT214">
        <v>3.8197199999999998</v>
      </c>
      <c r="AU214">
        <v>1028.8599999999999</v>
      </c>
      <c r="AV214">
        <v>1469.35</v>
      </c>
    </row>
    <row r="215" spans="1:48" x14ac:dyDescent="0.25">
      <c r="A215">
        <v>212</v>
      </c>
      <c r="B215">
        <v>34.999400000000001</v>
      </c>
      <c r="C215">
        <v>3.4306999999999999</v>
      </c>
      <c r="D215">
        <v>1028.8399999999999</v>
      </c>
      <c r="E215">
        <v>1467.62</v>
      </c>
      <c r="H215">
        <v>212</v>
      </c>
      <c r="I215">
        <v>35.015599999999999</v>
      </c>
      <c r="J215">
        <v>3.4518</v>
      </c>
      <c r="K215">
        <v>1028.8599999999999</v>
      </c>
      <c r="L215">
        <v>1467.73</v>
      </c>
      <c r="O215">
        <v>212</v>
      </c>
      <c r="P215">
        <v>34.997399999999999</v>
      </c>
      <c r="Q215">
        <v>3.3492000000000002</v>
      </c>
      <c r="R215">
        <v>1028.8499999999999</v>
      </c>
      <c r="S215">
        <v>1467.27</v>
      </c>
      <c r="V215">
        <v>212</v>
      </c>
      <c r="W215">
        <v>34.995199999999997</v>
      </c>
      <c r="X215">
        <v>3.3433000000000002</v>
      </c>
      <c r="Y215">
        <v>1028.8499999999999</v>
      </c>
      <c r="Z215">
        <v>1467.24</v>
      </c>
      <c r="AC215">
        <v>212</v>
      </c>
      <c r="AD215">
        <v>34.9968</v>
      </c>
      <c r="AE215">
        <v>3.3460999999999999</v>
      </c>
      <c r="AF215">
        <v>1028.8499999999999</v>
      </c>
      <c r="AG215">
        <v>1467.25</v>
      </c>
      <c r="AJ215">
        <v>212</v>
      </c>
      <c r="AK215">
        <v>34.989800000000002</v>
      </c>
      <c r="AL215">
        <v>3.3064</v>
      </c>
      <c r="AM215">
        <v>1028.8499999999999</v>
      </c>
      <c r="AN215">
        <v>1467.08</v>
      </c>
      <c r="AR215">
        <v>212</v>
      </c>
      <c r="AS215">
        <v>35.081400000000002</v>
      </c>
      <c r="AT215">
        <v>3.8192400000000002</v>
      </c>
      <c r="AU215">
        <v>1028.8699999999999</v>
      </c>
      <c r="AV215">
        <v>1469.36</v>
      </c>
    </row>
    <row r="216" spans="1:48" x14ac:dyDescent="0.25">
      <c r="A216">
        <v>213</v>
      </c>
      <c r="B216">
        <v>34.999400000000001</v>
      </c>
      <c r="C216">
        <v>3.4258199999999999</v>
      </c>
      <c r="D216">
        <v>1028.8499999999999</v>
      </c>
      <c r="E216">
        <v>1467.61</v>
      </c>
      <c r="H216">
        <v>213</v>
      </c>
      <c r="I216">
        <v>35.007599999999996</v>
      </c>
      <c r="J216">
        <v>3.4188000000000001</v>
      </c>
      <c r="K216">
        <v>1028.8599999999999</v>
      </c>
      <c r="L216">
        <v>1467.59</v>
      </c>
      <c r="O216">
        <v>213</v>
      </c>
      <c r="P216">
        <v>34.998600000000003</v>
      </c>
      <c r="Q216">
        <v>3.3445200000000002</v>
      </c>
      <c r="R216">
        <v>1028.8599999999999</v>
      </c>
      <c r="S216">
        <v>1467.27</v>
      </c>
      <c r="V216">
        <v>213</v>
      </c>
      <c r="W216">
        <v>34.994700000000002</v>
      </c>
      <c r="X216">
        <v>3.3329</v>
      </c>
      <c r="Y216">
        <v>1028.8599999999999</v>
      </c>
      <c r="Z216">
        <v>1467.21</v>
      </c>
      <c r="AC216">
        <v>213</v>
      </c>
      <c r="AD216">
        <v>34.996899999999997</v>
      </c>
      <c r="AE216">
        <v>3.3472</v>
      </c>
      <c r="AF216">
        <v>1028.8599999999999</v>
      </c>
      <c r="AG216">
        <v>1467.28</v>
      </c>
      <c r="AJ216">
        <v>213</v>
      </c>
      <c r="AK216">
        <v>34.989800000000002</v>
      </c>
      <c r="AL216">
        <v>3.3054600000000001</v>
      </c>
      <c r="AM216">
        <v>1028.8499999999999</v>
      </c>
      <c r="AN216">
        <v>1467.09</v>
      </c>
      <c r="AR216">
        <v>213</v>
      </c>
      <c r="AS216">
        <v>35.081600000000002</v>
      </c>
      <c r="AT216">
        <v>3.8187600000000002</v>
      </c>
      <c r="AU216">
        <v>1028.8699999999999</v>
      </c>
      <c r="AV216">
        <v>1469.38</v>
      </c>
    </row>
    <row r="217" spans="1:48" x14ac:dyDescent="0.25">
      <c r="A217">
        <v>214</v>
      </c>
      <c r="B217">
        <v>34.999899999999997</v>
      </c>
      <c r="C217">
        <v>3.4255</v>
      </c>
      <c r="D217">
        <v>1028.8499999999999</v>
      </c>
      <c r="E217">
        <v>1467.63</v>
      </c>
      <c r="H217">
        <v>214</v>
      </c>
      <c r="I217">
        <v>34.991999999999997</v>
      </c>
      <c r="J217">
        <v>3.3029999999999999</v>
      </c>
      <c r="K217">
        <v>1028.8599999999999</v>
      </c>
      <c r="L217">
        <v>1467.1</v>
      </c>
      <c r="O217">
        <v>214</v>
      </c>
      <c r="P217">
        <v>34.998800000000003</v>
      </c>
      <c r="Q217">
        <v>3.3403999999999998</v>
      </c>
      <c r="R217">
        <v>1028.8599999999999</v>
      </c>
      <c r="S217">
        <v>1467.27</v>
      </c>
      <c r="V217">
        <v>214</v>
      </c>
      <c r="W217">
        <v>34.991399999999999</v>
      </c>
      <c r="X217">
        <v>3.3127800000000001</v>
      </c>
      <c r="Y217">
        <v>1028.8599999999999</v>
      </c>
      <c r="Z217">
        <v>1467.14</v>
      </c>
      <c r="AC217">
        <v>214</v>
      </c>
      <c r="AD217">
        <v>34.997100000000003</v>
      </c>
      <c r="AE217">
        <v>3.3489800000000001</v>
      </c>
      <c r="AF217">
        <v>1028.8599999999999</v>
      </c>
      <c r="AG217">
        <v>1467.3</v>
      </c>
      <c r="AJ217">
        <v>214</v>
      </c>
      <c r="AK217">
        <v>34.989800000000002</v>
      </c>
      <c r="AL217">
        <v>3.3064</v>
      </c>
      <c r="AM217">
        <v>1028.8599999999999</v>
      </c>
      <c r="AN217">
        <v>1467.11</v>
      </c>
      <c r="AR217">
        <v>214</v>
      </c>
      <c r="AS217">
        <v>35.081699999999998</v>
      </c>
      <c r="AT217">
        <v>3.8182800000000001</v>
      </c>
      <c r="AU217">
        <v>1028.8800000000001</v>
      </c>
      <c r="AV217">
        <v>1469.39</v>
      </c>
    </row>
    <row r="218" spans="1:48" x14ac:dyDescent="0.25">
      <c r="A218">
        <v>215</v>
      </c>
      <c r="B218">
        <v>34.999699999999997</v>
      </c>
      <c r="C218">
        <v>3.4298899999999999</v>
      </c>
      <c r="D218">
        <v>1028.8599999999999</v>
      </c>
      <c r="E218">
        <v>1467.66</v>
      </c>
      <c r="H218">
        <v>215</v>
      </c>
      <c r="I218">
        <v>34.996499999999997</v>
      </c>
      <c r="J218">
        <v>3.3345799999999999</v>
      </c>
      <c r="K218">
        <v>1028.8699999999999</v>
      </c>
      <c r="L218">
        <v>1467.25</v>
      </c>
      <c r="O218">
        <v>215</v>
      </c>
      <c r="P218">
        <v>34.997399999999999</v>
      </c>
      <c r="Q218">
        <v>3.3409900000000001</v>
      </c>
      <c r="R218">
        <v>1028.8699999999999</v>
      </c>
      <c r="S218">
        <v>1467.28</v>
      </c>
      <c r="V218">
        <v>215</v>
      </c>
      <c r="W218">
        <v>34.990900000000003</v>
      </c>
      <c r="X218">
        <v>3.3048999999999999</v>
      </c>
      <c r="Y218">
        <v>1028.8599999999999</v>
      </c>
      <c r="Z218">
        <v>1467.12</v>
      </c>
      <c r="AC218">
        <v>215</v>
      </c>
      <c r="AD218">
        <v>34.9968</v>
      </c>
      <c r="AE218">
        <v>3.3457300000000001</v>
      </c>
      <c r="AF218">
        <v>1028.8699999999999</v>
      </c>
      <c r="AG218">
        <v>1467.3</v>
      </c>
      <c r="AJ218">
        <v>215</v>
      </c>
      <c r="AK218">
        <v>34.989800000000002</v>
      </c>
      <c r="AL218">
        <v>3.3054899999999998</v>
      </c>
      <c r="AM218">
        <v>1028.8599999999999</v>
      </c>
      <c r="AN218">
        <v>1467.12</v>
      </c>
      <c r="AR218">
        <v>215</v>
      </c>
      <c r="AS218">
        <v>35.081800000000001</v>
      </c>
      <c r="AT218">
        <v>3.8178000000000001</v>
      </c>
      <c r="AU218">
        <v>1028.8800000000001</v>
      </c>
      <c r="AV218">
        <v>1469.41</v>
      </c>
    </row>
    <row r="219" spans="1:48" x14ac:dyDescent="0.25">
      <c r="A219">
        <v>216</v>
      </c>
      <c r="B219">
        <v>34.999499999999998</v>
      </c>
      <c r="C219">
        <v>3.4271199999999999</v>
      </c>
      <c r="D219">
        <v>1028.8599999999999</v>
      </c>
      <c r="E219">
        <v>1467.67</v>
      </c>
      <c r="H219">
        <v>216</v>
      </c>
      <c r="I219">
        <v>35.002499999999998</v>
      </c>
      <c r="J219">
        <v>3.3824000000000001</v>
      </c>
      <c r="K219">
        <v>1028.8699999999999</v>
      </c>
      <c r="L219">
        <v>1467.48</v>
      </c>
      <c r="O219">
        <v>216</v>
      </c>
      <c r="P219">
        <v>34.997599999999998</v>
      </c>
      <c r="Q219">
        <v>3.3400699999999999</v>
      </c>
      <c r="R219">
        <v>1028.8699999999999</v>
      </c>
      <c r="S219">
        <v>1467.3</v>
      </c>
      <c r="V219">
        <v>216</v>
      </c>
      <c r="W219">
        <v>34.991300000000003</v>
      </c>
      <c r="X219">
        <v>3.2938000000000001</v>
      </c>
      <c r="Y219">
        <v>1028.8699999999999</v>
      </c>
      <c r="Z219">
        <v>1467.09</v>
      </c>
      <c r="AC219">
        <v>216</v>
      </c>
      <c r="AD219">
        <v>34.996899999999997</v>
      </c>
      <c r="AE219">
        <v>3.34775</v>
      </c>
      <c r="AF219">
        <v>1028.8699999999999</v>
      </c>
      <c r="AG219">
        <v>1467.33</v>
      </c>
      <c r="AJ219">
        <v>216</v>
      </c>
      <c r="AK219">
        <v>34.989800000000002</v>
      </c>
      <c r="AL219">
        <v>3.3053900000000001</v>
      </c>
      <c r="AM219">
        <v>1028.8699999999999</v>
      </c>
      <c r="AN219">
        <v>1467.14</v>
      </c>
      <c r="AR219">
        <v>216</v>
      </c>
      <c r="AS219">
        <v>35.081899999999997</v>
      </c>
      <c r="AT219">
        <v>3.81732</v>
      </c>
      <c r="AU219">
        <v>1028.8900000000001</v>
      </c>
      <c r="AV219">
        <v>1469.42</v>
      </c>
    </row>
    <row r="220" spans="1:48" x14ac:dyDescent="0.25">
      <c r="A220">
        <v>217</v>
      </c>
      <c r="B220">
        <v>34.999600000000001</v>
      </c>
      <c r="C220">
        <v>3.4262999999999999</v>
      </c>
      <c r="D220">
        <v>1028.8699999999999</v>
      </c>
      <c r="E220">
        <v>1467.68</v>
      </c>
      <c r="H220">
        <v>217</v>
      </c>
      <c r="I220">
        <v>34.993600000000001</v>
      </c>
      <c r="J220">
        <v>3.3092999999999999</v>
      </c>
      <c r="K220">
        <v>1028.8800000000001</v>
      </c>
      <c r="L220">
        <v>1467.18</v>
      </c>
      <c r="O220">
        <v>217</v>
      </c>
      <c r="P220">
        <v>34.997500000000002</v>
      </c>
      <c r="Q220">
        <v>3.3355600000000001</v>
      </c>
      <c r="R220">
        <v>1028.8800000000001</v>
      </c>
      <c r="S220">
        <v>1467.29</v>
      </c>
      <c r="V220">
        <v>217</v>
      </c>
      <c r="W220">
        <v>34.992600000000003</v>
      </c>
      <c r="X220">
        <v>3.30999</v>
      </c>
      <c r="Y220">
        <v>1028.8699999999999</v>
      </c>
      <c r="Z220">
        <v>1467.18</v>
      </c>
      <c r="AC220">
        <v>217</v>
      </c>
      <c r="AD220">
        <v>34.9968</v>
      </c>
      <c r="AE220">
        <v>3.3489499999999999</v>
      </c>
      <c r="AF220">
        <v>1028.8699999999999</v>
      </c>
      <c r="AG220">
        <v>1467.35</v>
      </c>
      <c r="AJ220">
        <v>217</v>
      </c>
      <c r="AK220">
        <v>34.989600000000003</v>
      </c>
      <c r="AL220">
        <v>3.3041999999999998</v>
      </c>
      <c r="AM220">
        <v>1028.8699999999999</v>
      </c>
      <c r="AN220">
        <v>1467.15</v>
      </c>
      <c r="AR220">
        <v>217</v>
      </c>
      <c r="AS220">
        <v>35.082000000000001</v>
      </c>
      <c r="AT220">
        <v>3.81684</v>
      </c>
      <c r="AU220">
        <v>1028.8900000000001</v>
      </c>
      <c r="AV220">
        <v>1469.43</v>
      </c>
    </row>
    <row r="221" spans="1:48" x14ac:dyDescent="0.25">
      <c r="A221">
        <v>218</v>
      </c>
      <c r="B221">
        <v>34.9998</v>
      </c>
      <c r="C221">
        <v>3.4273699999999998</v>
      </c>
      <c r="D221">
        <v>1028.8699999999999</v>
      </c>
      <c r="E221">
        <v>1467.7</v>
      </c>
      <c r="H221">
        <v>218</v>
      </c>
      <c r="I221">
        <v>34.996200000000002</v>
      </c>
      <c r="J221">
        <v>3.3261500000000002</v>
      </c>
      <c r="K221">
        <v>1028.8800000000001</v>
      </c>
      <c r="L221">
        <v>1467.27</v>
      </c>
      <c r="O221">
        <v>218</v>
      </c>
      <c r="P221">
        <v>34.996699999999997</v>
      </c>
      <c r="Q221">
        <v>3.33832</v>
      </c>
      <c r="R221">
        <v>1028.8800000000001</v>
      </c>
      <c r="S221">
        <v>1467.32</v>
      </c>
      <c r="V221">
        <v>218</v>
      </c>
      <c r="W221">
        <v>34.991900000000001</v>
      </c>
      <c r="X221">
        <v>3.2982</v>
      </c>
      <c r="Y221">
        <v>1028.8800000000001</v>
      </c>
      <c r="Z221">
        <v>1467.14</v>
      </c>
      <c r="AC221">
        <v>218</v>
      </c>
      <c r="AD221">
        <v>34.996299999999998</v>
      </c>
      <c r="AE221">
        <v>3.3448000000000002</v>
      </c>
      <c r="AF221">
        <v>1028.8800000000001</v>
      </c>
      <c r="AG221">
        <v>1467.35</v>
      </c>
      <c r="AJ221">
        <v>218</v>
      </c>
      <c r="AK221">
        <v>34.989800000000002</v>
      </c>
      <c r="AL221">
        <v>3.3064100000000001</v>
      </c>
      <c r="AM221">
        <v>1028.8800000000001</v>
      </c>
      <c r="AN221">
        <v>1467.18</v>
      </c>
      <c r="AR221">
        <v>218</v>
      </c>
      <c r="AS221">
        <v>35.0822</v>
      </c>
      <c r="AT221">
        <v>3.81636</v>
      </c>
      <c r="AU221">
        <v>1028.9000000000001</v>
      </c>
      <c r="AV221">
        <v>1469.45</v>
      </c>
    </row>
    <row r="222" spans="1:48" x14ac:dyDescent="0.25">
      <c r="A222">
        <v>219</v>
      </c>
      <c r="B222">
        <v>34.999699999999997</v>
      </c>
      <c r="C222">
        <v>3.4258000000000002</v>
      </c>
      <c r="D222">
        <v>1028.8800000000001</v>
      </c>
      <c r="E222">
        <v>1467.71</v>
      </c>
      <c r="H222">
        <v>219</v>
      </c>
      <c r="I222">
        <v>34.998800000000003</v>
      </c>
      <c r="J222">
        <v>3.3373499999999998</v>
      </c>
      <c r="K222">
        <v>1028.8900000000001</v>
      </c>
      <c r="L222">
        <v>1467.33</v>
      </c>
      <c r="O222">
        <v>219</v>
      </c>
      <c r="P222">
        <v>34.997399999999999</v>
      </c>
      <c r="Q222">
        <v>3.3319999999999999</v>
      </c>
      <c r="R222">
        <v>1028.8900000000001</v>
      </c>
      <c r="S222">
        <v>1467.31</v>
      </c>
      <c r="V222">
        <v>219</v>
      </c>
      <c r="W222">
        <v>34.991799999999998</v>
      </c>
      <c r="X222">
        <v>3.3049200000000001</v>
      </c>
      <c r="Y222">
        <v>1028.8800000000001</v>
      </c>
      <c r="Z222">
        <v>1467.19</v>
      </c>
      <c r="AC222">
        <v>219</v>
      </c>
      <c r="AD222">
        <v>34.997100000000003</v>
      </c>
      <c r="AE222">
        <v>3.3502999999999998</v>
      </c>
      <c r="AF222">
        <v>1028.8800000000001</v>
      </c>
      <c r="AG222">
        <v>1467.39</v>
      </c>
      <c r="AJ222">
        <v>219</v>
      </c>
      <c r="AK222">
        <v>34.989899999999999</v>
      </c>
      <c r="AL222">
        <v>3.3065000000000002</v>
      </c>
      <c r="AM222">
        <v>1028.8800000000001</v>
      </c>
      <c r="AN222">
        <v>1467.19</v>
      </c>
      <c r="AR222">
        <v>219</v>
      </c>
      <c r="AS222">
        <v>35.082299999999996</v>
      </c>
      <c r="AT222">
        <v>3.8158799999999999</v>
      </c>
      <c r="AU222">
        <v>1028.9000000000001</v>
      </c>
      <c r="AV222">
        <v>1469.46</v>
      </c>
    </row>
    <row r="223" spans="1:48" x14ac:dyDescent="0.25">
      <c r="A223">
        <v>220</v>
      </c>
      <c r="B223">
        <v>35.0002</v>
      </c>
      <c r="C223">
        <v>3.4300999999999999</v>
      </c>
      <c r="D223">
        <v>1028.8800000000001</v>
      </c>
      <c r="E223">
        <v>1467.75</v>
      </c>
      <c r="H223">
        <v>220</v>
      </c>
      <c r="I223">
        <v>34.999899999999997</v>
      </c>
      <c r="J223">
        <v>3.3466999999999998</v>
      </c>
      <c r="K223">
        <v>1028.8900000000001</v>
      </c>
      <c r="L223">
        <v>1467.39</v>
      </c>
      <c r="O223">
        <v>220</v>
      </c>
      <c r="P223">
        <v>34.997</v>
      </c>
      <c r="Q223">
        <v>3.3306300000000002</v>
      </c>
      <c r="R223">
        <v>1028.8900000000001</v>
      </c>
      <c r="S223">
        <v>1467.32</v>
      </c>
      <c r="V223">
        <v>220</v>
      </c>
      <c r="W223">
        <v>34.991300000000003</v>
      </c>
      <c r="X223">
        <v>3.3027000000000002</v>
      </c>
      <c r="Y223">
        <v>1028.8900000000001</v>
      </c>
      <c r="Z223">
        <v>1467.19</v>
      </c>
      <c r="AC223">
        <v>220</v>
      </c>
      <c r="AD223">
        <v>34.997199999999999</v>
      </c>
      <c r="AE223">
        <v>3.3529</v>
      </c>
      <c r="AF223">
        <v>1028.8900000000001</v>
      </c>
      <c r="AG223">
        <v>1467.42</v>
      </c>
      <c r="AJ223">
        <v>220</v>
      </c>
      <c r="AK223">
        <v>34.989800000000002</v>
      </c>
      <c r="AL223">
        <v>3.3065000000000002</v>
      </c>
      <c r="AM223">
        <v>1028.8900000000001</v>
      </c>
      <c r="AN223">
        <v>1467.21</v>
      </c>
      <c r="AR223">
        <v>220</v>
      </c>
      <c r="AS223">
        <v>35.0824</v>
      </c>
      <c r="AT223">
        <v>3.8153999999999999</v>
      </c>
      <c r="AU223">
        <v>1028.9100000000001</v>
      </c>
      <c r="AV223">
        <v>1469.48</v>
      </c>
    </row>
    <row r="224" spans="1:48" x14ac:dyDescent="0.25">
      <c r="A224">
        <v>221</v>
      </c>
      <c r="B224">
        <v>34.999899999999997</v>
      </c>
      <c r="C224">
        <v>3.4264000000000001</v>
      </c>
      <c r="D224">
        <v>1028.8900000000001</v>
      </c>
      <c r="E224">
        <v>1467.75</v>
      </c>
      <c r="H224">
        <v>221</v>
      </c>
      <c r="I224">
        <v>34.997999999999998</v>
      </c>
      <c r="J224">
        <v>3.32952</v>
      </c>
      <c r="K224">
        <v>1028.9000000000001</v>
      </c>
      <c r="L224">
        <v>1467.33</v>
      </c>
      <c r="O224">
        <v>221</v>
      </c>
      <c r="P224">
        <v>34.996299999999998</v>
      </c>
      <c r="Q224">
        <v>3.3324799999999999</v>
      </c>
      <c r="R224">
        <v>1028.8900000000001</v>
      </c>
      <c r="S224">
        <v>1467.34</v>
      </c>
      <c r="V224">
        <v>221</v>
      </c>
      <c r="W224">
        <v>34.991999999999997</v>
      </c>
      <c r="X224">
        <v>3.30037</v>
      </c>
      <c r="Y224">
        <v>1028.8900000000001</v>
      </c>
      <c r="Z224">
        <v>1467.2</v>
      </c>
      <c r="AC224">
        <v>221</v>
      </c>
      <c r="AD224">
        <v>34.997500000000002</v>
      </c>
      <c r="AE224">
        <v>3.3546999999999998</v>
      </c>
      <c r="AF224">
        <v>1028.8900000000001</v>
      </c>
      <c r="AG224">
        <v>1467.44</v>
      </c>
      <c r="AJ224">
        <v>221</v>
      </c>
      <c r="AK224" t="s">
        <v>3</v>
      </c>
      <c r="AL224" t="s">
        <v>3</v>
      </c>
      <c r="AM224" t="s">
        <v>3</v>
      </c>
      <c r="AN224" t="s">
        <v>3</v>
      </c>
      <c r="AR224">
        <v>221</v>
      </c>
      <c r="AS224">
        <v>35.082500000000003</v>
      </c>
      <c r="AT224">
        <v>3.8149199999999999</v>
      </c>
      <c r="AU224">
        <v>1028.9100000000001</v>
      </c>
      <c r="AV224">
        <v>1469.49</v>
      </c>
    </row>
    <row r="225" spans="1:48" x14ac:dyDescent="0.25">
      <c r="A225">
        <v>222</v>
      </c>
      <c r="B225">
        <v>35</v>
      </c>
      <c r="C225">
        <v>3.4268999999999998</v>
      </c>
      <c r="D225">
        <v>1028.8900000000001</v>
      </c>
      <c r="E225">
        <v>1467.77</v>
      </c>
      <c r="H225">
        <v>222</v>
      </c>
      <c r="I225">
        <v>34.996499999999997</v>
      </c>
      <c r="J225">
        <v>3.3138000000000001</v>
      </c>
      <c r="K225">
        <v>1028.9000000000001</v>
      </c>
      <c r="L225">
        <v>1467.28</v>
      </c>
      <c r="O225">
        <v>222</v>
      </c>
      <c r="P225">
        <v>34.995199999999997</v>
      </c>
      <c r="Q225">
        <v>3.3285</v>
      </c>
      <c r="R225">
        <v>1028.9000000000001</v>
      </c>
      <c r="S225">
        <v>1467.34</v>
      </c>
      <c r="V225">
        <v>222</v>
      </c>
      <c r="W225">
        <v>34.9923</v>
      </c>
      <c r="X225">
        <v>3.3102200000000002</v>
      </c>
      <c r="Y225">
        <v>1028.9000000000001</v>
      </c>
      <c r="Z225">
        <v>1467.26</v>
      </c>
      <c r="AC225">
        <v>222</v>
      </c>
      <c r="AD225">
        <v>34.997100000000003</v>
      </c>
      <c r="AE225">
        <v>3.347</v>
      </c>
      <c r="AF225">
        <v>1028.9000000000001</v>
      </c>
      <c r="AG225">
        <v>1467.42</v>
      </c>
      <c r="AJ225">
        <v>222</v>
      </c>
      <c r="AK225" t="s">
        <v>3</v>
      </c>
      <c r="AL225" t="s">
        <v>3</v>
      </c>
      <c r="AM225" t="s">
        <v>3</v>
      </c>
      <c r="AN225" t="s">
        <v>3</v>
      </c>
      <c r="AR225">
        <v>222</v>
      </c>
      <c r="AS225">
        <v>35.082599999999999</v>
      </c>
      <c r="AT225">
        <v>3.8144399999999998</v>
      </c>
      <c r="AU225">
        <v>1028.92</v>
      </c>
      <c r="AV225">
        <v>1469.51</v>
      </c>
    </row>
    <row r="226" spans="1:48" x14ac:dyDescent="0.25">
      <c r="A226">
        <v>223</v>
      </c>
      <c r="B226">
        <v>35.000399999999999</v>
      </c>
      <c r="C226">
        <v>3.4277600000000001</v>
      </c>
      <c r="D226">
        <v>1028.9000000000001</v>
      </c>
      <c r="E226">
        <v>1467.79</v>
      </c>
      <c r="H226">
        <v>223</v>
      </c>
      <c r="I226">
        <v>35.003100000000003</v>
      </c>
      <c r="J226">
        <v>3.3889</v>
      </c>
      <c r="K226">
        <v>1028.9000000000001</v>
      </c>
      <c r="L226">
        <v>1467.62</v>
      </c>
      <c r="O226">
        <v>223</v>
      </c>
      <c r="P226">
        <v>34.996299999999998</v>
      </c>
      <c r="Q226">
        <v>3.3253200000000001</v>
      </c>
      <c r="R226">
        <v>1028.9000000000001</v>
      </c>
      <c r="S226">
        <v>1467.35</v>
      </c>
      <c r="V226">
        <v>223</v>
      </c>
      <c r="W226">
        <v>34.991300000000003</v>
      </c>
      <c r="X226">
        <v>3.2940999999999998</v>
      </c>
      <c r="Y226">
        <v>1028.9000000000001</v>
      </c>
      <c r="Z226">
        <v>1467.21</v>
      </c>
      <c r="AC226">
        <v>223</v>
      </c>
      <c r="AD226">
        <v>34.996099999999998</v>
      </c>
      <c r="AE226">
        <v>3.3378800000000002</v>
      </c>
      <c r="AF226">
        <v>1028.9000000000001</v>
      </c>
      <c r="AG226">
        <v>1467.4</v>
      </c>
      <c r="AJ226">
        <v>223</v>
      </c>
      <c r="AK226" t="s">
        <v>3</v>
      </c>
      <c r="AL226" t="s">
        <v>3</v>
      </c>
      <c r="AM226" t="s">
        <v>3</v>
      </c>
      <c r="AN226" t="s">
        <v>3</v>
      </c>
      <c r="AR226">
        <v>223</v>
      </c>
      <c r="AS226">
        <v>35.082799999999999</v>
      </c>
      <c r="AT226">
        <v>3.8139599999999998</v>
      </c>
      <c r="AU226">
        <v>1028.92</v>
      </c>
      <c r="AV226">
        <v>1469.52</v>
      </c>
    </row>
    <row r="227" spans="1:48" x14ac:dyDescent="0.25">
      <c r="A227">
        <v>224</v>
      </c>
      <c r="B227">
        <v>35.000700000000002</v>
      </c>
      <c r="C227">
        <v>3.4279700000000002</v>
      </c>
      <c r="D227">
        <v>1028.9000000000001</v>
      </c>
      <c r="E227">
        <v>1467.8</v>
      </c>
      <c r="H227">
        <v>224</v>
      </c>
      <c r="I227">
        <v>35.001899999999999</v>
      </c>
      <c r="J227">
        <v>3.3639899999999998</v>
      </c>
      <c r="K227">
        <v>1028.9100000000001</v>
      </c>
      <c r="L227">
        <v>1467.53</v>
      </c>
      <c r="O227">
        <v>224</v>
      </c>
      <c r="P227">
        <v>34.995800000000003</v>
      </c>
      <c r="Q227">
        <v>3.3237999999999999</v>
      </c>
      <c r="R227">
        <v>1028.9100000000001</v>
      </c>
      <c r="S227">
        <v>1467.36</v>
      </c>
      <c r="V227">
        <v>224</v>
      </c>
      <c r="W227">
        <v>34.991399999999999</v>
      </c>
      <c r="X227">
        <v>3.2945000000000002</v>
      </c>
      <c r="Y227">
        <v>1028.9100000000001</v>
      </c>
      <c r="Z227">
        <v>1467.23</v>
      </c>
      <c r="AC227">
        <v>224</v>
      </c>
      <c r="AD227">
        <v>34.995100000000001</v>
      </c>
      <c r="AE227">
        <v>3.331</v>
      </c>
      <c r="AF227">
        <v>1028.9100000000001</v>
      </c>
      <c r="AG227">
        <v>1467.38</v>
      </c>
      <c r="AJ227">
        <v>224</v>
      </c>
      <c r="AK227" t="s">
        <v>3</v>
      </c>
      <c r="AL227" t="s">
        <v>3</v>
      </c>
      <c r="AM227" t="s">
        <v>3</v>
      </c>
      <c r="AN227" t="s">
        <v>3</v>
      </c>
      <c r="AR227">
        <v>224</v>
      </c>
      <c r="AS227">
        <v>35.082900000000002</v>
      </c>
      <c r="AT227">
        <v>3.8134800000000002</v>
      </c>
      <c r="AU227">
        <v>1028.93</v>
      </c>
      <c r="AV227">
        <v>1469.54</v>
      </c>
    </row>
    <row r="228" spans="1:48" x14ac:dyDescent="0.25">
      <c r="A228">
        <v>225</v>
      </c>
      <c r="B228">
        <v>35.000799999999998</v>
      </c>
      <c r="C228">
        <v>3.4281999999999999</v>
      </c>
      <c r="D228">
        <v>1028.9100000000001</v>
      </c>
      <c r="E228">
        <v>1467.82</v>
      </c>
      <c r="H228">
        <v>225</v>
      </c>
      <c r="I228">
        <v>35.000500000000002</v>
      </c>
      <c r="J228">
        <v>3.34972</v>
      </c>
      <c r="K228">
        <v>1028.9100000000001</v>
      </c>
      <c r="L228">
        <v>1467.49</v>
      </c>
      <c r="O228">
        <v>225</v>
      </c>
      <c r="P228">
        <v>34.995100000000001</v>
      </c>
      <c r="Q228">
        <v>3.3144</v>
      </c>
      <c r="R228">
        <v>1028.9100000000001</v>
      </c>
      <c r="S228">
        <v>1467.33</v>
      </c>
      <c r="V228">
        <v>225</v>
      </c>
      <c r="W228">
        <v>34.9923</v>
      </c>
      <c r="X228">
        <v>3.29704</v>
      </c>
      <c r="Y228">
        <v>1028.9100000000001</v>
      </c>
      <c r="Z228">
        <v>1467.25</v>
      </c>
      <c r="AC228">
        <v>225</v>
      </c>
      <c r="AD228">
        <v>34.994999999999997</v>
      </c>
      <c r="AE228">
        <v>3.3307000000000002</v>
      </c>
      <c r="AF228">
        <v>1028.9100000000001</v>
      </c>
      <c r="AG228">
        <v>1467.4</v>
      </c>
      <c r="AJ228">
        <v>225</v>
      </c>
      <c r="AK228" t="s">
        <v>3</v>
      </c>
      <c r="AL228" t="s">
        <v>3</v>
      </c>
      <c r="AM228" t="s">
        <v>3</v>
      </c>
      <c r="AN228" t="s">
        <v>3</v>
      </c>
      <c r="AR228">
        <v>225</v>
      </c>
      <c r="AS228">
        <v>35.082999999999998</v>
      </c>
      <c r="AT228">
        <v>3.8130000000000002</v>
      </c>
      <c r="AU228">
        <v>1028.93</v>
      </c>
      <c r="AV228">
        <v>1469.55</v>
      </c>
    </row>
    <row r="229" spans="1:48" x14ac:dyDescent="0.25">
      <c r="A229">
        <v>226</v>
      </c>
      <c r="B229">
        <v>35.000799999999998</v>
      </c>
      <c r="C229">
        <v>3.4272999999999998</v>
      </c>
      <c r="D229">
        <v>1028.9100000000001</v>
      </c>
      <c r="E229">
        <v>1467.83</v>
      </c>
      <c r="H229">
        <v>226</v>
      </c>
      <c r="I229">
        <v>35.001300000000001</v>
      </c>
      <c r="J229">
        <v>3.3575599999999999</v>
      </c>
      <c r="K229">
        <v>1028.92</v>
      </c>
      <c r="L229">
        <v>1467.54</v>
      </c>
      <c r="O229">
        <v>226</v>
      </c>
      <c r="P229">
        <v>34.996099999999998</v>
      </c>
      <c r="Q229">
        <v>3.3176600000000001</v>
      </c>
      <c r="R229">
        <v>1028.92</v>
      </c>
      <c r="S229">
        <v>1467.36</v>
      </c>
      <c r="V229">
        <v>226</v>
      </c>
      <c r="W229">
        <v>34.991199999999999</v>
      </c>
      <c r="X229">
        <v>3.2984</v>
      </c>
      <c r="Y229">
        <v>1028.92</v>
      </c>
      <c r="Z229">
        <v>1467.27</v>
      </c>
      <c r="AC229">
        <v>226</v>
      </c>
      <c r="AD229">
        <v>34.9955</v>
      </c>
      <c r="AE229">
        <v>3.3307000000000002</v>
      </c>
      <c r="AF229">
        <v>1028.92</v>
      </c>
      <c r="AG229">
        <v>1467.42</v>
      </c>
      <c r="AJ229">
        <v>226</v>
      </c>
      <c r="AK229" t="s">
        <v>3</v>
      </c>
      <c r="AL229" t="s">
        <v>3</v>
      </c>
      <c r="AM229" t="s">
        <v>3</v>
      </c>
      <c r="AN229" t="s">
        <v>3</v>
      </c>
      <c r="AR229">
        <v>226</v>
      </c>
      <c r="AS229">
        <v>35.082900000000002</v>
      </c>
      <c r="AT229">
        <v>3.8102399999999998</v>
      </c>
      <c r="AU229">
        <v>1028.94</v>
      </c>
      <c r="AV229">
        <v>1469.55</v>
      </c>
    </row>
    <row r="230" spans="1:48" x14ac:dyDescent="0.25">
      <c r="A230">
        <v>227</v>
      </c>
      <c r="B230">
        <v>35.000599999999999</v>
      </c>
      <c r="C230">
        <v>3.4279000000000002</v>
      </c>
      <c r="D230">
        <v>1028.92</v>
      </c>
      <c r="E230">
        <v>1467.85</v>
      </c>
      <c r="H230">
        <v>227</v>
      </c>
      <c r="I230">
        <v>35.000799999999998</v>
      </c>
      <c r="J230">
        <v>3.3591199999999999</v>
      </c>
      <c r="K230">
        <v>1028.92</v>
      </c>
      <c r="L230">
        <v>1467.56</v>
      </c>
      <c r="O230">
        <v>227</v>
      </c>
      <c r="P230">
        <v>34.994300000000003</v>
      </c>
      <c r="Q230">
        <v>3.3071999999999999</v>
      </c>
      <c r="R230">
        <v>1028.92</v>
      </c>
      <c r="S230">
        <v>1467.33</v>
      </c>
      <c r="V230">
        <v>227</v>
      </c>
      <c r="W230">
        <v>34.991199999999999</v>
      </c>
      <c r="X230">
        <v>3.2933599999999998</v>
      </c>
      <c r="Y230">
        <v>1028.92</v>
      </c>
      <c r="Z230">
        <v>1467.27</v>
      </c>
      <c r="AC230">
        <v>227</v>
      </c>
      <c r="AD230">
        <v>34.995199999999997</v>
      </c>
      <c r="AE230">
        <v>3.33073</v>
      </c>
      <c r="AF230">
        <v>1028.92</v>
      </c>
      <c r="AG230">
        <v>1467.43</v>
      </c>
      <c r="AJ230">
        <v>227</v>
      </c>
      <c r="AK230" t="s">
        <v>3</v>
      </c>
      <c r="AL230" t="s">
        <v>3</v>
      </c>
      <c r="AM230" t="s">
        <v>3</v>
      </c>
      <c r="AN230" t="s">
        <v>3</v>
      </c>
      <c r="AR230">
        <v>227</v>
      </c>
      <c r="AS230">
        <v>35.082799999999999</v>
      </c>
      <c r="AT230">
        <v>3.80748</v>
      </c>
      <c r="AU230">
        <v>1028.94</v>
      </c>
      <c r="AV230">
        <v>1469.56</v>
      </c>
    </row>
    <row r="231" spans="1:48" x14ac:dyDescent="0.25">
      <c r="A231">
        <v>228</v>
      </c>
      <c r="B231">
        <v>35.001100000000001</v>
      </c>
      <c r="C231">
        <v>3.4262800000000002</v>
      </c>
      <c r="D231">
        <v>1028.92</v>
      </c>
      <c r="E231">
        <v>1467.86</v>
      </c>
      <c r="H231">
        <v>228</v>
      </c>
      <c r="I231">
        <v>35.003999999999998</v>
      </c>
      <c r="J231">
        <v>3.3837299999999999</v>
      </c>
      <c r="K231">
        <v>1028.93</v>
      </c>
      <c r="L231">
        <v>1467.69</v>
      </c>
      <c r="O231">
        <v>228</v>
      </c>
      <c r="P231">
        <v>34.995699999999999</v>
      </c>
      <c r="Q231">
        <v>3.3081700000000001</v>
      </c>
      <c r="R231">
        <v>1028.93</v>
      </c>
      <c r="S231">
        <v>1467.35</v>
      </c>
      <c r="V231">
        <v>228</v>
      </c>
      <c r="W231">
        <v>34.991700000000002</v>
      </c>
      <c r="X231">
        <v>3.29759</v>
      </c>
      <c r="Y231">
        <v>1028.93</v>
      </c>
      <c r="Z231">
        <v>1467.3</v>
      </c>
      <c r="AC231">
        <v>228</v>
      </c>
      <c r="AD231">
        <v>34.994799999999998</v>
      </c>
      <c r="AE231">
        <v>3.3319999999999999</v>
      </c>
      <c r="AF231">
        <v>1028.93</v>
      </c>
      <c r="AG231">
        <v>1467.45</v>
      </c>
      <c r="AJ231">
        <v>228</v>
      </c>
      <c r="AK231" t="s">
        <v>3</v>
      </c>
      <c r="AL231" t="s">
        <v>3</v>
      </c>
      <c r="AM231" t="s">
        <v>3</v>
      </c>
      <c r="AN231" t="s">
        <v>3</v>
      </c>
      <c r="AR231">
        <v>228</v>
      </c>
      <c r="AS231">
        <v>35.082799999999999</v>
      </c>
      <c r="AT231">
        <v>3.8047200000000001</v>
      </c>
      <c r="AU231">
        <v>1028.95</v>
      </c>
      <c r="AV231">
        <v>1469.56</v>
      </c>
    </row>
    <row r="232" spans="1:48" x14ac:dyDescent="0.25">
      <c r="A232">
        <v>229</v>
      </c>
      <c r="B232">
        <v>35.000900000000001</v>
      </c>
      <c r="C232">
        <v>3.4276</v>
      </c>
      <c r="D232">
        <v>1028.93</v>
      </c>
      <c r="E232">
        <v>1467.88</v>
      </c>
      <c r="H232">
        <v>229</v>
      </c>
      <c r="I232">
        <v>35.006500000000003</v>
      </c>
      <c r="J232">
        <v>3.4014000000000002</v>
      </c>
      <c r="K232">
        <v>1028.93</v>
      </c>
      <c r="L232">
        <v>1467.78</v>
      </c>
      <c r="O232">
        <v>229</v>
      </c>
      <c r="P232">
        <v>34.994300000000003</v>
      </c>
      <c r="Q232">
        <v>3.3005900000000001</v>
      </c>
      <c r="R232">
        <v>1028.93</v>
      </c>
      <c r="S232">
        <v>1467.34</v>
      </c>
      <c r="V232">
        <v>229</v>
      </c>
      <c r="W232">
        <v>34.992100000000001</v>
      </c>
      <c r="X232">
        <v>3.2982</v>
      </c>
      <c r="Y232">
        <v>1028.93</v>
      </c>
      <c r="Z232">
        <v>1467.32</v>
      </c>
      <c r="AC232">
        <v>229</v>
      </c>
      <c r="AD232" t="s">
        <v>3</v>
      </c>
      <c r="AE232" t="s">
        <v>3</v>
      </c>
      <c r="AF232" t="s">
        <v>3</v>
      </c>
      <c r="AG232" t="s">
        <v>3</v>
      </c>
      <c r="AJ232">
        <v>229</v>
      </c>
      <c r="AK232" t="s">
        <v>3</v>
      </c>
      <c r="AL232" t="s">
        <v>3</v>
      </c>
      <c r="AM232" t="s">
        <v>3</v>
      </c>
      <c r="AN232" t="s">
        <v>3</v>
      </c>
      <c r="AR232">
        <v>229</v>
      </c>
      <c r="AS232">
        <v>35.082700000000003</v>
      </c>
      <c r="AT232">
        <v>3.8019599999999998</v>
      </c>
      <c r="AU232">
        <v>1028.95</v>
      </c>
      <c r="AV232">
        <v>1469.57</v>
      </c>
    </row>
    <row r="233" spans="1:48" x14ac:dyDescent="0.25">
      <c r="A233">
        <v>230</v>
      </c>
      <c r="B233">
        <v>35.001100000000001</v>
      </c>
      <c r="C233">
        <v>3.4264899999999998</v>
      </c>
      <c r="D233">
        <v>1028.93</v>
      </c>
      <c r="E233">
        <v>1467.9</v>
      </c>
      <c r="H233">
        <v>230</v>
      </c>
      <c r="I233">
        <v>35.005000000000003</v>
      </c>
      <c r="J233">
        <v>3.3875500000000001</v>
      </c>
      <c r="K233">
        <v>1028.94</v>
      </c>
      <c r="L233">
        <v>1467.74</v>
      </c>
      <c r="O233">
        <v>230</v>
      </c>
      <c r="P233">
        <v>34.994599999999998</v>
      </c>
      <c r="Q233">
        <v>3.3002899999999999</v>
      </c>
      <c r="R233">
        <v>1028.94</v>
      </c>
      <c r="S233">
        <v>1467.35</v>
      </c>
      <c r="V233">
        <v>230</v>
      </c>
      <c r="W233">
        <v>34.991599999999998</v>
      </c>
      <c r="X233">
        <v>3.2976000000000001</v>
      </c>
      <c r="Y233">
        <v>1028.94</v>
      </c>
      <c r="Z233">
        <v>1467.34</v>
      </c>
      <c r="AC233">
        <v>230</v>
      </c>
      <c r="AD233" t="s">
        <v>3</v>
      </c>
      <c r="AE233" t="s">
        <v>3</v>
      </c>
      <c r="AF233" t="s">
        <v>3</v>
      </c>
      <c r="AG233" t="s">
        <v>3</v>
      </c>
      <c r="AJ233">
        <v>230</v>
      </c>
      <c r="AK233" t="s">
        <v>3</v>
      </c>
      <c r="AL233" t="s">
        <v>3</v>
      </c>
      <c r="AM233" t="s">
        <v>3</v>
      </c>
      <c r="AN233" t="s">
        <v>3</v>
      </c>
      <c r="AR233">
        <v>230</v>
      </c>
      <c r="AS233">
        <v>35.082599999999999</v>
      </c>
      <c r="AT233">
        <v>3.7991999999999999</v>
      </c>
      <c r="AU233">
        <v>1028.96</v>
      </c>
      <c r="AV233">
        <v>1469.57</v>
      </c>
    </row>
    <row r="234" spans="1:48" x14ac:dyDescent="0.25">
      <c r="A234">
        <v>231</v>
      </c>
      <c r="B234">
        <v>35.000999999999998</v>
      </c>
      <c r="C234">
        <v>3.42672</v>
      </c>
      <c r="D234">
        <v>1028.94</v>
      </c>
      <c r="E234">
        <v>1467.91</v>
      </c>
      <c r="H234">
        <v>231</v>
      </c>
      <c r="I234">
        <v>35.005200000000002</v>
      </c>
      <c r="J234">
        <v>3.3915999999999999</v>
      </c>
      <c r="K234">
        <v>1028.94</v>
      </c>
      <c r="L234">
        <v>1467.77</v>
      </c>
      <c r="O234">
        <v>231</v>
      </c>
      <c r="P234">
        <v>34.993899999999996</v>
      </c>
      <c r="Q234">
        <v>3.2989000000000002</v>
      </c>
      <c r="R234">
        <v>1028.94</v>
      </c>
      <c r="S234">
        <v>1467.36</v>
      </c>
      <c r="V234">
        <v>231</v>
      </c>
      <c r="W234">
        <v>34.991999999999997</v>
      </c>
      <c r="X234">
        <v>3.2978000000000001</v>
      </c>
      <c r="Y234">
        <v>1028.94</v>
      </c>
      <c r="Z234">
        <v>1467.35</v>
      </c>
      <c r="AC234">
        <v>231</v>
      </c>
      <c r="AD234" t="s">
        <v>3</v>
      </c>
      <c r="AE234" t="s">
        <v>3</v>
      </c>
      <c r="AF234" t="s">
        <v>3</v>
      </c>
      <c r="AG234" t="s">
        <v>3</v>
      </c>
      <c r="AJ234">
        <v>231</v>
      </c>
      <c r="AK234" t="s">
        <v>3</v>
      </c>
      <c r="AL234" t="s">
        <v>3</v>
      </c>
      <c r="AM234" t="s">
        <v>3</v>
      </c>
      <c r="AN234" t="s">
        <v>3</v>
      </c>
      <c r="AR234">
        <v>231</v>
      </c>
      <c r="AS234">
        <v>35.082500000000003</v>
      </c>
      <c r="AT234">
        <v>3.79644</v>
      </c>
      <c r="AU234">
        <v>1028.96</v>
      </c>
      <c r="AV234">
        <v>1469.58</v>
      </c>
    </row>
    <row r="235" spans="1:48" x14ac:dyDescent="0.25">
      <c r="A235">
        <v>232</v>
      </c>
      <c r="B235">
        <v>35.001199999999997</v>
      </c>
      <c r="C235">
        <v>3.4253999999999998</v>
      </c>
      <c r="D235">
        <v>1028.94</v>
      </c>
      <c r="E235">
        <v>1467.92</v>
      </c>
      <c r="H235">
        <v>232</v>
      </c>
      <c r="I235">
        <v>35.0092</v>
      </c>
      <c r="J235">
        <v>3.41757</v>
      </c>
      <c r="K235">
        <v>1028.95</v>
      </c>
      <c r="L235">
        <v>1467.9</v>
      </c>
      <c r="O235">
        <v>232</v>
      </c>
      <c r="P235">
        <v>34.994700000000002</v>
      </c>
      <c r="Q235">
        <v>3.2995899999999998</v>
      </c>
      <c r="R235">
        <v>1028.95</v>
      </c>
      <c r="S235">
        <v>1467.38</v>
      </c>
      <c r="V235">
        <v>232</v>
      </c>
      <c r="W235">
        <v>34.991999999999997</v>
      </c>
      <c r="X235">
        <v>3.2976999999999999</v>
      </c>
      <c r="Y235">
        <v>1028.95</v>
      </c>
      <c r="Z235">
        <v>1467.37</v>
      </c>
      <c r="AC235">
        <v>232</v>
      </c>
      <c r="AD235" t="s">
        <v>3</v>
      </c>
      <c r="AE235" t="s">
        <v>3</v>
      </c>
      <c r="AF235" t="s">
        <v>3</v>
      </c>
      <c r="AG235" t="s">
        <v>3</v>
      </c>
      <c r="AJ235">
        <v>232</v>
      </c>
      <c r="AK235" t="s">
        <v>3</v>
      </c>
      <c r="AL235" t="s">
        <v>3</v>
      </c>
      <c r="AM235" t="s">
        <v>3</v>
      </c>
      <c r="AN235" t="s">
        <v>3</v>
      </c>
      <c r="AR235">
        <v>232</v>
      </c>
      <c r="AS235">
        <v>35.0824</v>
      </c>
      <c r="AT235">
        <v>3.7936800000000002</v>
      </c>
      <c r="AU235">
        <v>1028.97</v>
      </c>
      <c r="AV235">
        <v>1469.58</v>
      </c>
    </row>
    <row r="236" spans="1:48" x14ac:dyDescent="0.25">
      <c r="A236">
        <v>233</v>
      </c>
      <c r="B236">
        <v>35.001100000000001</v>
      </c>
      <c r="C236">
        <v>3.4262000000000001</v>
      </c>
      <c r="D236">
        <v>1028.94</v>
      </c>
      <c r="E236">
        <v>1467.94</v>
      </c>
      <c r="H236">
        <v>233</v>
      </c>
      <c r="I236">
        <v>35.013800000000003</v>
      </c>
      <c r="J236">
        <v>3.4371100000000001</v>
      </c>
      <c r="K236">
        <v>1028.95</v>
      </c>
      <c r="L236">
        <v>1468.01</v>
      </c>
      <c r="O236">
        <v>233</v>
      </c>
      <c r="P236">
        <v>34.994900000000001</v>
      </c>
      <c r="Q236">
        <v>3.3001</v>
      </c>
      <c r="R236">
        <v>1028.95</v>
      </c>
      <c r="S236">
        <v>1467.4</v>
      </c>
      <c r="V236">
        <v>233</v>
      </c>
      <c r="W236" t="s">
        <v>3</v>
      </c>
      <c r="X236" t="s">
        <v>3</v>
      </c>
      <c r="Y236" t="s">
        <v>3</v>
      </c>
      <c r="Z236" t="s">
        <v>3</v>
      </c>
      <c r="AC236">
        <v>233</v>
      </c>
      <c r="AD236" t="s">
        <v>3</v>
      </c>
      <c r="AE236" t="s">
        <v>3</v>
      </c>
      <c r="AF236" t="s">
        <v>3</v>
      </c>
      <c r="AG236" t="s">
        <v>3</v>
      </c>
      <c r="AJ236">
        <v>233</v>
      </c>
      <c r="AK236" t="s">
        <v>3</v>
      </c>
      <c r="AL236" t="s">
        <v>3</v>
      </c>
      <c r="AM236" t="s">
        <v>3</v>
      </c>
      <c r="AN236" t="s">
        <v>3</v>
      </c>
      <c r="AR236">
        <v>233</v>
      </c>
      <c r="AS236">
        <v>35.0824</v>
      </c>
      <c r="AT236">
        <v>3.7909199999999998</v>
      </c>
      <c r="AU236">
        <v>1028.97</v>
      </c>
      <c r="AV236">
        <v>1469.59</v>
      </c>
    </row>
    <row r="237" spans="1:48" x14ac:dyDescent="0.25">
      <c r="A237">
        <v>234</v>
      </c>
      <c r="B237">
        <v>35.001399999999997</v>
      </c>
      <c r="C237">
        <v>3.42455</v>
      </c>
      <c r="D237">
        <v>1028.95</v>
      </c>
      <c r="E237">
        <v>1467.95</v>
      </c>
      <c r="H237">
        <v>234</v>
      </c>
      <c r="I237">
        <v>35.012099999999997</v>
      </c>
      <c r="J237">
        <v>3.4026999999999998</v>
      </c>
      <c r="K237">
        <v>1028.96</v>
      </c>
      <c r="L237">
        <v>1467.87</v>
      </c>
      <c r="O237">
        <v>234</v>
      </c>
      <c r="P237">
        <v>34.995699999999999</v>
      </c>
      <c r="Q237">
        <v>3.3003</v>
      </c>
      <c r="R237">
        <v>1028.96</v>
      </c>
      <c r="S237">
        <v>1467.42</v>
      </c>
      <c r="V237">
        <v>234</v>
      </c>
      <c r="W237" t="s">
        <v>3</v>
      </c>
      <c r="X237" t="s">
        <v>3</v>
      </c>
      <c r="Y237" t="s">
        <v>3</v>
      </c>
      <c r="Z237" t="s">
        <v>3</v>
      </c>
      <c r="AC237">
        <v>234</v>
      </c>
      <c r="AD237" t="s">
        <v>3</v>
      </c>
      <c r="AE237" t="s">
        <v>3</v>
      </c>
      <c r="AF237" t="s">
        <v>3</v>
      </c>
      <c r="AG237" t="s">
        <v>3</v>
      </c>
      <c r="AJ237">
        <v>234</v>
      </c>
      <c r="AK237" t="s">
        <v>3</v>
      </c>
      <c r="AL237" t="s">
        <v>3</v>
      </c>
      <c r="AM237" t="s">
        <v>3</v>
      </c>
      <c r="AN237" t="s">
        <v>3</v>
      </c>
      <c r="AR237">
        <v>234</v>
      </c>
      <c r="AS237">
        <v>35.082299999999996</v>
      </c>
      <c r="AT237">
        <v>3.78816</v>
      </c>
      <c r="AU237">
        <v>1028.98</v>
      </c>
      <c r="AV237">
        <v>1469.59</v>
      </c>
    </row>
    <row r="238" spans="1:48" x14ac:dyDescent="0.25">
      <c r="A238">
        <v>235</v>
      </c>
      <c r="B238">
        <v>35.002000000000002</v>
      </c>
      <c r="C238">
        <v>3.4232</v>
      </c>
      <c r="D238">
        <v>1028.96</v>
      </c>
      <c r="E238">
        <v>1467.97</v>
      </c>
      <c r="H238">
        <v>235</v>
      </c>
      <c r="I238">
        <v>35.009599999999999</v>
      </c>
      <c r="J238">
        <v>3.3914399999999998</v>
      </c>
      <c r="K238">
        <v>1028.96</v>
      </c>
      <c r="L238">
        <v>1467.84</v>
      </c>
      <c r="O238">
        <v>235</v>
      </c>
      <c r="P238">
        <v>34.996499999999997</v>
      </c>
      <c r="Q238">
        <v>3.3018000000000001</v>
      </c>
      <c r="R238">
        <v>1028.96</v>
      </c>
      <c r="S238">
        <v>1467.44</v>
      </c>
      <c r="V238">
        <v>235</v>
      </c>
      <c r="W238" t="s">
        <v>3</v>
      </c>
      <c r="X238" t="s">
        <v>3</v>
      </c>
      <c r="Y238" t="s">
        <v>3</v>
      </c>
      <c r="Z238" t="s">
        <v>3</v>
      </c>
      <c r="AC238">
        <v>235</v>
      </c>
      <c r="AD238" t="s">
        <v>3</v>
      </c>
      <c r="AE238" t="s">
        <v>3</v>
      </c>
      <c r="AF238" t="s">
        <v>3</v>
      </c>
      <c r="AG238" t="s">
        <v>3</v>
      </c>
      <c r="AJ238">
        <v>235</v>
      </c>
      <c r="AK238" t="s">
        <v>3</v>
      </c>
      <c r="AL238" t="s">
        <v>3</v>
      </c>
      <c r="AM238" t="s">
        <v>3</v>
      </c>
      <c r="AN238" t="s">
        <v>3</v>
      </c>
      <c r="AR238">
        <v>235</v>
      </c>
      <c r="AS238">
        <v>35.0822</v>
      </c>
      <c r="AT238">
        <v>3.7854000000000001</v>
      </c>
      <c r="AU238">
        <v>1028.98</v>
      </c>
      <c r="AV238">
        <v>1469.6</v>
      </c>
    </row>
    <row r="239" spans="1:48" x14ac:dyDescent="0.25">
      <c r="A239">
        <v>236</v>
      </c>
      <c r="B239">
        <v>35.001600000000003</v>
      </c>
      <c r="C239">
        <v>3.4237700000000002</v>
      </c>
      <c r="D239">
        <v>1028.96</v>
      </c>
      <c r="E239">
        <v>1467.98</v>
      </c>
      <c r="H239">
        <v>236</v>
      </c>
      <c r="I239">
        <v>35.006599999999999</v>
      </c>
      <c r="J239">
        <v>3.3677299999999999</v>
      </c>
      <c r="K239">
        <v>1028.97</v>
      </c>
      <c r="L239">
        <v>1467.75</v>
      </c>
      <c r="O239">
        <v>236</v>
      </c>
      <c r="P239">
        <v>34.997100000000003</v>
      </c>
      <c r="Q239">
        <v>3.3010999999999999</v>
      </c>
      <c r="R239">
        <v>1028.97</v>
      </c>
      <c r="S239">
        <v>1467.46</v>
      </c>
      <c r="V239">
        <v>236</v>
      </c>
      <c r="W239" t="s">
        <v>3</v>
      </c>
      <c r="X239" t="s">
        <v>3</v>
      </c>
      <c r="Y239" t="s">
        <v>3</v>
      </c>
      <c r="Z239" t="s">
        <v>3</v>
      </c>
      <c r="AC239">
        <v>236</v>
      </c>
      <c r="AD239" t="s">
        <v>3</v>
      </c>
      <c r="AE239" t="s">
        <v>3</v>
      </c>
      <c r="AF239" t="s">
        <v>3</v>
      </c>
      <c r="AG239" t="s">
        <v>3</v>
      </c>
      <c r="AJ239">
        <v>236</v>
      </c>
      <c r="AK239" t="s">
        <v>3</v>
      </c>
      <c r="AL239" t="s">
        <v>3</v>
      </c>
      <c r="AM239" t="s">
        <v>3</v>
      </c>
      <c r="AN239" t="s">
        <v>3</v>
      </c>
      <c r="AR239">
        <v>236</v>
      </c>
      <c r="AS239">
        <v>35.082099999999997</v>
      </c>
      <c r="AT239">
        <v>3.7826399999999998</v>
      </c>
      <c r="AU239">
        <v>1028.99</v>
      </c>
      <c r="AV239">
        <v>1469.6</v>
      </c>
    </row>
    <row r="240" spans="1:48" x14ac:dyDescent="0.25">
      <c r="A240">
        <v>237</v>
      </c>
      <c r="B240">
        <v>35.002499999999998</v>
      </c>
      <c r="C240">
        <v>3.4214000000000002</v>
      </c>
      <c r="D240">
        <v>1028.97</v>
      </c>
      <c r="E240">
        <v>1467.99</v>
      </c>
      <c r="H240">
        <v>237</v>
      </c>
      <c r="I240">
        <v>35.010599999999997</v>
      </c>
      <c r="J240">
        <v>3.3997999999999999</v>
      </c>
      <c r="K240">
        <v>1028.97</v>
      </c>
      <c r="L240">
        <v>1467.91</v>
      </c>
      <c r="O240">
        <v>237</v>
      </c>
      <c r="P240">
        <v>34.997199999999999</v>
      </c>
      <c r="Q240">
        <v>3.3027899999999999</v>
      </c>
      <c r="R240">
        <v>1028.97</v>
      </c>
      <c r="S240">
        <v>1467.48</v>
      </c>
      <c r="V240">
        <v>237</v>
      </c>
      <c r="W240" t="s">
        <v>3</v>
      </c>
      <c r="X240" t="s">
        <v>3</v>
      </c>
      <c r="Y240" t="s">
        <v>3</v>
      </c>
      <c r="Z240" t="s">
        <v>3</v>
      </c>
      <c r="AC240">
        <v>237</v>
      </c>
      <c r="AD240" t="s">
        <v>3</v>
      </c>
      <c r="AE240" t="s">
        <v>3</v>
      </c>
      <c r="AF240" t="s">
        <v>3</v>
      </c>
      <c r="AG240" t="s">
        <v>3</v>
      </c>
      <c r="AJ240">
        <v>237</v>
      </c>
      <c r="AK240" t="s">
        <v>3</v>
      </c>
      <c r="AL240" t="s">
        <v>3</v>
      </c>
      <c r="AM240" t="s">
        <v>3</v>
      </c>
      <c r="AN240" t="s">
        <v>3</v>
      </c>
      <c r="AR240">
        <v>237</v>
      </c>
      <c r="AS240">
        <v>35.082000000000001</v>
      </c>
      <c r="AT240">
        <v>3.7798799999999999</v>
      </c>
      <c r="AU240">
        <v>1028.99</v>
      </c>
      <c r="AV240">
        <v>1469.61</v>
      </c>
    </row>
    <row r="241" spans="1:48" x14ac:dyDescent="0.25">
      <c r="A241">
        <v>238</v>
      </c>
      <c r="B241">
        <v>35.0015</v>
      </c>
      <c r="C241">
        <v>3.4222000000000001</v>
      </c>
      <c r="D241">
        <v>1028.97</v>
      </c>
      <c r="E241">
        <v>1468.01</v>
      </c>
      <c r="H241">
        <v>238</v>
      </c>
      <c r="I241">
        <v>35.003500000000003</v>
      </c>
      <c r="J241">
        <v>3.3338100000000002</v>
      </c>
      <c r="K241">
        <v>1028.98</v>
      </c>
      <c r="L241">
        <v>1467.64</v>
      </c>
      <c r="O241">
        <v>238</v>
      </c>
      <c r="P241">
        <v>34.997300000000003</v>
      </c>
      <c r="Q241">
        <v>3.3031999999999999</v>
      </c>
      <c r="R241">
        <v>1028.98</v>
      </c>
      <c r="S241">
        <v>1467.5</v>
      </c>
      <c r="V241">
        <v>238</v>
      </c>
      <c r="W241" t="s">
        <v>3</v>
      </c>
      <c r="X241" t="s">
        <v>3</v>
      </c>
      <c r="Y241" t="s">
        <v>3</v>
      </c>
      <c r="Z241" t="s">
        <v>3</v>
      </c>
      <c r="AC241">
        <v>238</v>
      </c>
      <c r="AD241" t="s">
        <v>3</v>
      </c>
      <c r="AE241" t="s">
        <v>3</v>
      </c>
      <c r="AF241" t="s">
        <v>3</v>
      </c>
      <c r="AG241" t="s">
        <v>3</v>
      </c>
      <c r="AJ241">
        <v>238</v>
      </c>
      <c r="AK241" t="s">
        <v>3</v>
      </c>
      <c r="AL241" t="s">
        <v>3</v>
      </c>
      <c r="AM241" t="s">
        <v>3</v>
      </c>
      <c r="AN241" t="s">
        <v>3</v>
      </c>
      <c r="AR241">
        <v>238</v>
      </c>
      <c r="AS241">
        <v>35.082000000000001</v>
      </c>
      <c r="AT241">
        <v>3.77712</v>
      </c>
      <c r="AU241">
        <v>1029</v>
      </c>
      <c r="AV241">
        <v>1469.61</v>
      </c>
    </row>
    <row r="242" spans="1:48" x14ac:dyDescent="0.25">
      <c r="A242">
        <v>239</v>
      </c>
      <c r="B242">
        <v>35.002000000000002</v>
      </c>
      <c r="C242">
        <v>3.4195199999999999</v>
      </c>
      <c r="D242">
        <v>1028.97</v>
      </c>
      <c r="E242">
        <v>1468.02</v>
      </c>
      <c r="H242">
        <v>239</v>
      </c>
      <c r="I242">
        <v>35</v>
      </c>
      <c r="J242">
        <v>3.3089599999999999</v>
      </c>
      <c r="K242">
        <v>1028.98</v>
      </c>
      <c r="L242">
        <v>1467.54</v>
      </c>
      <c r="O242">
        <v>239</v>
      </c>
      <c r="P242">
        <v>34.997700000000002</v>
      </c>
      <c r="Q242">
        <v>3.3025000000000002</v>
      </c>
      <c r="R242">
        <v>1028.98</v>
      </c>
      <c r="S242">
        <v>1467.51</v>
      </c>
      <c r="V242">
        <v>239</v>
      </c>
      <c r="W242" t="s">
        <v>3</v>
      </c>
      <c r="X242" t="s">
        <v>3</v>
      </c>
      <c r="Y242" t="s">
        <v>3</v>
      </c>
      <c r="Z242" t="s">
        <v>3</v>
      </c>
      <c r="AC242">
        <v>239</v>
      </c>
      <c r="AD242" t="s">
        <v>3</v>
      </c>
      <c r="AE242" t="s">
        <v>3</v>
      </c>
      <c r="AF242" t="s">
        <v>3</v>
      </c>
      <c r="AG242" t="s">
        <v>3</v>
      </c>
      <c r="AJ242">
        <v>239</v>
      </c>
      <c r="AK242" t="s">
        <v>3</v>
      </c>
      <c r="AL242" t="s">
        <v>3</v>
      </c>
      <c r="AM242" t="s">
        <v>3</v>
      </c>
      <c r="AN242" t="s">
        <v>3</v>
      </c>
      <c r="AR242">
        <v>239</v>
      </c>
      <c r="AS242">
        <v>35.081899999999997</v>
      </c>
      <c r="AT242">
        <v>3.7743600000000002</v>
      </c>
      <c r="AU242">
        <v>1029</v>
      </c>
      <c r="AV242">
        <v>1469.62</v>
      </c>
    </row>
    <row r="243" spans="1:48" x14ac:dyDescent="0.25">
      <c r="A243">
        <v>240</v>
      </c>
      <c r="B243">
        <v>35.002600000000001</v>
      </c>
      <c r="C243">
        <v>3.4169999999999998</v>
      </c>
      <c r="D243">
        <v>1028.98</v>
      </c>
      <c r="E243">
        <v>1468.02</v>
      </c>
      <c r="H243">
        <v>240</v>
      </c>
      <c r="I243">
        <v>35.006700000000002</v>
      </c>
      <c r="J243">
        <v>3.3560599999999998</v>
      </c>
      <c r="K243">
        <v>1028.99</v>
      </c>
      <c r="L243">
        <v>1467.77</v>
      </c>
      <c r="O243">
        <v>240</v>
      </c>
      <c r="P243">
        <v>34.997399999999999</v>
      </c>
      <c r="Q243">
        <v>3.3008000000000002</v>
      </c>
      <c r="R243">
        <v>1028.99</v>
      </c>
      <c r="S243">
        <v>1467.52</v>
      </c>
      <c r="V243">
        <v>240</v>
      </c>
      <c r="W243" t="s">
        <v>3</v>
      </c>
      <c r="X243" t="s">
        <v>3</v>
      </c>
      <c r="Y243" t="s">
        <v>3</v>
      </c>
      <c r="Z243" t="s">
        <v>3</v>
      </c>
      <c r="AC243">
        <v>240</v>
      </c>
      <c r="AD243" t="s">
        <v>3</v>
      </c>
      <c r="AE243" t="s">
        <v>3</v>
      </c>
      <c r="AF243" t="s">
        <v>3</v>
      </c>
      <c r="AG243" t="s">
        <v>3</v>
      </c>
      <c r="AJ243">
        <v>240</v>
      </c>
      <c r="AK243" t="s">
        <v>3</v>
      </c>
      <c r="AL243" t="s">
        <v>3</v>
      </c>
      <c r="AM243" t="s">
        <v>3</v>
      </c>
      <c r="AN243" t="s">
        <v>3</v>
      </c>
      <c r="AR243">
        <v>240</v>
      </c>
      <c r="AS243">
        <v>35.081800000000001</v>
      </c>
      <c r="AT243">
        <v>3.7715999999999998</v>
      </c>
      <c r="AU243">
        <v>1029.01</v>
      </c>
      <c r="AV243">
        <v>1469.62</v>
      </c>
    </row>
    <row r="244" spans="1:48" x14ac:dyDescent="0.25">
      <c r="A244">
        <v>241</v>
      </c>
      <c r="B244">
        <v>35.003100000000003</v>
      </c>
      <c r="C244">
        <v>3.4115899999999999</v>
      </c>
      <c r="D244">
        <v>1028.99</v>
      </c>
      <c r="E244">
        <v>1468.02</v>
      </c>
      <c r="H244">
        <v>241</v>
      </c>
      <c r="I244">
        <v>34.997599999999998</v>
      </c>
      <c r="J244">
        <v>3.2888000000000002</v>
      </c>
      <c r="K244">
        <v>1028.99</v>
      </c>
      <c r="L244">
        <v>1467.49</v>
      </c>
      <c r="O244">
        <v>241</v>
      </c>
      <c r="P244">
        <v>34.997599999999998</v>
      </c>
      <c r="Q244">
        <v>3.2992400000000002</v>
      </c>
      <c r="R244">
        <v>1028.99</v>
      </c>
      <c r="S244">
        <v>1467.53</v>
      </c>
      <c r="V244">
        <v>241</v>
      </c>
      <c r="W244" t="s">
        <v>3</v>
      </c>
      <c r="X244" t="s">
        <v>3</v>
      </c>
      <c r="Y244" t="s">
        <v>3</v>
      </c>
      <c r="Z244" t="s">
        <v>3</v>
      </c>
      <c r="AC244">
        <v>241</v>
      </c>
      <c r="AD244" t="s">
        <v>3</v>
      </c>
      <c r="AE244" t="s">
        <v>3</v>
      </c>
      <c r="AF244" t="s">
        <v>3</v>
      </c>
      <c r="AG244" t="s">
        <v>3</v>
      </c>
      <c r="AJ244">
        <v>241</v>
      </c>
      <c r="AK244" t="s">
        <v>3</v>
      </c>
      <c r="AL244" t="s">
        <v>3</v>
      </c>
      <c r="AM244" t="s">
        <v>3</v>
      </c>
      <c r="AN244" t="s">
        <v>3</v>
      </c>
      <c r="AR244">
        <v>241</v>
      </c>
      <c r="AS244">
        <v>35.081699999999998</v>
      </c>
      <c r="AT244">
        <v>3.76884</v>
      </c>
      <c r="AU244">
        <v>1029.01</v>
      </c>
      <c r="AV244">
        <v>1469.63</v>
      </c>
    </row>
    <row r="245" spans="1:48" x14ac:dyDescent="0.25">
      <c r="A245">
        <v>242</v>
      </c>
      <c r="B245">
        <v>35.002899999999997</v>
      </c>
      <c r="C245">
        <v>3.4178000000000002</v>
      </c>
      <c r="D245">
        <v>1028.99</v>
      </c>
      <c r="E245">
        <v>1468.06</v>
      </c>
      <c r="H245">
        <v>242</v>
      </c>
      <c r="I245">
        <v>35.004199999999997</v>
      </c>
      <c r="J245">
        <v>3.33203</v>
      </c>
      <c r="K245">
        <v>1029</v>
      </c>
      <c r="L245">
        <v>1467.7</v>
      </c>
      <c r="O245">
        <v>242</v>
      </c>
      <c r="P245">
        <v>34.997700000000002</v>
      </c>
      <c r="Q245">
        <v>3.2992900000000001</v>
      </c>
      <c r="R245">
        <v>1029</v>
      </c>
      <c r="S245">
        <v>1467.55</v>
      </c>
      <c r="V245">
        <v>242</v>
      </c>
      <c r="W245" t="s">
        <v>3</v>
      </c>
      <c r="X245" t="s">
        <v>3</v>
      </c>
      <c r="Y245" t="s">
        <v>3</v>
      </c>
      <c r="Z245" t="s">
        <v>3</v>
      </c>
      <c r="AC245">
        <v>242</v>
      </c>
      <c r="AD245" t="s">
        <v>3</v>
      </c>
      <c r="AE245" t="s">
        <v>3</v>
      </c>
      <c r="AF245" t="s">
        <v>3</v>
      </c>
      <c r="AG245" t="s">
        <v>3</v>
      </c>
      <c r="AJ245">
        <v>242</v>
      </c>
      <c r="AK245" t="s">
        <v>3</v>
      </c>
      <c r="AL245" t="s">
        <v>3</v>
      </c>
      <c r="AM245" t="s">
        <v>3</v>
      </c>
      <c r="AN245" t="s">
        <v>3</v>
      </c>
      <c r="AR245">
        <v>242</v>
      </c>
      <c r="AS245">
        <v>35.081600000000002</v>
      </c>
      <c r="AT245">
        <v>3.7660800000000001</v>
      </c>
      <c r="AU245">
        <v>1029.02</v>
      </c>
      <c r="AV245">
        <v>1469.63</v>
      </c>
    </row>
    <row r="246" spans="1:48" x14ac:dyDescent="0.25">
      <c r="A246">
        <v>243</v>
      </c>
      <c r="B246">
        <v>35.002800000000001</v>
      </c>
      <c r="C246">
        <v>3.4148000000000001</v>
      </c>
      <c r="D246">
        <v>1028.99</v>
      </c>
      <c r="E246">
        <v>1468.06</v>
      </c>
      <c r="H246">
        <v>243</v>
      </c>
      <c r="I246">
        <v>34.997300000000003</v>
      </c>
      <c r="J246">
        <v>3.2881999999999998</v>
      </c>
      <c r="K246">
        <v>1029</v>
      </c>
      <c r="L246">
        <v>1467.52</v>
      </c>
      <c r="O246">
        <v>243</v>
      </c>
      <c r="P246">
        <v>34.998199999999997</v>
      </c>
      <c r="Q246">
        <v>3.2987000000000002</v>
      </c>
      <c r="R246">
        <v>1029</v>
      </c>
      <c r="S246">
        <v>1467.56</v>
      </c>
      <c r="V246">
        <v>243</v>
      </c>
      <c r="W246" t="s">
        <v>3</v>
      </c>
      <c r="X246" t="s">
        <v>3</v>
      </c>
      <c r="Y246" t="s">
        <v>3</v>
      </c>
      <c r="Z246" t="s">
        <v>3</v>
      </c>
      <c r="AC246">
        <v>243</v>
      </c>
      <c r="AD246" t="s">
        <v>3</v>
      </c>
      <c r="AE246" t="s">
        <v>3</v>
      </c>
      <c r="AF246" t="s">
        <v>3</v>
      </c>
      <c r="AG246" t="s">
        <v>3</v>
      </c>
      <c r="AJ246">
        <v>243</v>
      </c>
      <c r="AK246" t="s">
        <v>3</v>
      </c>
      <c r="AL246" t="s">
        <v>3</v>
      </c>
      <c r="AM246" t="s">
        <v>3</v>
      </c>
      <c r="AN246" t="s">
        <v>3</v>
      </c>
      <c r="AR246">
        <v>243</v>
      </c>
      <c r="AS246">
        <v>35.081600000000002</v>
      </c>
      <c r="AT246">
        <v>3.7633200000000002</v>
      </c>
      <c r="AU246">
        <v>1029.02</v>
      </c>
      <c r="AV246">
        <v>1469.63</v>
      </c>
    </row>
    <row r="247" spans="1:48" x14ac:dyDescent="0.25">
      <c r="A247">
        <v>244</v>
      </c>
      <c r="B247">
        <v>35.002699999999997</v>
      </c>
      <c r="C247">
        <v>3.4178000000000002</v>
      </c>
      <c r="D247">
        <v>1029</v>
      </c>
      <c r="E247">
        <v>1468.09</v>
      </c>
      <c r="H247">
        <v>244</v>
      </c>
      <c r="I247">
        <v>35.001300000000001</v>
      </c>
      <c r="J247">
        <v>3.3141699999999998</v>
      </c>
      <c r="K247">
        <v>1029.01</v>
      </c>
      <c r="L247">
        <v>1467.65</v>
      </c>
      <c r="O247">
        <v>244</v>
      </c>
      <c r="P247">
        <v>34.997100000000003</v>
      </c>
      <c r="Q247">
        <v>3.2995000000000001</v>
      </c>
      <c r="R247">
        <v>1029.01</v>
      </c>
      <c r="S247">
        <v>1467.58</v>
      </c>
      <c r="V247">
        <v>244</v>
      </c>
      <c r="W247" t="s">
        <v>3</v>
      </c>
      <c r="X247" t="s">
        <v>3</v>
      </c>
      <c r="Y247" t="s">
        <v>3</v>
      </c>
      <c r="Z247" t="s">
        <v>3</v>
      </c>
      <c r="AC247">
        <v>244</v>
      </c>
      <c r="AD247" t="s">
        <v>3</v>
      </c>
      <c r="AE247" t="s">
        <v>3</v>
      </c>
      <c r="AF247" t="s">
        <v>3</v>
      </c>
      <c r="AG247" t="s">
        <v>3</v>
      </c>
      <c r="AJ247">
        <v>244</v>
      </c>
      <c r="AK247" t="s">
        <v>3</v>
      </c>
      <c r="AL247" t="s">
        <v>3</v>
      </c>
      <c r="AM247" t="s">
        <v>3</v>
      </c>
      <c r="AN247" t="s">
        <v>3</v>
      </c>
      <c r="AR247">
        <v>244</v>
      </c>
      <c r="AS247">
        <v>35.081499999999998</v>
      </c>
      <c r="AT247">
        <v>3.7605599999999999</v>
      </c>
      <c r="AU247">
        <v>1029.03</v>
      </c>
      <c r="AV247">
        <v>1469.64</v>
      </c>
    </row>
    <row r="248" spans="1:48" x14ac:dyDescent="0.25">
      <c r="A248">
        <v>245</v>
      </c>
      <c r="B248">
        <v>35.003100000000003</v>
      </c>
      <c r="C248">
        <v>3.4020000000000001</v>
      </c>
      <c r="D248">
        <v>1029.01</v>
      </c>
      <c r="E248">
        <v>1468.04</v>
      </c>
      <c r="H248">
        <v>245</v>
      </c>
      <c r="I248">
        <v>35.004600000000003</v>
      </c>
      <c r="J248">
        <v>3.3363399999999999</v>
      </c>
      <c r="K248">
        <v>1029.01</v>
      </c>
      <c r="L248">
        <v>1467.76</v>
      </c>
      <c r="O248">
        <v>245</v>
      </c>
      <c r="P248">
        <v>34.997500000000002</v>
      </c>
      <c r="Q248">
        <v>3.2990400000000002</v>
      </c>
      <c r="R248">
        <v>1029.01</v>
      </c>
      <c r="S248">
        <v>1467.6</v>
      </c>
      <c r="V248">
        <v>245</v>
      </c>
      <c r="W248" t="s">
        <v>3</v>
      </c>
      <c r="X248" t="s">
        <v>3</v>
      </c>
      <c r="Y248" t="s">
        <v>3</v>
      </c>
      <c r="Z248" t="s">
        <v>3</v>
      </c>
      <c r="AC248">
        <v>245</v>
      </c>
      <c r="AD248" t="s">
        <v>3</v>
      </c>
      <c r="AE248" t="s">
        <v>3</v>
      </c>
      <c r="AF248" t="s">
        <v>3</v>
      </c>
      <c r="AG248" t="s">
        <v>3</v>
      </c>
      <c r="AJ248">
        <v>245</v>
      </c>
      <c r="AK248" t="s">
        <v>3</v>
      </c>
      <c r="AL248" t="s">
        <v>3</v>
      </c>
      <c r="AM248" t="s">
        <v>3</v>
      </c>
      <c r="AN248" t="s">
        <v>3</v>
      </c>
      <c r="AR248">
        <v>245</v>
      </c>
      <c r="AS248">
        <v>35.081400000000002</v>
      </c>
      <c r="AT248">
        <v>3.7578</v>
      </c>
      <c r="AU248">
        <v>1029.03</v>
      </c>
      <c r="AV248">
        <v>1469.64</v>
      </c>
    </row>
    <row r="249" spans="1:48" x14ac:dyDescent="0.25">
      <c r="A249">
        <v>246</v>
      </c>
      <c r="B249">
        <v>35.003500000000003</v>
      </c>
      <c r="C249">
        <v>3.3998200000000001</v>
      </c>
      <c r="D249">
        <v>1029.01</v>
      </c>
      <c r="E249">
        <v>1468.05</v>
      </c>
      <c r="H249">
        <v>246</v>
      </c>
      <c r="I249">
        <v>35.0032</v>
      </c>
      <c r="J249">
        <v>3.3269199999999999</v>
      </c>
      <c r="K249">
        <v>1029.02</v>
      </c>
      <c r="L249">
        <v>1467.74</v>
      </c>
      <c r="O249">
        <v>246</v>
      </c>
      <c r="P249">
        <v>34.998100000000001</v>
      </c>
      <c r="Q249">
        <v>3.2986900000000001</v>
      </c>
      <c r="R249">
        <v>1029.02</v>
      </c>
      <c r="S249">
        <v>1467.61</v>
      </c>
      <c r="V249">
        <v>246</v>
      </c>
      <c r="W249" t="s">
        <v>3</v>
      </c>
      <c r="X249" t="s">
        <v>3</v>
      </c>
      <c r="Y249" t="s">
        <v>3</v>
      </c>
      <c r="Z249" t="s">
        <v>3</v>
      </c>
      <c r="AC249">
        <v>246</v>
      </c>
      <c r="AD249" t="s">
        <v>3</v>
      </c>
      <c r="AE249" t="s">
        <v>3</v>
      </c>
      <c r="AF249" t="s">
        <v>3</v>
      </c>
      <c r="AG249" t="s">
        <v>3</v>
      </c>
      <c r="AJ249">
        <v>246</v>
      </c>
      <c r="AK249" t="s">
        <v>3</v>
      </c>
      <c r="AL249" t="s">
        <v>3</v>
      </c>
      <c r="AM249" t="s">
        <v>3</v>
      </c>
      <c r="AN249" t="s">
        <v>3</v>
      </c>
      <c r="AR249">
        <v>246</v>
      </c>
      <c r="AS249">
        <v>35.081299999999999</v>
      </c>
      <c r="AT249">
        <v>3.7550400000000002</v>
      </c>
      <c r="AU249">
        <v>1029.03</v>
      </c>
      <c r="AV249">
        <v>1469.65</v>
      </c>
    </row>
    <row r="250" spans="1:48" x14ac:dyDescent="0.25">
      <c r="A250">
        <v>247</v>
      </c>
      <c r="B250">
        <v>35.003300000000003</v>
      </c>
      <c r="C250">
        <v>3.4019499999999998</v>
      </c>
      <c r="D250">
        <v>1029.02</v>
      </c>
      <c r="E250">
        <v>1468.07</v>
      </c>
      <c r="H250">
        <v>247</v>
      </c>
      <c r="I250">
        <v>34.997500000000002</v>
      </c>
      <c r="J250">
        <v>3.2850999999999999</v>
      </c>
      <c r="K250">
        <v>1029.02</v>
      </c>
      <c r="L250">
        <v>1467.57</v>
      </c>
      <c r="O250">
        <v>247</v>
      </c>
      <c r="P250">
        <v>34.998399999999997</v>
      </c>
      <c r="Q250">
        <v>3.2974000000000001</v>
      </c>
      <c r="R250">
        <v>1029.02</v>
      </c>
      <c r="S250">
        <v>1467.62</v>
      </c>
      <c r="V250">
        <v>247</v>
      </c>
      <c r="W250" t="s">
        <v>3</v>
      </c>
      <c r="X250" t="s">
        <v>3</v>
      </c>
      <c r="Y250" t="s">
        <v>3</v>
      </c>
      <c r="Z250" t="s">
        <v>3</v>
      </c>
      <c r="AC250">
        <v>247</v>
      </c>
      <c r="AD250" t="s">
        <v>3</v>
      </c>
      <c r="AE250" t="s">
        <v>3</v>
      </c>
      <c r="AF250" t="s">
        <v>3</v>
      </c>
      <c r="AG250" t="s">
        <v>3</v>
      </c>
      <c r="AJ250">
        <v>247</v>
      </c>
      <c r="AK250" t="s">
        <v>3</v>
      </c>
      <c r="AL250" t="s">
        <v>3</v>
      </c>
      <c r="AM250" t="s">
        <v>3</v>
      </c>
      <c r="AN250" t="s">
        <v>3</v>
      </c>
      <c r="AR250">
        <v>247</v>
      </c>
      <c r="AS250">
        <v>35.081200000000003</v>
      </c>
      <c r="AT250">
        <v>3.7522799999999998</v>
      </c>
      <c r="AU250">
        <v>1029.04</v>
      </c>
      <c r="AV250">
        <v>1469.65</v>
      </c>
    </row>
    <row r="251" spans="1:48" x14ac:dyDescent="0.25">
      <c r="A251">
        <v>248</v>
      </c>
      <c r="B251">
        <v>35.003300000000003</v>
      </c>
      <c r="C251">
        <v>3.403</v>
      </c>
      <c r="D251">
        <v>1029.02</v>
      </c>
      <c r="E251">
        <v>1468.09</v>
      </c>
      <c r="H251">
        <v>248</v>
      </c>
      <c r="I251">
        <v>35.003500000000003</v>
      </c>
      <c r="J251">
        <v>3.3235600000000001</v>
      </c>
      <c r="K251">
        <v>1029.03</v>
      </c>
      <c r="L251">
        <v>1467.76</v>
      </c>
      <c r="O251">
        <v>248</v>
      </c>
      <c r="P251">
        <v>34.9983</v>
      </c>
      <c r="Q251">
        <v>3.29731</v>
      </c>
      <c r="R251">
        <v>1029.03</v>
      </c>
      <c r="S251">
        <v>1467.64</v>
      </c>
      <c r="V251">
        <v>248</v>
      </c>
      <c r="W251" t="s">
        <v>3</v>
      </c>
      <c r="X251" t="s">
        <v>3</v>
      </c>
      <c r="Y251" t="s">
        <v>3</v>
      </c>
      <c r="Z251" t="s">
        <v>3</v>
      </c>
      <c r="AC251">
        <v>248</v>
      </c>
      <c r="AD251" t="s">
        <v>3</v>
      </c>
      <c r="AE251" t="s">
        <v>3</v>
      </c>
      <c r="AF251" t="s">
        <v>3</v>
      </c>
      <c r="AG251" t="s">
        <v>3</v>
      </c>
      <c r="AJ251">
        <v>248</v>
      </c>
      <c r="AK251" t="s">
        <v>3</v>
      </c>
      <c r="AL251" t="s">
        <v>3</v>
      </c>
      <c r="AM251" t="s">
        <v>3</v>
      </c>
      <c r="AN251" t="s">
        <v>3</v>
      </c>
      <c r="AR251">
        <v>248</v>
      </c>
      <c r="AS251">
        <v>35.081200000000003</v>
      </c>
      <c r="AT251">
        <v>3.74952</v>
      </c>
      <c r="AU251">
        <v>1029.04</v>
      </c>
      <c r="AV251">
        <v>1469.66</v>
      </c>
    </row>
    <row r="252" spans="1:48" x14ac:dyDescent="0.25">
      <c r="A252">
        <v>249</v>
      </c>
      <c r="B252">
        <v>35.003700000000002</v>
      </c>
      <c r="C252">
        <v>3.3957299999999999</v>
      </c>
      <c r="D252">
        <v>1029.03</v>
      </c>
      <c r="E252">
        <v>1468.08</v>
      </c>
      <c r="H252">
        <v>249</v>
      </c>
      <c r="I252">
        <v>34.997700000000002</v>
      </c>
      <c r="J252">
        <v>3.2833999999999999</v>
      </c>
      <c r="K252">
        <v>1029.03</v>
      </c>
      <c r="L252">
        <v>1467.6</v>
      </c>
      <c r="O252">
        <v>249</v>
      </c>
      <c r="P252">
        <v>34.998399999999997</v>
      </c>
      <c r="Q252">
        <v>3.2974000000000001</v>
      </c>
      <c r="R252">
        <v>1029.03</v>
      </c>
      <c r="S252">
        <v>1467.66</v>
      </c>
      <c r="V252">
        <v>249</v>
      </c>
      <c r="W252" t="s">
        <v>3</v>
      </c>
      <c r="X252" t="s">
        <v>3</v>
      </c>
      <c r="Y252" t="s">
        <v>3</v>
      </c>
      <c r="Z252" t="s">
        <v>3</v>
      </c>
      <c r="AC252">
        <v>249</v>
      </c>
      <c r="AD252" t="s">
        <v>3</v>
      </c>
      <c r="AE252" t="s">
        <v>3</v>
      </c>
      <c r="AF252" t="s">
        <v>3</v>
      </c>
      <c r="AG252" t="s">
        <v>3</v>
      </c>
      <c r="AJ252">
        <v>249</v>
      </c>
      <c r="AK252" t="s">
        <v>3</v>
      </c>
      <c r="AL252" t="s">
        <v>3</v>
      </c>
      <c r="AM252" t="s">
        <v>3</v>
      </c>
      <c r="AN252" t="s">
        <v>3</v>
      </c>
      <c r="AR252">
        <v>249</v>
      </c>
      <c r="AS252">
        <v>35.081099999999999</v>
      </c>
      <c r="AT252">
        <v>3.7467600000000001</v>
      </c>
      <c r="AU252">
        <v>1029.05</v>
      </c>
      <c r="AV252">
        <v>1469.66</v>
      </c>
    </row>
    <row r="253" spans="1:48" x14ac:dyDescent="0.25">
      <c r="A253">
        <v>250</v>
      </c>
      <c r="B253">
        <v>35.003399999999999</v>
      </c>
      <c r="C253">
        <v>3.4015</v>
      </c>
      <c r="D253">
        <v>1029.03</v>
      </c>
      <c r="E253">
        <v>1468.12</v>
      </c>
      <c r="H253">
        <v>250</v>
      </c>
      <c r="I253">
        <v>35.006700000000002</v>
      </c>
      <c r="J253">
        <v>3.3441999999999998</v>
      </c>
      <c r="K253">
        <v>1029.04</v>
      </c>
      <c r="L253">
        <v>1467.88</v>
      </c>
      <c r="O253">
        <v>250</v>
      </c>
      <c r="P253">
        <v>34.998199999999997</v>
      </c>
      <c r="Q253">
        <v>3.29732</v>
      </c>
      <c r="R253">
        <v>1029.04</v>
      </c>
      <c r="S253">
        <v>1467.67</v>
      </c>
      <c r="V253">
        <v>250</v>
      </c>
      <c r="W253" t="s">
        <v>3</v>
      </c>
      <c r="X253" t="s">
        <v>3</v>
      </c>
      <c r="Y253" t="s">
        <v>3</v>
      </c>
      <c r="Z253" t="s">
        <v>3</v>
      </c>
      <c r="AC253">
        <v>250</v>
      </c>
      <c r="AD253" t="s">
        <v>3</v>
      </c>
      <c r="AE253" t="s">
        <v>3</v>
      </c>
      <c r="AF253" t="s">
        <v>3</v>
      </c>
      <c r="AG253" t="s">
        <v>3</v>
      </c>
      <c r="AJ253">
        <v>250</v>
      </c>
      <c r="AK253" t="s">
        <v>3</v>
      </c>
      <c r="AL253" t="s">
        <v>3</v>
      </c>
      <c r="AM253" t="s">
        <v>3</v>
      </c>
      <c r="AN253" t="s">
        <v>3</v>
      </c>
      <c r="AR253">
        <v>250</v>
      </c>
      <c r="AS253">
        <v>35.081000000000003</v>
      </c>
      <c r="AT253">
        <v>3.7440000000000002</v>
      </c>
      <c r="AU253">
        <v>1029.05</v>
      </c>
      <c r="AV253">
        <v>1469.67</v>
      </c>
    </row>
    <row r="254" spans="1:48" x14ac:dyDescent="0.25">
      <c r="A254">
        <v>251</v>
      </c>
      <c r="B254">
        <v>35.003900000000002</v>
      </c>
      <c r="C254">
        <v>3.3910999999999998</v>
      </c>
      <c r="D254">
        <v>1029.04</v>
      </c>
      <c r="E254">
        <v>1468.09</v>
      </c>
      <c r="H254">
        <v>251</v>
      </c>
      <c r="I254">
        <v>34.997399999999999</v>
      </c>
      <c r="J254">
        <v>3.2831000000000001</v>
      </c>
      <c r="K254">
        <v>1029.04</v>
      </c>
      <c r="L254">
        <v>1467.63</v>
      </c>
      <c r="O254">
        <v>251</v>
      </c>
      <c r="P254">
        <v>34.998199999999997</v>
      </c>
      <c r="Q254">
        <v>3.29718</v>
      </c>
      <c r="R254">
        <v>1029.04</v>
      </c>
      <c r="S254">
        <v>1467.69</v>
      </c>
      <c r="V254">
        <v>251</v>
      </c>
      <c r="W254" t="s">
        <v>3</v>
      </c>
      <c r="X254" t="s">
        <v>3</v>
      </c>
      <c r="Y254" t="s">
        <v>3</v>
      </c>
      <c r="Z254" t="s">
        <v>3</v>
      </c>
      <c r="AC254">
        <v>251</v>
      </c>
      <c r="AD254" t="s">
        <v>3</v>
      </c>
      <c r="AE254" t="s">
        <v>3</v>
      </c>
      <c r="AF254" t="s">
        <v>3</v>
      </c>
      <c r="AG254" t="s">
        <v>3</v>
      </c>
      <c r="AJ254">
        <v>251</v>
      </c>
      <c r="AK254" t="s">
        <v>3</v>
      </c>
      <c r="AL254" t="s">
        <v>3</v>
      </c>
      <c r="AM254" t="s">
        <v>3</v>
      </c>
      <c r="AN254" t="s">
        <v>3</v>
      </c>
      <c r="AR254">
        <v>251</v>
      </c>
      <c r="AS254">
        <v>35.081000000000003</v>
      </c>
      <c r="AT254">
        <v>3.7426400000000002</v>
      </c>
      <c r="AU254">
        <v>1029.06</v>
      </c>
      <c r="AV254">
        <v>1469.68</v>
      </c>
    </row>
    <row r="255" spans="1:48" x14ac:dyDescent="0.25">
      <c r="A255">
        <v>252</v>
      </c>
      <c r="B255">
        <v>35.003300000000003</v>
      </c>
      <c r="C255">
        <v>3.4005999999999998</v>
      </c>
      <c r="D255">
        <v>1029.04</v>
      </c>
      <c r="E255">
        <v>1468.15</v>
      </c>
      <c r="H255">
        <v>252</v>
      </c>
      <c r="I255">
        <v>34.997500000000002</v>
      </c>
      <c r="J255">
        <v>3.2818999999999998</v>
      </c>
      <c r="K255">
        <v>1029.05</v>
      </c>
      <c r="L255">
        <v>1467.64</v>
      </c>
      <c r="O255">
        <v>252</v>
      </c>
      <c r="P255">
        <v>34.998100000000001</v>
      </c>
      <c r="Q255">
        <v>3.2972000000000001</v>
      </c>
      <c r="R255">
        <v>1029.05</v>
      </c>
      <c r="S255">
        <v>1467.7</v>
      </c>
      <c r="V255">
        <v>252</v>
      </c>
      <c r="W255" t="s">
        <v>3</v>
      </c>
      <c r="X255" t="s">
        <v>3</v>
      </c>
      <c r="Y255" t="s">
        <v>3</v>
      </c>
      <c r="Z255" t="s">
        <v>3</v>
      </c>
      <c r="AC255">
        <v>252</v>
      </c>
      <c r="AD255" t="s">
        <v>3</v>
      </c>
      <c r="AE255" t="s">
        <v>3</v>
      </c>
      <c r="AF255" t="s">
        <v>3</v>
      </c>
      <c r="AG255" t="s">
        <v>3</v>
      </c>
      <c r="AJ255">
        <v>252</v>
      </c>
      <c r="AK255" t="s">
        <v>3</v>
      </c>
      <c r="AL255" t="s">
        <v>3</v>
      </c>
      <c r="AM255" t="s">
        <v>3</v>
      </c>
      <c r="AN255" t="s">
        <v>3</v>
      </c>
      <c r="AR255">
        <v>252</v>
      </c>
      <c r="AS255">
        <v>35.081000000000003</v>
      </c>
      <c r="AT255">
        <v>3.7412800000000002</v>
      </c>
      <c r="AU255">
        <v>1029.06</v>
      </c>
      <c r="AV255">
        <v>1469.69</v>
      </c>
    </row>
    <row r="256" spans="1:48" x14ac:dyDescent="0.25">
      <c r="A256">
        <v>253</v>
      </c>
      <c r="B256">
        <v>35.003700000000002</v>
      </c>
      <c r="C256">
        <v>3.3896999999999999</v>
      </c>
      <c r="D256">
        <v>1029.04</v>
      </c>
      <c r="E256">
        <v>1468.12</v>
      </c>
      <c r="H256">
        <v>253</v>
      </c>
      <c r="I256">
        <v>35.006100000000004</v>
      </c>
      <c r="J256">
        <v>3.3397000000000001</v>
      </c>
      <c r="K256">
        <v>1029.05</v>
      </c>
      <c r="L256">
        <v>1467.91</v>
      </c>
      <c r="O256">
        <v>253</v>
      </c>
      <c r="P256">
        <v>34.998100000000001</v>
      </c>
      <c r="Q256">
        <v>3.2976000000000001</v>
      </c>
      <c r="R256">
        <v>1029.05</v>
      </c>
      <c r="S256">
        <v>1467.72</v>
      </c>
      <c r="V256">
        <v>253</v>
      </c>
      <c r="W256" t="s">
        <v>3</v>
      </c>
      <c r="X256" t="s">
        <v>3</v>
      </c>
      <c r="Y256" t="s">
        <v>3</v>
      </c>
      <c r="Z256" t="s">
        <v>3</v>
      </c>
      <c r="AC256">
        <v>253</v>
      </c>
      <c r="AD256" t="s">
        <v>3</v>
      </c>
      <c r="AE256" t="s">
        <v>3</v>
      </c>
      <c r="AF256" t="s">
        <v>3</v>
      </c>
      <c r="AG256" t="s">
        <v>3</v>
      </c>
      <c r="AJ256">
        <v>253</v>
      </c>
      <c r="AK256" t="s">
        <v>3</v>
      </c>
      <c r="AL256" t="s">
        <v>3</v>
      </c>
      <c r="AM256" t="s">
        <v>3</v>
      </c>
      <c r="AN256" t="s">
        <v>3</v>
      </c>
      <c r="AR256">
        <v>253</v>
      </c>
      <c r="AS256">
        <v>35.081000000000003</v>
      </c>
      <c r="AT256">
        <v>3.7399200000000001</v>
      </c>
      <c r="AU256">
        <v>1029.07</v>
      </c>
      <c r="AV256">
        <v>1469.7</v>
      </c>
    </row>
    <row r="257" spans="1:48" x14ac:dyDescent="0.25">
      <c r="A257">
        <v>254</v>
      </c>
      <c r="B257">
        <v>35.003799999999998</v>
      </c>
      <c r="C257">
        <v>3.3887999999999998</v>
      </c>
      <c r="D257">
        <v>1029.05</v>
      </c>
      <c r="E257">
        <v>1468.13</v>
      </c>
      <c r="H257">
        <v>254</v>
      </c>
      <c r="I257">
        <v>35.005800000000001</v>
      </c>
      <c r="J257">
        <v>3.34016</v>
      </c>
      <c r="K257">
        <v>1029.06</v>
      </c>
      <c r="L257">
        <v>1467.93</v>
      </c>
      <c r="O257">
        <v>254</v>
      </c>
      <c r="P257">
        <v>34.997999999999998</v>
      </c>
      <c r="Q257">
        <v>3.2972999999999999</v>
      </c>
      <c r="R257">
        <v>1029.05</v>
      </c>
      <c r="S257">
        <v>1467.74</v>
      </c>
      <c r="V257">
        <v>254</v>
      </c>
      <c r="W257" t="s">
        <v>3</v>
      </c>
      <c r="X257" t="s">
        <v>3</v>
      </c>
      <c r="Y257" t="s">
        <v>3</v>
      </c>
      <c r="Z257" t="s">
        <v>3</v>
      </c>
      <c r="AC257">
        <v>254</v>
      </c>
      <c r="AD257" t="s">
        <v>3</v>
      </c>
      <c r="AE257" t="s">
        <v>3</v>
      </c>
      <c r="AF257" t="s">
        <v>3</v>
      </c>
      <c r="AG257" t="s">
        <v>3</v>
      </c>
      <c r="AJ257">
        <v>254</v>
      </c>
      <c r="AK257" t="s">
        <v>3</v>
      </c>
      <c r="AL257" t="s">
        <v>3</v>
      </c>
      <c r="AM257" t="s">
        <v>3</v>
      </c>
      <c r="AN257" t="s">
        <v>3</v>
      </c>
      <c r="AR257">
        <v>254</v>
      </c>
      <c r="AS257">
        <v>35.081000000000003</v>
      </c>
      <c r="AT257">
        <v>3.7385600000000001</v>
      </c>
      <c r="AU257">
        <v>1029.07</v>
      </c>
      <c r="AV257">
        <v>1469.71</v>
      </c>
    </row>
    <row r="258" spans="1:48" x14ac:dyDescent="0.25">
      <c r="A258">
        <v>255</v>
      </c>
      <c r="B258">
        <v>35.004899999999999</v>
      </c>
      <c r="C258">
        <v>3.3967999999999998</v>
      </c>
      <c r="D258">
        <v>1029.05</v>
      </c>
      <c r="E258">
        <v>1468.18</v>
      </c>
      <c r="H258">
        <v>255</v>
      </c>
      <c r="I258">
        <v>34.997799999999998</v>
      </c>
      <c r="J258">
        <v>3.2778</v>
      </c>
      <c r="K258">
        <v>1029.06</v>
      </c>
      <c r="L258">
        <v>1467.67</v>
      </c>
      <c r="O258">
        <v>255</v>
      </c>
      <c r="P258">
        <v>34.998100000000001</v>
      </c>
      <c r="Q258">
        <v>3.2984</v>
      </c>
      <c r="R258">
        <v>1029.06</v>
      </c>
      <c r="S258">
        <v>1467.76</v>
      </c>
      <c r="V258">
        <v>255</v>
      </c>
      <c r="W258" t="s">
        <v>3</v>
      </c>
      <c r="X258" t="s">
        <v>3</v>
      </c>
      <c r="Y258" t="s">
        <v>3</v>
      </c>
      <c r="Z258" t="s">
        <v>3</v>
      </c>
      <c r="AC258">
        <v>255</v>
      </c>
      <c r="AD258" t="s">
        <v>3</v>
      </c>
      <c r="AE258" t="s">
        <v>3</v>
      </c>
      <c r="AF258" t="s">
        <v>3</v>
      </c>
      <c r="AG258" t="s">
        <v>3</v>
      </c>
      <c r="AJ258">
        <v>255</v>
      </c>
      <c r="AK258" t="s">
        <v>3</v>
      </c>
      <c r="AL258" t="s">
        <v>3</v>
      </c>
      <c r="AM258" t="s">
        <v>3</v>
      </c>
      <c r="AN258" t="s">
        <v>3</v>
      </c>
      <c r="AR258">
        <v>255</v>
      </c>
      <c r="AS258">
        <v>35.081000000000003</v>
      </c>
      <c r="AT258">
        <v>3.7372000000000001</v>
      </c>
      <c r="AU258">
        <v>1029.08</v>
      </c>
      <c r="AV258">
        <v>1469.72</v>
      </c>
    </row>
    <row r="259" spans="1:48" x14ac:dyDescent="0.25">
      <c r="A259">
        <v>256</v>
      </c>
      <c r="B259">
        <v>35.005000000000003</v>
      </c>
      <c r="C259">
        <v>3.3945799999999999</v>
      </c>
      <c r="D259">
        <v>1029.06</v>
      </c>
      <c r="E259">
        <v>1468.19</v>
      </c>
      <c r="H259">
        <v>256</v>
      </c>
      <c r="I259">
        <v>34.997700000000002</v>
      </c>
      <c r="J259">
        <v>3.2768999999999999</v>
      </c>
      <c r="K259">
        <v>1029.07</v>
      </c>
      <c r="L259">
        <v>1467.68</v>
      </c>
      <c r="O259">
        <v>256</v>
      </c>
      <c r="P259">
        <v>34.998199999999997</v>
      </c>
      <c r="Q259">
        <v>3.2976000000000001</v>
      </c>
      <c r="R259">
        <v>1029.06</v>
      </c>
      <c r="S259">
        <v>1467.77</v>
      </c>
      <c r="V259">
        <v>256</v>
      </c>
      <c r="W259" t="s">
        <v>3</v>
      </c>
      <c r="X259" t="s">
        <v>3</v>
      </c>
      <c r="Y259" t="s">
        <v>3</v>
      </c>
      <c r="Z259" t="s">
        <v>3</v>
      </c>
      <c r="AC259">
        <v>256</v>
      </c>
      <c r="AD259" t="s">
        <v>3</v>
      </c>
      <c r="AE259" t="s">
        <v>3</v>
      </c>
      <c r="AF259" t="s">
        <v>3</v>
      </c>
      <c r="AG259" t="s">
        <v>3</v>
      </c>
      <c r="AJ259">
        <v>256</v>
      </c>
      <c r="AK259" t="s">
        <v>3</v>
      </c>
      <c r="AL259" t="s">
        <v>3</v>
      </c>
      <c r="AM259" t="s">
        <v>3</v>
      </c>
      <c r="AN259" t="s">
        <v>3</v>
      </c>
      <c r="AR259">
        <v>256</v>
      </c>
      <c r="AS259">
        <v>35.081000000000003</v>
      </c>
      <c r="AT259">
        <v>3.73584</v>
      </c>
      <c r="AU259">
        <v>1029.08</v>
      </c>
      <c r="AV259">
        <v>1469.73</v>
      </c>
    </row>
    <row r="260" spans="1:48" x14ac:dyDescent="0.25">
      <c r="A260">
        <v>257</v>
      </c>
      <c r="B260">
        <v>35.006300000000003</v>
      </c>
      <c r="C260">
        <v>3.4021499999999998</v>
      </c>
      <c r="D260">
        <v>1029.06</v>
      </c>
      <c r="E260">
        <v>1468.24</v>
      </c>
      <c r="H260">
        <v>257</v>
      </c>
      <c r="I260">
        <v>35.006300000000003</v>
      </c>
      <c r="J260">
        <v>3.3414999999999999</v>
      </c>
      <c r="K260">
        <v>1029.07</v>
      </c>
      <c r="L260">
        <v>1467.98</v>
      </c>
      <c r="O260">
        <v>257</v>
      </c>
      <c r="P260">
        <v>34.998100000000001</v>
      </c>
      <c r="Q260">
        <v>3.2976999999999999</v>
      </c>
      <c r="R260">
        <v>1029.07</v>
      </c>
      <c r="S260">
        <v>1467.79</v>
      </c>
      <c r="V260">
        <v>257</v>
      </c>
      <c r="W260" t="s">
        <v>3</v>
      </c>
      <c r="X260" t="s">
        <v>3</v>
      </c>
      <c r="Y260" t="s">
        <v>3</v>
      </c>
      <c r="Z260" t="s">
        <v>3</v>
      </c>
      <c r="AC260">
        <v>257</v>
      </c>
      <c r="AD260" t="s">
        <v>3</v>
      </c>
      <c r="AE260" t="s">
        <v>3</v>
      </c>
      <c r="AF260" t="s">
        <v>3</v>
      </c>
      <c r="AG260" t="s">
        <v>3</v>
      </c>
      <c r="AJ260">
        <v>257</v>
      </c>
      <c r="AK260" t="s">
        <v>3</v>
      </c>
      <c r="AL260" t="s">
        <v>3</v>
      </c>
      <c r="AM260" t="s">
        <v>3</v>
      </c>
      <c r="AN260" t="s">
        <v>3</v>
      </c>
      <c r="AR260">
        <v>257</v>
      </c>
      <c r="AS260">
        <v>35.081000000000003</v>
      </c>
      <c r="AT260">
        <v>3.73448</v>
      </c>
      <c r="AU260">
        <v>1029.0899999999999</v>
      </c>
      <c r="AV260">
        <v>1469.74</v>
      </c>
    </row>
    <row r="261" spans="1:48" x14ac:dyDescent="0.25">
      <c r="A261">
        <v>258</v>
      </c>
      <c r="B261">
        <v>35.008099999999999</v>
      </c>
      <c r="C261">
        <v>3.4102000000000001</v>
      </c>
      <c r="D261">
        <v>1029.07</v>
      </c>
      <c r="E261">
        <v>1468.29</v>
      </c>
      <c r="H261">
        <v>258</v>
      </c>
      <c r="I261">
        <v>35.003100000000003</v>
      </c>
      <c r="J261">
        <v>3.3163</v>
      </c>
      <c r="K261">
        <v>1029.08</v>
      </c>
      <c r="L261">
        <v>1467.89</v>
      </c>
      <c r="O261">
        <v>258</v>
      </c>
      <c r="P261" t="s">
        <v>3</v>
      </c>
      <c r="Q261" t="s">
        <v>3</v>
      </c>
      <c r="R261" t="s">
        <v>3</v>
      </c>
      <c r="S261" t="s">
        <v>3</v>
      </c>
      <c r="V261">
        <v>258</v>
      </c>
      <c r="W261" t="s">
        <v>3</v>
      </c>
      <c r="X261" t="s">
        <v>3</v>
      </c>
      <c r="Y261" t="s">
        <v>3</v>
      </c>
      <c r="Z261" t="s">
        <v>3</v>
      </c>
      <c r="AC261">
        <v>258</v>
      </c>
      <c r="AD261" t="s">
        <v>3</v>
      </c>
      <c r="AE261" t="s">
        <v>3</v>
      </c>
      <c r="AF261" t="s">
        <v>3</v>
      </c>
      <c r="AG261" t="s">
        <v>3</v>
      </c>
      <c r="AJ261">
        <v>258</v>
      </c>
      <c r="AK261" t="s">
        <v>3</v>
      </c>
      <c r="AL261" t="s">
        <v>3</v>
      </c>
      <c r="AM261" t="s">
        <v>3</v>
      </c>
      <c r="AN261" t="s">
        <v>3</v>
      </c>
      <c r="AR261">
        <v>258</v>
      </c>
      <c r="AS261">
        <v>35.081000000000003</v>
      </c>
      <c r="AT261">
        <v>3.73312</v>
      </c>
      <c r="AU261">
        <v>1029.0899999999999</v>
      </c>
      <c r="AV261">
        <v>1469.75</v>
      </c>
    </row>
    <row r="262" spans="1:48" x14ac:dyDescent="0.25">
      <c r="A262">
        <v>259</v>
      </c>
      <c r="B262">
        <v>35.003599999999999</v>
      </c>
      <c r="C262">
        <v>3.3807999999999998</v>
      </c>
      <c r="D262">
        <v>1029.07</v>
      </c>
      <c r="E262">
        <v>1468.18</v>
      </c>
      <c r="H262">
        <v>259</v>
      </c>
      <c r="I262">
        <v>35.006</v>
      </c>
      <c r="J262">
        <v>3.3411</v>
      </c>
      <c r="K262">
        <v>1029.08</v>
      </c>
      <c r="L262">
        <v>1468.02</v>
      </c>
      <c r="O262">
        <v>259</v>
      </c>
      <c r="P262" t="s">
        <v>3</v>
      </c>
      <c r="Q262" t="s">
        <v>3</v>
      </c>
      <c r="R262" t="s">
        <v>3</v>
      </c>
      <c r="S262" t="s">
        <v>3</v>
      </c>
      <c r="V262">
        <v>259</v>
      </c>
      <c r="W262" t="s">
        <v>3</v>
      </c>
      <c r="X262" t="s">
        <v>3</v>
      </c>
      <c r="Y262" t="s">
        <v>3</v>
      </c>
      <c r="Z262" t="s">
        <v>3</v>
      </c>
      <c r="AC262">
        <v>259</v>
      </c>
      <c r="AD262" t="s">
        <v>3</v>
      </c>
      <c r="AE262" t="s">
        <v>3</v>
      </c>
      <c r="AF262" t="s">
        <v>3</v>
      </c>
      <c r="AG262" t="s">
        <v>3</v>
      </c>
      <c r="AJ262">
        <v>259</v>
      </c>
      <c r="AK262" t="s">
        <v>3</v>
      </c>
      <c r="AL262" t="s">
        <v>3</v>
      </c>
      <c r="AM262" t="s">
        <v>3</v>
      </c>
      <c r="AN262" t="s">
        <v>3</v>
      </c>
      <c r="AR262">
        <v>259</v>
      </c>
      <c r="AS262">
        <v>35.081000000000003</v>
      </c>
      <c r="AT262">
        <v>3.73176</v>
      </c>
      <c r="AU262">
        <v>1029.0999999999999</v>
      </c>
      <c r="AV262">
        <v>1469.76</v>
      </c>
    </row>
    <row r="263" spans="1:48" x14ac:dyDescent="0.25">
      <c r="A263">
        <v>260</v>
      </c>
      <c r="B263">
        <v>35.018799999999999</v>
      </c>
      <c r="C263">
        <v>3.4750000000000001</v>
      </c>
      <c r="D263">
        <v>1029.08</v>
      </c>
      <c r="E263">
        <v>1468.62</v>
      </c>
      <c r="H263">
        <v>260</v>
      </c>
      <c r="I263">
        <v>35.003300000000003</v>
      </c>
      <c r="J263">
        <v>3.3187899999999999</v>
      </c>
      <c r="K263">
        <v>1029.08</v>
      </c>
      <c r="L263">
        <v>1467.93</v>
      </c>
      <c r="O263">
        <v>260</v>
      </c>
      <c r="P263" t="s">
        <v>3</v>
      </c>
      <c r="Q263" t="s">
        <v>3</v>
      </c>
      <c r="R263" t="s">
        <v>3</v>
      </c>
      <c r="S263" t="s">
        <v>3</v>
      </c>
      <c r="V263">
        <v>260</v>
      </c>
      <c r="W263" t="s">
        <v>3</v>
      </c>
      <c r="X263" t="s">
        <v>3</v>
      </c>
      <c r="Y263" t="s">
        <v>3</v>
      </c>
      <c r="Z263" t="s">
        <v>3</v>
      </c>
      <c r="AC263">
        <v>260</v>
      </c>
      <c r="AD263" t="s">
        <v>3</v>
      </c>
      <c r="AE263" t="s">
        <v>3</v>
      </c>
      <c r="AF263" t="s">
        <v>3</v>
      </c>
      <c r="AG263" t="s">
        <v>3</v>
      </c>
      <c r="AJ263">
        <v>260</v>
      </c>
      <c r="AK263" t="s">
        <v>3</v>
      </c>
      <c r="AL263" t="s">
        <v>3</v>
      </c>
      <c r="AM263" t="s">
        <v>3</v>
      </c>
      <c r="AN263" t="s">
        <v>3</v>
      </c>
      <c r="AR263">
        <v>260</v>
      </c>
      <c r="AS263">
        <v>35.081000000000003</v>
      </c>
      <c r="AT263">
        <v>3.7303999999999999</v>
      </c>
      <c r="AU263">
        <v>1029.0999999999999</v>
      </c>
      <c r="AV263">
        <v>1469.77</v>
      </c>
    </row>
    <row r="264" spans="1:48" x14ac:dyDescent="0.25">
      <c r="A264">
        <v>261</v>
      </c>
      <c r="B264">
        <v>35.003900000000002</v>
      </c>
      <c r="C264">
        <v>3.3820999999999999</v>
      </c>
      <c r="D264">
        <v>1029.08</v>
      </c>
      <c r="E264">
        <v>1468.22</v>
      </c>
      <c r="H264">
        <v>261</v>
      </c>
      <c r="I264">
        <v>35.006500000000003</v>
      </c>
      <c r="J264">
        <v>3.3450199999999999</v>
      </c>
      <c r="K264">
        <v>1029.0899999999999</v>
      </c>
      <c r="L264">
        <v>1468.07</v>
      </c>
      <c r="O264">
        <v>261</v>
      </c>
      <c r="P264" t="s">
        <v>3</v>
      </c>
      <c r="Q264" t="s">
        <v>3</v>
      </c>
      <c r="R264" t="s">
        <v>3</v>
      </c>
      <c r="S264" t="s">
        <v>3</v>
      </c>
      <c r="V264">
        <v>261</v>
      </c>
      <c r="W264" t="s">
        <v>3</v>
      </c>
      <c r="X264" t="s">
        <v>3</v>
      </c>
      <c r="Y264" t="s">
        <v>3</v>
      </c>
      <c r="Z264" t="s">
        <v>3</v>
      </c>
      <c r="AC264">
        <v>261</v>
      </c>
      <c r="AD264" t="s">
        <v>3</v>
      </c>
      <c r="AE264" t="s">
        <v>3</v>
      </c>
      <c r="AF264" t="s">
        <v>3</v>
      </c>
      <c r="AG264" t="s">
        <v>3</v>
      </c>
      <c r="AJ264">
        <v>261</v>
      </c>
      <c r="AK264" t="s">
        <v>3</v>
      </c>
      <c r="AL264" t="s">
        <v>3</v>
      </c>
      <c r="AM264" t="s">
        <v>3</v>
      </c>
      <c r="AN264" t="s">
        <v>3</v>
      </c>
      <c r="AR264">
        <v>261</v>
      </c>
      <c r="AS264">
        <v>35.081000000000003</v>
      </c>
      <c r="AT264">
        <v>3.7290399999999999</v>
      </c>
      <c r="AU264">
        <v>1029.1099999999999</v>
      </c>
      <c r="AV264">
        <v>1469.78</v>
      </c>
    </row>
    <row r="265" spans="1:48" x14ac:dyDescent="0.25">
      <c r="A265">
        <v>262</v>
      </c>
      <c r="B265">
        <v>35.013500000000001</v>
      </c>
      <c r="C265">
        <v>3.4345599999999998</v>
      </c>
      <c r="D265">
        <v>1029.0899999999999</v>
      </c>
      <c r="E265">
        <v>1468.47</v>
      </c>
      <c r="H265">
        <v>262</v>
      </c>
      <c r="I265">
        <v>35.006300000000003</v>
      </c>
      <c r="J265">
        <v>3.3417500000000002</v>
      </c>
      <c r="K265">
        <v>1029.0899999999999</v>
      </c>
      <c r="L265">
        <v>1468.07</v>
      </c>
      <c r="O265">
        <v>262</v>
      </c>
      <c r="P265" t="s">
        <v>3</v>
      </c>
      <c r="Q265" t="s">
        <v>3</v>
      </c>
      <c r="R265" t="s">
        <v>3</v>
      </c>
      <c r="S265" t="s">
        <v>3</v>
      </c>
      <c r="V265">
        <v>262</v>
      </c>
      <c r="W265" t="s">
        <v>3</v>
      </c>
      <c r="X265" t="s">
        <v>3</v>
      </c>
      <c r="Y265" t="s">
        <v>3</v>
      </c>
      <c r="Z265" t="s">
        <v>3</v>
      </c>
      <c r="AC265">
        <v>262</v>
      </c>
      <c r="AD265" t="s">
        <v>3</v>
      </c>
      <c r="AE265" t="s">
        <v>3</v>
      </c>
      <c r="AF265" t="s">
        <v>3</v>
      </c>
      <c r="AG265" t="s">
        <v>3</v>
      </c>
      <c r="AJ265">
        <v>262</v>
      </c>
      <c r="AK265" t="s">
        <v>3</v>
      </c>
      <c r="AL265" t="s">
        <v>3</v>
      </c>
      <c r="AM265" t="s">
        <v>3</v>
      </c>
      <c r="AN265" t="s">
        <v>3</v>
      </c>
      <c r="AR265">
        <v>262</v>
      </c>
      <c r="AS265">
        <v>35.081000000000003</v>
      </c>
      <c r="AT265">
        <v>3.7276799999999999</v>
      </c>
      <c r="AU265">
        <v>1029.1099999999999</v>
      </c>
      <c r="AV265">
        <v>1469.8</v>
      </c>
    </row>
    <row r="266" spans="1:48" x14ac:dyDescent="0.25">
      <c r="A266">
        <v>263</v>
      </c>
      <c r="B266">
        <v>35.005200000000002</v>
      </c>
      <c r="C266">
        <v>3.3851</v>
      </c>
      <c r="D266">
        <v>1029.0899999999999</v>
      </c>
      <c r="E266">
        <v>1468.27</v>
      </c>
      <c r="H266">
        <v>263</v>
      </c>
      <c r="I266">
        <v>34.999699999999997</v>
      </c>
      <c r="J266">
        <v>3.2853400000000001</v>
      </c>
      <c r="K266">
        <v>1029.0999999999999</v>
      </c>
      <c r="L266">
        <v>1467.84</v>
      </c>
      <c r="O266">
        <v>263</v>
      </c>
      <c r="P266" t="s">
        <v>3</v>
      </c>
      <c r="Q266" t="s">
        <v>3</v>
      </c>
      <c r="R266" t="s">
        <v>3</v>
      </c>
      <c r="S266" t="s">
        <v>3</v>
      </c>
      <c r="V266">
        <v>263</v>
      </c>
      <c r="W266" t="s">
        <v>3</v>
      </c>
      <c r="X266" t="s">
        <v>3</v>
      </c>
      <c r="Y266" t="s">
        <v>3</v>
      </c>
      <c r="Z266" t="s">
        <v>3</v>
      </c>
      <c r="AC266">
        <v>263</v>
      </c>
      <c r="AD266" t="s">
        <v>3</v>
      </c>
      <c r="AE266" t="s">
        <v>3</v>
      </c>
      <c r="AF266" t="s">
        <v>3</v>
      </c>
      <c r="AG266" t="s">
        <v>3</v>
      </c>
      <c r="AJ266">
        <v>263</v>
      </c>
      <c r="AK266" t="s">
        <v>3</v>
      </c>
      <c r="AL266" t="s">
        <v>3</v>
      </c>
      <c r="AM266" t="s">
        <v>3</v>
      </c>
      <c r="AN266" t="s">
        <v>3</v>
      </c>
      <c r="AR266">
        <v>263</v>
      </c>
      <c r="AS266">
        <v>35.081000000000003</v>
      </c>
      <c r="AT266">
        <v>3.7263199999999999</v>
      </c>
      <c r="AU266">
        <v>1029.1199999999999</v>
      </c>
      <c r="AV266">
        <v>1469.81</v>
      </c>
    </row>
    <row r="267" spans="1:48" x14ac:dyDescent="0.25">
      <c r="A267">
        <v>264</v>
      </c>
      <c r="B267">
        <v>35.020899999999997</v>
      </c>
      <c r="C267">
        <v>3.4904199999999999</v>
      </c>
      <c r="D267">
        <v>1029.0999999999999</v>
      </c>
      <c r="E267">
        <v>1468.75</v>
      </c>
      <c r="H267">
        <v>264</v>
      </c>
      <c r="I267">
        <v>35.000100000000003</v>
      </c>
      <c r="J267">
        <v>3.28992</v>
      </c>
      <c r="K267">
        <v>1029.0999999999999</v>
      </c>
      <c r="L267">
        <v>1467.87</v>
      </c>
      <c r="O267">
        <v>264</v>
      </c>
      <c r="P267" t="s">
        <v>3</v>
      </c>
      <c r="Q267" t="s">
        <v>3</v>
      </c>
      <c r="R267" t="s">
        <v>3</v>
      </c>
      <c r="S267" t="s">
        <v>3</v>
      </c>
      <c r="V267">
        <v>264</v>
      </c>
      <c r="W267" t="s">
        <v>3</v>
      </c>
      <c r="X267" t="s">
        <v>3</v>
      </c>
      <c r="Y267" t="s">
        <v>3</v>
      </c>
      <c r="Z267" t="s">
        <v>3</v>
      </c>
      <c r="AC267">
        <v>264</v>
      </c>
      <c r="AD267" t="s">
        <v>3</v>
      </c>
      <c r="AE267" t="s">
        <v>3</v>
      </c>
      <c r="AF267" t="s">
        <v>3</v>
      </c>
      <c r="AG267" t="s">
        <v>3</v>
      </c>
      <c r="AJ267">
        <v>264</v>
      </c>
      <c r="AK267" t="s">
        <v>3</v>
      </c>
      <c r="AL267" t="s">
        <v>3</v>
      </c>
      <c r="AM267" t="s">
        <v>3</v>
      </c>
      <c r="AN267" t="s">
        <v>3</v>
      </c>
      <c r="AR267">
        <v>264</v>
      </c>
      <c r="AS267">
        <v>35.081000000000003</v>
      </c>
      <c r="AT267">
        <v>3.7249599999999998</v>
      </c>
      <c r="AU267">
        <v>1029.1199999999999</v>
      </c>
      <c r="AV267">
        <v>1469.82</v>
      </c>
    </row>
    <row r="268" spans="1:48" x14ac:dyDescent="0.25">
      <c r="A268">
        <v>265</v>
      </c>
      <c r="B268">
        <v>35.045099999999998</v>
      </c>
      <c r="C268">
        <v>3.6381000000000001</v>
      </c>
      <c r="D268">
        <v>1029.1099999999999</v>
      </c>
      <c r="E268">
        <v>1469.42</v>
      </c>
      <c r="H268">
        <v>265</v>
      </c>
      <c r="I268">
        <v>35.003399999999999</v>
      </c>
      <c r="J268">
        <v>3.31717</v>
      </c>
      <c r="K268">
        <v>1029.1099999999999</v>
      </c>
      <c r="L268">
        <v>1468.01</v>
      </c>
      <c r="O268">
        <v>265</v>
      </c>
      <c r="P268" t="s">
        <v>3</v>
      </c>
      <c r="Q268" t="s">
        <v>3</v>
      </c>
      <c r="R268" t="s">
        <v>3</v>
      </c>
      <c r="S268" t="s">
        <v>3</v>
      </c>
      <c r="V268">
        <v>265</v>
      </c>
      <c r="W268" t="s">
        <v>3</v>
      </c>
      <c r="X268" t="s">
        <v>3</v>
      </c>
      <c r="Y268" t="s">
        <v>3</v>
      </c>
      <c r="Z268" t="s">
        <v>3</v>
      </c>
      <c r="AC268">
        <v>265</v>
      </c>
      <c r="AD268" t="s">
        <v>3</v>
      </c>
      <c r="AE268" t="s">
        <v>3</v>
      </c>
      <c r="AF268" t="s">
        <v>3</v>
      </c>
      <c r="AG268" t="s">
        <v>3</v>
      </c>
      <c r="AJ268">
        <v>265</v>
      </c>
      <c r="AK268" t="s">
        <v>3</v>
      </c>
      <c r="AL268" t="s">
        <v>3</v>
      </c>
      <c r="AM268" t="s">
        <v>3</v>
      </c>
      <c r="AN268" t="s">
        <v>3</v>
      </c>
      <c r="AR268">
        <v>265</v>
      </c>
      <c r="AS268">
        <v>35.081000000000003</v>
      </c>
      <c r="AT268">
        <v>3.7235999999999998</v>
      </c>
      <c r="AU268">
        <v>1029.1300000000001</v>
      </c>
      <c r="AV268">
        <v>1469.83</v>
      </c>
    </row>
    <row r="269" spans="1:48" x14ac:dyDescent="0.25">
      <c r="A269">
        <v>266</v>
      </c>
      <c r="B269">
        <v>35.047600000000003</v>
      </c>
      <c r="C269">
        <v>3.6513</v>
      </c>
      <c r="D269">
        <v>1029.1099999999999</v>
      </c>
      <c r="E269">
        <v>1469.5</v>
      </c>
      <c r="H269">
        <v>266</v>
      </c>
      <c r="I269">
        <v>35.003700000000002</v>
      </c>
      <c r="J269">
        <v>3.3171400000000002</v>
      </c>
      <c r="K269">
        <v>1029.1099999999999</v>
      </c>
      <c r="L269">
        <v>1468.02</v>
      </c>
      <c r="O269">
        <v>266</v>
      </c>
      <c r="P269" t="s">
        <v>3</v>
      </c>
      <c r="Q269" t="s">
        <v>3</v>
      </c>
      <c r="R269" t="s">
        <v>3</v>
      </c>
      <c r="S269" t="s">
        <v>3</v>
      </c>
      <c r="V269">
        <v>266</v>
      </c>
      <c r="W269" t="s">
        <v>3</v>
      </c>
      <c r="X269" t="s">
        <v>3</v>
      </c>
      <c r="Y269" t="s">
        <v>3</v>
      </c>
      <c r="Z269" t="s">
        <v>3</v>
      </c>
      <c r="AC269">
        <v>266</v>
      </c>
      <c r="AD269" t="s">
        <v>3</v>
      </c>
      <c r="AE269" t="s">
        <v>3</v>
      </c>
      <c r="AF269" t="s">
        <v>3</v>
      </c>
      <c r="AG269" t="s">
        <v>3</v>
      </c>
      <c r="AJ269">
        <v>266</v>
      </c>
      <c r="AK269" t="s">
        <v>3</v>
      </c>
      <c r="AL269" t="s">
        <v>3</v>
      </c>
      <c r="AM269" t="s">
        <v>3</v>
      </c>
      <c r="AN269" t="s">
        <v>3</v>
      </c>
      <c r="AR269">
        <v>266</v>
      </c>
      <c r="AS269">
        <v>35.081000000000003</v>
      </c>
      <c r="AT269">
        <v>3.7222400000000002</v>
      </c>
      <c r="AU269">
        <v>1029.1300000000001</v>
      </c>
      <c r="AV269">
        <v>1469.84</v>
      </c>
    </row>
    <row r="270" spans="1:48" x14ac:dyDescent="0.25">
      <c r="A270">
        <v>267</v>
      </c>
      <c r="B270">
        <v>35.054099999999998</v>
      </c>
      <c r="C270">
        <v>3.6941000000000002</v>
      </c>
      <c r="D270">
        <v>1029.1199999999999</v>
      </c>
      <c r="E270">
        <v>1469.7</v>
      </c>
      <c r="H270">
        <v>267</v>
      </c>
      <c r="I270">
        <v>35.004600000000003</v>
      </c>
      <c r="J270">
        <v>3.3261400000000001</v>
      </c>
      <c r="K270">
        <v>1029.1199999999999</v>
      </c>
      <c r="L270">
        <v>1468.08</v>
      </c>
      <c r="O270">
        <v>267</v>
      </c>
      <c r="P270" t="s">
        <v>3</v>
      </c>
      <c r="Q270" t="s">
        <v>3</v>
      </c>
      <c r="R270" t="s">
        <v>3</v>
      </c>
      <c r="S270" t="s">
        <v>3</v>
      </c>
      <c r="V270">
        <v>267</v>
      </c>
      <c r="W270" t="s">
        <v>3</v>
      </c>
      <c r="X270" t="s">
        <v>3</v>
      </c>
      <c r="Y270" t="s">
        <v>3</v>
      </c>
      <c r="Z270" t="s">
        <v>3</v>
      </c>
      <c r="AC270">
        <v>267</v>
      </c>
      <c r="AD270" t="s">
        <v>3</v>
      </c>
      <c r="AE270" t="s">
        <v>3</v>
      </c>
      <c r="AF270" t="s">
        <v>3</v>
      </c>
      <c r="AG270" t="s">
        <v>3</v>
      </c>
      <c r="AJ270">
        <v>267</v>
      </c>
      <c r="AK270" t="s">
        <v>3</v>
      </c>
      <c r="AL270" t="s">
        <v>3</v>
      </c>
      <c r="AM270" t="s">
        <v>3</v>
      </c>
      <c r="AN270" t="s">
        <v>3</v>
      </c>
      <c r="AR270">
        <v>267</v>
      </c>
      <c r="AS270">
        <v>35.081000000000003</v>
      </c>
      <c r="AT270">
        <v>3.7208800000000002</v>
      </c>
      <c r="AU270">
        <v>1029.1400000000001</v>
      </c>
      <c r="AV270">
        <v>1469.85</v>
      </c>
    </row>
    <row r="271" spans="1:48" x14ac:dyDescent="0.25">
      <c r="A271">
        <v>268</v>
      </c>
      <c r="B271">
        <v>35.062899999999999</v>
      </c>
      <c r="C271">
        <v>3.7694000000000001</v>
      </c>
      <c r="D271">
        <v>1029.1199999999999</v>
      </c>
      <c r="E271">
        <v>1470.05</v>
      </c>
      <c r="H271">
        <v>268</v>
      </c>
      <c r="I271">
        <v>34.999499999999998</v>
      </c>
      <c r="J271">
        <v>3.2791000000000001</v>
      </c>
      <c r="K271">
        <v>1029.1199999999999</v>
      </c>
      <c r="L271">
        <v>1467.89</v>
      </c>
      <c r="O271">
        <v>268</v>
      </c>
      <c r="P271" t="s">
        <v>3</v>
      </c>
      <c r="Q271" t="s">
        <v>3</v>
      </c>
      <c r="R271" t="s">
        <v>3</v>
      </c>
      <c r="S271" t="s">
        <v>3</v>
      </c>
      <c r="V271">
        <v>268</v>
      </c>
      <c r="W271" t="s">
        <v>3</v>
      </c>
      <c r="X271" t="s">
        <v>3</v>
      </c>
      <c r="Y271" t="s">
        <v>3</v>
      </c>
      <c r="Z271" t="s">
        <v>3</v>
      </c>
      <c r="AC271">
        <v>268</v>
      </c>
      <c r="AD271" t="s">
        <v>3</v>
      </c>
      <c r="AE271" t="s">
        <v>3</v>
      </c>
      <c r="AF271" t="s">
        <v>3</v>
      </c>
      <c r="AG271" t="s">
        <v>3</v>
      </c>
      <c r="AJ271">
        <v>268</v>
      </c>
      <c r="AK271" t="s">
        <v>3</v>
      </c>
      <c r="AL271" t="s">
        <v>3</v>
      </c>
      <c r="AM271" t="s">
        <v>3</v>
      </c>
      <c r="AN271" t="s">
        <v>3</v>
      </c>
      <c r="AR271">
        <v>268</v>
      </c>
      <c r="AS271">
        <v>35.081000000000003</v>
      </c>
      <c r="AT271">
        <v>3.7195200000000002</v>
      </c>
      <c r="AU271">
        <v>1029.1400000000001</v>
      </c>
      <c r="AV271">
        <v>1469.86</v>
      </c>
    </row>
    <row r="272" spans="1:48" x14ac:dyDescent="0.25">
      <c r="A272">
        <v>269</v>
      </c>
      <c r="B272">
        <v>35.020200000000003</v>
      </c>
      <c r="C272">
        <v>3.5192999999999999</v>
      </c>
      <c r="D272">
        <v>1029.1199999999999</v>
      </c>
      <c r="E272">
        <v>1468.95</v>
      </c>
      <c r="H272">
        <v>269</v>
      </c>
      <c r="I272">
        <v>35.004199999999997</v>
      </c>
      <c r="J272">
        <v>3.3162799999999999</v>
      </c>
      <c r="K272">
        <v>1029.1300000000001</v>
      </c>
      <c r="L272">
        <v>1468.07</v>
      </c>
      <c r="O272">
        <v>269</v>
      </c>
      <c r="P272" t="s">
        <v>3</v>
      </c>
      <c r="Q272" t="s">
        <v>3</v>
      </c>
      <c r="R272" t="s">
        <v>3</v>
      </c>
      <c r="S272" t="s">
        <v>3</v>
      </c>
      <c r="V272">
        <v>269</v>
      </c>
      <c r="W272" t="s">
        <v>3</v>
      </c>
      <c r="X272" t="s">
        <v>3</v>
      </c>
      <c r="Y272" t="s">
        <v>3</v>
      </c>
      <c r="Z272" t="s">
        <v>3</v>
      </c>
      <c r="AC272">
        <v>269</v>
      </c>
      <c r="AD272" t="s">
        <v>3</v>
      </c>
      <c r="AE272" t="s">
        <v>3</v>
      </c>
      <c r="AF272" t="s">
        <v>3</v>
      </c>
      <c r="AG272" t="s">
        <v>3</v>
      </c>
      <c r="AJ272">
        <v>269</v>
      </c>
      <c r="AK272" t="s">
        <v>3</v>
      </c>
      <c r="AL272" t="s">
        <v>3</v>
      </c>
      <c r="AM272" t="s">
        <v>3</v>
      </c>
      <c r="AN272" t="s">
        <v>3</v>
      </c>
      <c r="AR272">
        <v>269</v>
      </c>
      <c r="AS272">
        <v>35.081000000000003</v>
      </c>
      <c r="AT272">
        <v>3.7181600000000001</v>
      </c>
      <c r="AU272">
        <v>1029.1500000000001</v>
      </c>
      <c r="AV272">
        <v>1469.87</v>
      </c>
    </row>
    <row r="273" spans="1:48" x14ac:dyDescent="0.25">
      <c r="A273">
        <v>270</v>
      </c>
      <c r="B273">
        <v>35.025399999999998</v>
      </c>
      <c r="C273">
        <v>3.5436999999999999</v>
      </c>
      <c r="D273">
        <v>1029.1300000000001</v>
      </c>
      <c r="E273">
        <v>1469.08</v>
      </c>
      <c r="H273">
        <v>270</v>
      </c>
      <c r="I273">
        <v>35.000999999999998</v>
      </c>
      <c r="J273">
        <v>3.2959499999999999</v>
      </c>
      <c r="K273">
        <v>1029.1300000000001</v>
      </c>
      <c r="L273">
        <v>1468</v>
      </c>
      <c r="O273">
        <v>270</v>
      </c>
      <c r="P273" t="s">
        <v>3</v>
      </c>
      <c r="Q273" t="s">
        <v>3</v>
      </c>
      <c r="R273" t="s">
        <v>3</v>
      </c>
      <c r="S273" t="s">
        <v>3</v>
      </c>
      <c r="V273">
        <v>270</v>
      </c>
      <c r="W273" t="s">
        <v>3</v>
      </c>
      <c r="X273" t="s">
        <v>3</v>
      </c>
      <c r="Y273" t="s">
        <v>3</v>
      </c>
      <c r="Z273" t="s">
        <v>3</v>
      </c>
      <c r="AC273">
        <v>270</v>
      </c>
      <c r="AD273" t="s">
        <v>3</v>
      </c>
      <c r="AE273" t="s">
        <v>3</v>
      </c>
      <c r="AF273" t="s">
        <v>3</v>
      </c>
      <c r="AG273" t="s">
        <v>3</v>
      </c>
      <c r="AJ273">
        <v>270</v>
      </c>
      <c r="AK273" t="s">
        <v>3</v>
      </c>
      <c r="AL273" t="s">
        <v>3</v>
      </c>
      <c r="AM273" t="s">
        <v>3</v>
      </c>
      <c r="AN273" t="s">
        <v>3</v>
      </c>
      <c r="AR273">
        <v>270</v>
      </c>
      <c r="AS273">
        <v>35.081000000000003</v>
      </c>
      <c r="AT273">
        <v>3.7168000000000001</v>
      </c>
      <c r="AU273">
        <v>1029.1500000000001</v>
      </c>
      <c r="AV273">
        <v>1469.88</v>
      </c>
    </row>
    <row r="274" spans="1:48" x14ac:dyDescent="0.25">
      <c r="A274">
        <v>271</v>
      </c>
      <c r="B274">
        <v>35.0672</v>
      </c>
      <c r="C274">
        <v>3.8104800000000001</v>
      </c>
      <c r="D274">
        <v>1029.1300000000001</v>
      </c>
      <c r="E274">
        <v>1470.27</v>
      </c>
      <c r="H274">
        <v>271</v>
      </c>
      <c r="I274">
        <v>35.004100000000001</v>
      </c>
      <c r="J274">
        <v>3.3091300000000001</v>
      </c>
      <c r="K274">
        <v>1029.1400000000001</v>
      </c>
      <c r="L274">
        <v>1468.07</v>
      </c>
      <c r="O274">
        <v>271</v>
      </c>
      <c r="P274" t="s">
        <v>3</v>
      </c>
      <c r="Q274" t="s">
        <v>3</v>
      </c>
      <c r="R274" t="s">
        <v>3</v>
      </c>
      <c r="S274" t="s">
        <v>3</v>
      </c>
      <c r="V274">
        <v>271</v>
      </c>
      <c r="W274" t="s">
        <v>3</v>
      </c>
      <c r="X274" t="s">
        <v>3</v>
      </c>
      <c r="Y274" t="s">
        <v>3</v>
      </c>
      <c r="Z274" t="s">
        <v>3</v>
      </c>
      <c r="AC274">
        <v>271</v>
      </c>
      <c r="AD274" t="s">
        <v>3</v>
      </c>
      <c r="AE274" t="s">
        <v>3</v>
      </c>
      <c r="AF274" t="s">
        <v>3</v>
      </c>
      <c r="AG274" t="s">
        <v>3</v>
      </c>
      <c r="AJ274">
        <v>271</v>
      </c>
      <c r="AK274" t="s">
        <v>3</v>
      </c>
      <c r="AL274" t="s">
        <v>3</v>
      </c>
      <c r="AM274" t="s">
        <v>3</v>
      </c>
      <c r="AN274" t="s">
        <v>3</v>
      </c>
      <c r="AR274">
        <v>271</v>
      </c>
      <c r="AS274">
        <v>35.081000000000003</v>
      </c>
      <c r="AT274">
        <v>3.7154400000000001</v>
      </c>
      <c r="AU274">
        <v>1029.1600000000001</v>
      </c>
      <c r="AV274">
        <v>1469.89</v>
      </c>
    </row>
    <row r="275" spans="1:48" x14ac:dyDescent="0.25">
      <c r="A275">
        <v>272</v>
      </c>
      <c r="B275">
        <v>35.058500000000002</v>
      </c>
      <c r="C275">
        <v>3.7519900000000002</v>
      </c>
      <c r="D275">
        <v>1029.1400000000001</v>
      </c>
      <c r="E275">
        <v>1470.03</v>
      </c>
      <c r="H275">
        <v>272</v>
      </c>
      <c r="I275">
        <v>35.005299999999998</v>
      </c>
      <c r="J275">
        <v>3.3077000000000001</v>
      </c>
      <c r="K275">
        <v>1029.1400000000001</v>
      </c>
      <c r="L275">
        <v>1468.09</v>
      </c>
      <c r="O275">
        <v>272</v>
      </c>
      <c r="P275" t="s">
        <v>3</v>
      </c>
      <c r="Q275" t="s">
        <v>3</v>
      </c>
      <c r="R275" t="s">
        <v>3</v>
      </c>
      <c r="S275" t="s">
        <v>3</v>
      </c>
      <c r="V275">
        <v>272</v>
      </c>
      <c r="W275" t="s">
        <v>3</v>
      </c>
      <c r="X275" t="s">
        <v>3</v>
      </c>
      <c r="Y275" t="s">
        <v>3</v>
      </c>
      <c r="Z275" t="s">
        <v>3</v>
      </c>
      <c r="AC275">
        <v>272</v>
      </c>
      <c r="AD275" t="s">
        <v>3</v>
      </c>
      <c r="AE275" t="s">
        <v>3</v>
      </c>
      <c r="AF275" t="s">
        <v>3</v>
      </c>
      <c r="AG275" t="s">
        <v>3</v>
      </c>
      <c r="AJ275">
        <v>272</v>
      </c>
      <c r="AK275" t="s">
        <v>3</v>
      </c>
      <c r="AL275" t="s">
        <v>3</v>
      </c>
      <c r="AM275" t="s">
        <v>3</v>
      </c>
      <c r="AN275" t="s">
        <v>3</v>
      </c>
      <c r="AR275">
        <v>272</v>
      </c>
      <c r="AS275">
        <v>35.081000000000003</v>
      </c>
      <c r="AT275">
        <v>3.71408</v>
      </c>
      <c r="AU275">
        <v>1029.1600000000001</v>
      </c>
      <c r="AV275">
        <v>1469.9</v>
      </c>
    </row>
    <row r="276" spans="1:48" x14ac:dyDescent="0.25">
      <c r="A276">
        <v>273</v>
      </c>
      <c r="B276">
        <v>35.075400000000002</v>
      </c>
      <c r="C276">
        <v>3.8647999999999998</v>
      </c>
      <c r="D276">
        <v>1029.1400000000001</v>
      </c>
      <c r="E276">
        <v>1470.54</v>
      </c>
      <c r="H276">
        <v>273</v>
      </c>
      <c r="I276">
        <v>35.004800000000003</v>
      </c>
      <c r="J276">
        <v>3.3128899999999999</v>
      </c>
      <c r="K276">
        <v>1029.1500000000001</v>
      </c>
      <c r="L276">
        <v>1468.12</v>
      </c>
      <c r="O276">
        <v>273</v>
      </c>
      <c r="P276" t="s">
        <v>3</v>
      </c>
      <c r="Q276" t="s">
        <v>3</v>
      </c>
      <c r="R276" t="s">
        <v>3</v>
      </c>
      <c r="S276" t="s">
        <v>3</v>
      </c>
      <c r="V276">
        <v>273</v>
      </c>
      <c r="W276" t="s">
        <v>3</v>
      </c>
      <c r="X276" t="s">
        <v>3</v>
      </c>
      <c r="Y276" t="s">
        <v>3</v>
      </c>
      <c r="Z276" t="s">
        <v>3</v>
      </c>
      <c r="AC276">
        <v>273</v>
      </c>
      <c r="AD276" t="s">
        <v>3</v>
      </c>
      <c r="AE276" t="s">
        <v>3</v>
      </c>
      <c r="AF276" t="s">
        <v>3</v>
      </c>
      <c r="AG276" t="s">
        <v>3</v>
      </c>
      <c r="AJ276">
        <v>273</v>
      </c>
      <c r="AK276" t="s">
        <v>3</v>
      </c>
      <c r="AL276" t="s">
        <v>3</v>
      </c>
      <c r="AM276" t="s">
        <v>3</v>
      </c>
      <c r="AN276" t="s">
        <v>3</v>
      </c>
      <c r="AR276">
        <v>273</v>
      </c>
      <c r="AS276">
        <v>35.081000000000003</v>
      </c>
      <c r="AT276">
        <v>3.71272</v>
      </c>
      <c r="AU276">
        <v>1029.17</v>
      </c>
      <c r="AV276">
        <v>1469.91</v>
      </c>
    </row>
    <row r="277" spans="1:48" x14ac:dyDescent="0.25">
      <c r="A277">
        <v>274</v>
      </c>
      <c r="B277">
        <v>35.048299999999998</v>
      </c>
      <c r="C277">
        <v>3.6856200000000001</v>
      </c>
      <c r="D277">
        <v>1029.1500000000001</v>
      </c>
      <c r="E277">
        <v>1469.77</v>
      </c>
      <c r="H277">
        <v>274</v>
      </c>
      <c r="I277">
        <v>35.004399999999997</v>
      </c>
      <c r="J277">
        <v>3.3071000000000002</v>
      </c>
      <c r="K277">
        <v>1029.1500000000001</v>
      </c>
      <c r="L277">
        <v>1468.11</v>
      </c>
      <c r="O277">
        <v>274</v>
      </c>
      <c r="P277" t="s">
        <v>3</v>
      </c>
      <c r="Q277" t="s">
        <v>3</v>
      </c>
      <c r="R277" t="s">
        <v>3</v>
      </c>
      <c r="S277" t="s">
        <v>3</v>
      </c>
      <c r="V277">
        <v>274</v>
      </c>
      <c r="W277" t="s">
        <v>3</v>
      </c>
      <c r="X277" t="s">
        <v>3</v>
      </c>
      <c r="Y277" t="s">
        <v>3</v>
      </c>
      <c r="Z277" t="s">
        <v>3</v>
      </c>
      <c r="AC277">
        <v>274</v>
      </c>
      <c r="AD277" t="s">
        <v>3</v>
      </c>
      <c r="AE277" t="s">
        <v>3</v>
      </c>
      <c r="AF277" t="s">
        <v>3</v>
      </c>
      <c r="AG277" t="s">
        <v>3</v>
      </c>
      <c r="AJ277">
        <v>274</v>
      </c>
      <c r="AK277" t="s">
        <v>3</v>
      </c>
      <c r="AL277" t="s">
        <v>3</v>
      </c>
      <c r="AM277" t="s">
        <v>3</v>
      </c>
      <c r="AN277" t="s">
        <v>3</v>
      </c>
      <c r="AR277">
        <v>274</v>
      </c>
      <c r="AS277">
        <v>35.081000000000003</v>
      </c>
      <c r="AT277">
        <v>3.71136</v>
      </c>
      <c r="AU277">
        <v>1029.17</v>
      </c>
      <c r="AV277">
        <v>1469.92</v>
      </c>
    </row>
    <row r="278" spans="1:48" x14ac:dyDescent="0.25">
      <c r="A278">
        <v>275</v>
      </c>
      <c r="B278">
        <v>35.08</v>
      </c>
      <c r="C278">
        <v>3.8934000000000002</v>
      </c>
      <c r="D278">
        <v>1029.1500000000001</v>
      </c>
      <c r="E278">
        <v>1470.7</v>
      </c>
      <c r="H278">
        <v>275</v>
      </c>
      <c r="I278">
        <v>35.0047</v>
      </c>
      <c r="J278">
        <v>3.3062999999999998</v>
      </c>
      <c r="K278">
        <v>1029.1600000000001</v>
      </c>
      <c r="L278">
        <v>1468.13</v>
      </c>
      <c r="O278">
        <v>275</v>
      </c>
      <c r="P278" t="s">
        <v>3</v>
      </c>
      <c r="Q278" t="s">
        <v>3</v>
      </c>
      <c r="R278" t="s">
        <v>3</v>
      </c>
      <c r="S278" t="s">
        <v>3</v>
      </c>
      <c r="V278">
        <v>275</v>
      </c>
      <c r="W278" t="s">
        <v>3</v>
      </c>
      <c r="X278" t="s">
        <v>3</v>
      </c>
      <c r="Y278" t="s">
        <v>3</v>
      </c>
      <c r="Z278" t="s">
        <v>3</v>
      </c>
      <c r="AC278">
        <v>275</v>
      </c>
      <c r="AD278" t="s">
        <v>3</v>
      </c>
      <c r="AE278" t="s">
        <v>3</v>
      </c>
      <c r="AF278" t="s">
        <v>3</v>
      </c>
      <c r="AG278" t="s">
        <v>3</v>
      </c>
      <c r="AJ278">
        <v>275</v>
      </c>
      <c r="AK278" t="s">
        <v>3</v>
      </c>
      <c r="AL278" t="s">
        <v>3</v>
      </c>
      <c r="AM278" t="s">
        <v>3</v>
      </c>
      <c r="AN278" t="s">
        <v>3</v>
      </c>
      <c r="AR278">
        <v>275</v>
      </c>
      <c r="AS278">
        <v>35.081000000000003</v>
      </c>
      <c r="AT278">
        <v>3.71</v>
      </c>
      <c r="AU278">
        <v>1029.18</v>
      </c>
      <c r="AV278">
        <v>1469.93</v>
      </c>
    </row>
    <row r="279" spans="1:48" x14ac:dyDescent="0.25">
      <c r="A279">
        <v>276</v>
      </c>
      <c r="B279">
        <v>35.062800000000003</v>
      </c>
      <c r="C279">
        <v>3.7727900000000001</v>
      </c>
      <c r="D279">
        <v>1029.1600000000001</v>
      </c>
      <c r="E279">
        <v>1470.19</v>
      </c>
      <c r="H279">
        <v>276</v>
      </c>
      <c r="I279">
        <v>35.005200000000002</v>
      </c>
      <c r="J279">
        <v>3.3158400000000001</v>
      </c>
      <c r="K279">
        <v>1029.1600000000001</v>
      </c>
      <c r="L279">
        <v>1468.19</v>
      </c>
      <c r="O279">
        <v>276</v>
      </c>
      <c r="P279" t="s">
        <v>3</v>
      </c>
      <c r="Q279" t="s">
        <v>3</v>
      </c>
      <c r="R279" t="s">
        <v>3</v>
      </c>
      <c r="S279" t="s">
        <v>3</v>
      </c>
      <c r="V279">
        <v>276</v>
      </c>
      <c r="W279" t="s">
        <v>3</v>
      </c>
      <c r="X279" t="s">
        <v>3</v>
      </c>
      <c r="Y279" t="s">
        <v>3</v>
      </c>
      <c r="Z279" t="s">
        <v>3</v>
      </c>
      <c r="AC279">
        <v>276</v>
      </c>
      <c r="AD279" t="s">
        <v>3</v>
      </c>
      <c r="AE279" t="s">
        <v>3</v>
      </c>
      <c r="AF279" t="s">
        <v>3</v>
      </c>
      <c r="AG279" t="s">
        <v>3</v>
      </c>
      <c r="AJ279">
        <v>276</v>
      </c>
      <c r="AK279" t="s">
        <v>3</v>
      </c>
      <c r="AL279" t="s">
        <v>3</v>
      </c>
      <c r="AM279" t="s">
        <v>3</v>
      </c>
      <c r="AN279" t="s">
        <v>3</v>
      </c>
      <c r="AR279">
        <v>276</v>
      </c>
      <c r="AS279">
        <v>35.079700000000003</v>
      </c>
      <c r="AT279">
        <v>3.6958799999999998</v>
      </c>
      <c r="AU279">
        <v>1029.18</v>
      </c>
      <c r="AV279">
        <v>1469.89</v>
      </c>
    </row>
    <row r="280" spans="1:48" x14ac:dyDescent="0.25">
      <c r="A280">
        <v>277</v>
      </c>
      <c r="B280">
        <v>35.08</v>
      </c>
      <c r="C280">
        <v>3.8915999999999999</v>
      </c>
      <c r="D280">
        <v>1029.1600000000001</v>
      </c>
      <c r="E280">
        <v>1470.73</v>
      </c>
      <c r="H280">
        <v>277</v>
      </c>
      <c r="I280">
        <v>35.005000000000003</v>
      </c>
      <c r="J280">
        <v>3.3225600000000002</v>
      </c>
      <c r="K280">
        <v>1029.17</v>
      </c>
      <c r="L280">
        <v>1468.23</v>
      </c>
      <c r="O280">
        <v>277</v>
      </c>
      <c r="P280" t="s">
        <v>3</v>
      </c>
      <c r="Q280" t="s">
        <v>3</v>
      </c>
      <c r="R280" t="s">
        <v>3</v>
      </c>
      <c r="S280" t="s">
        <v>3</v>
      </c>
      <c r="V280">
        <v>277</v>
      </c>
      <c r="W280" t="s">
        <v>3</v>
      </c>
      <c r="X280" t="s">
        <v>3</v>
      </c>
      <c r="Y280" t="s">
        <v>3</v>
      </c>
      <c r="Z280" t="s">
        <v>3</v>
      </c>
      <c r="AC280">
        <v>277</v>
      </c>
      <c r="AD280" t="s">
        <v>3</v>
      </c>
      <c r="AE280" t="s">
        <v>3</v>
      </c>
      <c r="AF280" t="s">
        <v>3</v>
      </c>
      <c r="AG280" t="s">
        <v>3</v>
      </c>
      <c r="AJ280">
        <v>277</v>
      </c>
      <c r="AK280" t="s">
        <v>3</v>
      </c>
      <c r="AL280" t="s">
        <v>3</v>
      </c>
      <c r="AM280" t="s">
        <v>3</v>
      </c>
      <c r="AN280" t="s">
        <v>3</v>
      </c>
      <c r="AR280">
        <v>277</v>
      </c>
      <c r="AS280">
        <v>35.078400000000002</v>
      </c>
      <c r="AT280">
        <v>3.6817600000000001</v>
      </c>
      <c r="AU280">
        <v>1029.19</v>
      </c>
      <c r="AV280">
        <v>1469.84</v>
      </c>
    </row>
    <row r="281" spans="1:48" x14ac:dyDescent="0.25">
      <c r="A281">
        <v>278</v>
      </c>
      <c r="B281">
        <v>35.061100000000003</v>
      </c>
      <c r="C281">
        <v>3.7569599999999999</v>
      </c>
      <c r="D281">
        <v>1029.17</v>
      </c>
      <c r="E281">
        <v>1470.15</v>
      </c>
      <c r="H281">
        <v>278</v>
      </c>
      <c r="I281">
        <v>35.004199999999997</v>
      </c>
      <c r="J281">
        <v>3.3001999999999998</v>
      </c>
      <c r="K281">
        <v>1029.17</v>
      </c>
      <c r="L281">
        <v>1468.15</v>
      </c>
      <c r="O281">
        <v>278</v>
      </c>
      <c r="P281" t="s">
        <v>3</v>
      </c>
      <c r="Q281" t="s">
        <v>3</v>
      </c>
      <c r="R281" t="s">
        <v>3</v>
      </c>
      <c r="S281" t="s">
        <v>3</v>
      </c>
      <c r="V281">
        <v>278</v>
      </c>
      <c r="W281" t="s">
        <v>3</v>
      </c>
      <c r="X281" t="s">
        <v>3</v>
      </c>
      <c r="Y281" t="s">
        <v>3</v>
      </c>
      <c r="Z281" t="s">
        <v>3</v>
      </c>
      <c r="AC281">
        <v>278</v>
      </c>
      <c r="AD281" t="s">
        <v>3</v>
      </c>
      <c r="AE281" t="s">
        <v>3</v>
      </c>
      <c r="AF281" t="s">
        <v>3</v>
      </c>
      <c r="AG281" t="s">
        <v>3</v>
      </c>
      <c r="AJ281">
        <v>278</v>
      </c>
      <c r="AK281" t="s">
        <v>3</v>
      </c>
      <c r="AL281" t="s">
        <v>3</v>
      </c>
      <c r="AM281" t="s">
        <v>3</v>
      </c>
      <c r="AN281" t="s">
        <v>3</v>
      </c>
      <c r="AR281">
        <v>278</v>
      </c>
      <c r="AS281">
        <v>35.077199999999998</v>
      </c>
      <c r="AT281">
        <v>3.66764</v>
      </c>
      <c r="AU281">
        <v>1029.19</v>
      </c>
      <c r="AV281">
        <v>1469.8</v>
      </c>
    </row>
    <row r="282" spans="1:48" x14ac:dyDescent="0.25">
      <c r="A282">
        <v>279</v>
      </c>
      <c r="B282">
        <v>35.068100000000001</v>
      </c>
      <c r="C282">
        <v>3.7962400000000001</v>
      </c>
      <c r="D282">
        <v>1029.17</v>
      </c>
      <c r="E282">
        <v>1470.35</v>
      </c>
      <c r="H282">
        <v>279</v>
      </c>
      <c r="I282">
        <v>35.004100000000001</v>
      </c>
      <c r="J282">
        <v>3.3117399999999999</v>
      </c>
      <c r="K282">
        <v>1029.18</v>
      </c>
      <c r="L282">
        <v>1468.22</v>
      </c>
      <c r="O282">
        <v>279</v>
      </c>
      <c r="P282" t="s">
        <v>3</v>
      </c>
      <c r="Q282" t="s">
        <v>3</v>
      </c>
      <c r="R282" t="s">
        <v>3</v>
      </c>
      <c r="S282" t="s">
        <v>3</v>
      </c>
      <c r="V282">
        <v>279</v>
      </c>
      <c r="W282" t="s">
        <v>3</v>
      </c>
      <c r="X282" t="s">
        <v>3</v>
      </c>
      <c r="Y282" t="s">
        <v>3</v>
      </c>
      <c r="Z282" t="s">
        <v>3</v>
      </c>
      <c r="AC282">
        <v>279</v>
      </c>
      <c r="AD282" t="s">
        <v>3</v>
      </c>
      <c r="AE282" t="s">
        <v>3</v>
      </c>
      <c r="AF282" t="s">
        <v>3</v>
      </c>
      <c r="AG282" t="s">
        <v>3</v>
      </c>
      <c r="AJ282">
        <v>279</v>
      </c>
      <c r="AK282" t="s">
        <v>3</v>
      </c>
      <c r="AL282" t="s">
        <v>3</v>
      </c>
      <c r="AM282" t="s">
        <v>3</v>
      </c>
      <c r="AN282" t="s">
        <v>3</v>
      </c>
      <c r="AR282">
        <v>279</v>
      </c>
      <c r="AS282">
        <v>35.075899999999997</v>
      </c>
      <c r="AT282">
        <v>3.6535199999999999</v>
      </c>
      <c r="AU282">
        <v>1029.2</v>
      </c>
      <c r="AV282">
        <v>1469.75</v>
      </c>
    </row>
    <row r="283" spans="1:48" x14ac:dyDescent="0.25">
      <c r="A283">
        <v>280</v>
      </c>
      <c r="B283">
        <v>35.078899999999997</v>
      </c>
      <c r="C283">
        <v>3.8801000000000001</v>
      </c>
      <c r="D283">
        <v>1029.18</v>
      </c>
      <c r="E283">
        <v>1470.73</v>
      </c>
      <c r="H283">
        <v>280</v>
      </c>
      <c r="I283">
        <v>35.003500000000003</v>
      </c>
      <c r="J283">
        <v>3.3054800000000002</v>
      </c>
      <c r="K283">
        <v>1029.18</v>
      </c>
      <c r="L283">
        <v>1468.2</v>
      </c>
      <c r="O283">
        <v>280</v>
      </c>
      <c r="P283" t="s">
        <v>3</v>
      </c>
      <c r="Q283" t="s">
        <v>3</v>
      </c>
      <c r="R283" t="s">
        <v>3</v>
      </c>
      <c r="S283" t="s">
        <v>3</v>
      </c>
      <c r="V283">
        <v>280</v>
      </c>
      <c r="W283" t="s">
        <v>3</v>
      </c>
      <c r="X283" t="s">
        <v>3</v>
      </c>
      <c r="Y283" t="s">
        <v>3</v>
      </c>
      <c r="Z283" t="s">
        <v>3</v>
      </c>
      <c r="AC283">
        <v>280</v>
      </c>
      <c r="AD283" t="s">
        <v>3</v>
      </c>
      <c r="AE283" t="s">
        <v>3</v>
      </c>
      <c r="AF283" t="s">
        <v>3</v>
      </c>
      <c r="AG283" t="s">
        <v>3</v>
      </c>
      <c r="AJ283">
        <v>280</v>
      </c>
      <c r="AK283" t="s">
        <v>3</v>
      </c>
      <c r="AL283" t="s">
        <v>3</v>
      </c>
      <c r="AM283" t="s">
        <v>3</v>
      </c>
      <c r="AN283" t="s">
        <v>3</v>
      </c>
      <c r="AR283">
        <v>280</v>
      </c>
      <c r="AS283">
        <v>35.074599999999997</v>
      </c>
      <c r="AT283">
        <v>3.6394000000000002</v>
      </c>
      <c r="AU283">
        <v>1029.2</v>
      </c>
      <c r="AV283">
        <v>1469.71</v>
      </c>
    </row>
    <row r="284" spans="1:48" x14ac:dyDescent="0.25">
      <c r="A284">
        <v>281</v>
      </c>
      <c r="B284">
        <v>35.059899999999999</v>
      </c>
      <c r="C284">
        <v>3.7498800000000001</v>
      </c>
      <c r="D284">
        <v>1029.18</v>
      </c>
      <c r="E284">
        <v>1470.17</v>
      </c>
      <c r="H284">
        <v>281</v>
      </c>
      <c r="I284">
        <v>35.002699999999997</v>
      </c>
      <c r="J284">
        <v>3.3050899999999999</v>
      </c>
      <c r="K284">
        <v>1029.18</v>
      </c>
      <c r="L284">
        <v>1468.22</v>
      </c>
      <c r="O284">
        <v>281</v>
      </c>
      <c r="P284" t="s">
        <v>3</v>
      </c>
      <c r="Q284" t="s">
        <v>3</v>
      </c>
      <c r="R284" t="s">
        <v>3</v>
      </c>
      <c r="S284" t="s">
        <v>3</v>
      </c>
      <c r="V284">
        <v>281</v>
      </c>
      <c r="W284" t="s">
        <v>3</v>
      </c>
      <c r="X284" t="s">
        <v>3</v>
      </c>
      <c r="Y284" t="s">
        <v>3</v>
      </c>
      <c r="Z284" t="s">
        <v>3</v>
      </c>
      <c r="AC284">
        <v>281</v>
      </c>
      <c r="AD284" t="s">
        <v>3</v>
      </c>
      <c r="AE284" t="s">
        <v>3</v>
      </c>
      <c r="AF284" t="s">
        <v>3</v>
      </c>
      <c r="AG284" t="s">
        <v>3</v>
      </c>
      <c r="AJ284">
        <v>281</v>
      </c>
      <c r="AK284" t="s">
        <v>3</v>
      </c>
      <c r="AL284" t="s">
        <v>3</v>
      </c>
      <c r="AM284" t="s">
        <v>3</v>
      </c>
      <c r="AN284" t="s">
        <v>3</v>
      </c>
      <c r="AR284">
        <v>281</v>
      </c>
      <c r="AS284">
        <v>35.073300000000003</v>
      </c>
      <c r="AT284">
        <v>3.6252800000000001</v>
      </c>
      <c r="AU284">
        <v>1029.21</v>
      </c>
      <c r="AV284">
        <v>1469.67</v>
      </c>
    </row>
    <row r="285" spans="1:48" x14ac:dyDescent="0.25">
      <c r="A285">
        <v>282</v>
      </c>
      <c r="B285">
        <v>35.055599999999998</v>
      </c>
      <c r="C285">
        <v>3.7199</v>
      </c>
      <c r="D285">
        <v>1029.19</v>
      </c>
      <c r="E285">
        <v>1470.06</v>
      </c>
      <c r="H285">
        <v>282</v>
      </c>
      <c r="I285">
        <v>35.001899999999999</v>
      </c>
      <c r="J285">
        <v>3.2890600000000001</v>
      </c>
      <c r="K285">
        <v>1029.19</v>
      </c>
      <c r="L285">
        <v>1468.17</v>
      </c>
      <c r="O285">
        <v>282</v>
      </c>
      <c r="P285" t="s">
        <v>3</v>
      </c>
      <c r="Q285" t="s">
        <v>3</v>
      </c>
      <c r="R285" t="s">
        <v>3</v>
      </c>
      <c r="S285" t="s">
        <v>3</v>
      </c>
      <c r="V285">
        <v>282</v>
      </c>
      <c r="W285" t="s">
        <v>3</v>
      </c>
      <c r="X285" t="s">
        <v>3</v>
      </c>
      <c r="Y285" t="s">
        <v>3</v>
      </c>
      <c r="Z285" t="s">
        <v>3</v>
      </c>
      <c r="AC285">
        <v>282</v>
      </c>
      <c r="AD285" t="s">
        <v>3</v>
      </c>
      <c r="AE285" t="s">
        <v>3</v>
      </c>
      <c r="AF285" t="s">
        <v>3</v>
      </c>
      <c r="AG285" t="s">
        <v>3</v>
      </c>
      <c r="AJ285">
        <v>282</v>
      </c>
      <c r="AK285" t="s">
        <v>3</v>
      </c>
      <c r="AL285" t="s">
        <v>3</v>
      </c>
      <c r="AM285" t="s">
        <v>3</v>
      </c>
      <c r="AN285" t="s">
        <v>3</v>
      </c>
      <c r="AR285">
        <v>282</v>
      </c>
      <c r="AS285">
        <v>35.072000000000003</v>
      </c>
      <c r="AT285">
        <v>3.6111599999999999</v>
      </c>
      <c r="AU285">
        <v>1029.21</v>
      </c>
      <c r="AV285">
        <v>1469.62</v>
      </c>
    </row>
    <row r="286" spans="1:48" x14ac:dyDescent="0.25">
      <c r="A286">
        <v>283</v>
      </c>
      <c r="B286">
        <v>35.073300000000003</v>
      </c>
      <c r="C286">
        <v>3.8276599999999998</v>
      </c>
      <c r="D286">
        <v>1029.19</v>
      </c>
      <c r="E286">
        <v>1470.55</v>
      </c>
      <c r="H286">
        <v>283</v>
      </c>
      <c r="I286">
        <v>35.001600000000003</v>
      </c>
      <c r="J286">
        <v>3.28653</v>
      </c>
      <c r="K286">
        <v>1029.2</v>
      </c>
      <c r="L286">
        <v>1468.17</v>
      </c>
      <c r="O286">
        <v>283</v>
      </c>
      <c r="P286" t="s">
        <v>3</v>
      </c>
      <c r="Q286" t="s">
        <v>3</v>
      </c>
      <c r="R286" t="s">
        <v>3</v>
      </c>
      <c r="S286" t="s">
        <v>3</v>
      </c>
      <c r="V286">
        <v>283</v>
      </c>
      <c r="W286" t="s">
        <v>3</v>
      </c>
      <c r="X286" t="s">
        <v>3</v>
      </c>
      <c r="Y286" t="s">
        <v>3</v>
      </c>
      <c r="Z286" t="s">
        <v>3</v>
      </c>
      <c r="AC286">
        <v>283</v>
      </c>
      <c r="AD286" t="s">
        <v>3</v>
      </c>
      <c r="AE286" t="s">
        <v>3</v>
      </c>
      <c r="AF286" t="s">
        <v>3</v>
      </c>
      <c r="AG286" t="s">
        <v>3</v>
      </c>
      <c r="AJ286">
        <v>283</v>
      </c>
      <c r="AK286" t="s">
        <v>3</v>
      </c>
      <c r="AL286" t="s">
        <v>3</v>
      </c>
      <c r="AM286" t="s">
        <v>3</v>
      </c>
      <c r="AN286" t="s">
        <v>3</v>
      </c>
      <c r="AR286">
        <v>283</v>
      </c>
      <c r="AS286">
        <v>35.070799999999998</v>
      </c>
      <c r="AT286">
        <v>3.5970399999999998</v>
      </c>
      <c r="AU286">
        <v>1029.22</v>
      </c>
      <c r="AV286">
        <v>1469.58</v>
      </c>
    </row>
    <row r="287" spans="1:48" x14ac:dyDescent="0.25">
      <c r="A287">
        <v>284</v>
      </c>
      <c r="B287">
        <v>35.063899999999997</v>
      </c>
      <c r="C287">
        <v>3.7951199999999998</v>
      </c>
      <c r="D287">
        <v>1029.19</v>
      </c>
      <c r="E287">
        <v>1470.42</v>
      </c>
      <c r="H287">
        <v>284</v>
      </c>
      <c r="I287">
        <v>35.002000000000002</v>
      </c>
      <c r="J287">
        <v>3.2614000000000001</v>
      </c>
      <c r="K287">
        <v>1029.2</v>
      </c>
      <c r="L287">
        <v>1468.08</v>
      </c>
      <c r="O287">
        <v>284</v>
      </c>
      <c r="P287" t="s">
        <v>3</v>
      </c>
      <c r="Q287" t="s">
        <v>3</v>
      </c>
      <c r="R287" t="s">
        <v>3</v>
      </c>
      <c r="S287" t="s">
        <v>3</v>
      </c>
      <c r="V287">
        <v>284</v>
      </c>
      <c r="W287" t="s">
        <v>3</v>
      </c>
      <c r="X287" t="s">
        <v>3</v>
      </c>
      <c r="Y287" t="s">
        <v>3</v>
      </c>
      <c r="Z287" t="s">
        <v>3</v>
      </c>
      <c r="AC287">
        <v>284</v>
      </c>
      <c r="AD287" t="s">
        <v>3</v>
      </c>
      <c r="AE287" t="s">
        <v>3</v>
      </c>
      <c r="AF287" t="s">
        <v>3</v>
      </c>
      <c r="AG287" t="s">
        <v>3</v>
      </c>
      <c r="AJ287">
        <v>284</v>
      </c>
      <c r="AK287" t="s">
        <v>3</v>
      </c>
      <c r="AL287" t="s">
        <v>3</v>
      </c>
      <c r="AM287" t="s">
        <v>3</v>
      </c>
      <c r="AN287" t="s">
        <v>3</v>
      </c>
      <c r="AR287">
        <v>284</v>
      </c>
      <c r="AS287">
        <v>35.069499999999998</v>
      </c>
      <c r="AT287">
        <v>3.5829200000000001</v>
      </c>
      <c r="AU287">
        <v>1029.22</v>
      </c>
      <c r="AV287">
        <v>1469.53</v>
      </c>
    </row>
    <row r="288" spans="1:48" x14ac:dyDescent="0.25">
      <c r="A288">
        <v>285</v>
      </c>
      <c r="B288">
        <v>35.069800000000001</v>
      </c>
      <c r="C288">
        <v>3.7742499999999999</v>
      </c>
      <c r="D288">
        <v>1029.21</v>
      </c>
      <c r="E288">
        <v>1470.35</v>
      </c>
      <c r="H288">
        <v>285</v>
      </c>
      <c r="I288">
        <v>34.9998</v>
      </c>
      <c r="J288">
        <v>3.2605499999999998</v>
      </c>
      <c r="K288">
        <v>1029.21</v>
      </c>
      <c r="L288">
        <v>1468.09</v>
      </c>
      <c r="O288">
        <v>285</v>
      </c>
      <c r="P288" t="s">
        <v>3</v>
      </c>
      <c r="Q288" t="s">
        <v>3</v>
      </c>
      <c r="R288" t="s">
        <v>3</v>
      </c>
      <c r="S288" t="s">
        <v>3</v>
      </c>
      <c r="V288">
        <v>285</v>
      </c>
      <c r="W288" t="s">
        <v>3</v>
      </c>
      <c r="X288" t="s">
        <v>3</v>
      </c>
      <c r="Y288" t="s">
        <v>3</v>
      </c>
      <c r="Z288" t="s">
        <v>3</v>
      </c>
      <c r="AC288">
        <v>285</v>
      </c>
      <c r="AD288" t="s">
        <v>3</v>
      </c>
      <c r="AE288" t="s">
        <v>3</v>
      </c>
      <c r="AF288" t="s">
        <v>3</v>
      </c>
      <c r="AG288" t="s">
        <v>3</v>
      </c>
      <c r="AJ288">
        <v>285</v>
      </c>
      <c r="AK288" t="s">
        <v>3</v>
      </c>
      <c r="AL288" t="s">
        <v>3</v>
      </c>
      <c r="AM288" t="s">
        <v>3</v>
      </c>
      <c r="AN288" t="s">
        <v>3</v>
      </c>
      <c r="AR288">
        <v>285</v>
      </c>
      <c r="AS288">
        <v>35.068199999999997</v>
      </c>
      <c r="AT288">
        <v>3.5688</v>
      </c>
      <c r="AU288">
        <v>1029.23</v>
      </c>
      <c r="AV288">
        <v>1469.49</v>
      </c>
    </row>
    <row r="289" spans="1:48" x14ac:dyDescent="0.25">
      <c r="A289">
        <v>286</v>
      </c>
      <c r="B289">
        <v>35.064100000000003</v>
      </c>
      <c r="C289">
        <v>3.75284</v>
      </c>
      <c r="D289">
        <v>1029.21</v>
      </c>
      <c r="E289">
        <v>1470.27</v>
      </c>
      <c r="H289">
        <v>286</v>
      </c>
      <c r="I289">
        <v>34.998699999999999</v>
      </c>
      <c r="J289">
        <v>3.2521</v>
      </c>
      <c r="K289">
        <v>1029.21</v>
      </c>
      <c r="L289">
        <v>1468.07</v>
      </c>
      <c r="O289">
        <v>286</v>
      </c>
      <c r="P289" t="s">
        <v>3</v>
      </c>
      <c r="Q289" t="s">
        <v>3</v>
      </c>
      <c r="R289" t="s">
        <v>3</v>
      </c>
      <c r="S289" t="s">
        <v>3</v>
      </c>
      <c r="V289">
        <v>286</v>
      </c>
      <c r="W289" t="s">
        <v>3</v>
      </c>
      <c r="X289" t="s">
        <v>3</v>
      </c>
      <c r="Y289" t="s">
        <v>3</v>
      </c>
      <c r="Z289" t="s">
        <v>3</v>
      </c>
      <c r="AC289">
        <v>286</v>
      </c>
      <c r="AD289" t="s">
        <v>3</v>
      </c>
      <c r="AE289" t="s">
        <v>3</v>
      </c>
      <c r="AF289" t="s">
        <v>3</v>
      </c>
      <c r="AG289" t="s">
        <v>3</v>
      </c>
      <c r="AJ289">
        <v>286</v>
      </c>
      <c r="AK289" t="s">
        <v>3</v>
      </c>
      <c r="AL289" t="s">
        <v>3</v>
      </c>
      <c r="AM289" t="s">
        <v>3</v>
      </c>
      <c r="AN289" t="s">
        <v>3</v>
      </c>
      <c r="AR289">
        <v>286</v>
      </c>
      <c r="AS289">
        <v>35.066899999999997</v>
      </c>
      <c r="AT289">
        <v>3.5546799999999998</v>
      </c>
      <c r="AU289">
        <v>1029.23</v>
      </c>
      <c r="AV289">
        <v>1469.44</v>
      </c>
    </row>
    <row r="290" spans="1:48" x14ac:dyDescent="0.25">
      <c r="A290">
        <v>287</v>
      </c>
      <c r="B290">
        <v>35.0685</v>
      </c>
      <c r="C290">
        <v>3.80132</v>
      </c>
      <c r="D290">
        <v>1029.21</v>
      </c>
      <c r="E290">
        <v>1470.5</v>
      </c>
      <c r="H290">
        <v>287</v>
      </c>
      <c r="I290">
        <v>34.9983</v>
      </c>
      <c r="J290">
        <v>3.2465999999999999</v>
      </c>
      <c r="K290">
        <v>1029.22</v>
      </c>
      <c r="L290">
        <v>1468.06</v>
      </c>
      <c r="O290">
        <v>287</v>
      </c>
      <c r="P290" t="s">
        <v>3</v>
      </c>
      <c r="Q290" t="s">
        <v>3</v>
      </c>
      <c r="R290" t="s">
        <v>3</v>
      </c>
      <c r="S290" t="s">
        <v>3</v>
      </c>
      <c r="V290">
        <v>287</v>
      </c>
      <c r="W290" t="s">
        <v>3</v>
      </c>
      <c r="X290" t="s">
        <v>3</v>
      </c>
      <c r="Y290" t="s">
        <v>3</v>
      </c>
      <c r="Z290" t="s">
        <v>3</v>
      </c>
      <c r="AC290">
        <v>287</v>
      </c>
      <c r="AD290" t="s">
        <v>3</v>
      </c>
      <c r="AE290" t="s">
        <v>3</v>
      </c>
      <c r="AF290" t="s">
        <v>3</v>
      </c>
      <c r="AG290" t="s">
        <v>3</v>
      </c>
      <c r="AJ290">
        <v>287</v>
      </c>
      <c r="AK290" t="s">
        <v>3</v>
      </c>
      <c r="AL290" t="s">
        <v>3</v>
      </c>
      <c r="AM290" t="s">
        <v>3</v>
      </c>
      <c r="AN290" t="s">
        <v>3</v>
      </c>
      <c r="AR290">
        <v>287</v>
      </c>
      <c r="AS290">
        <v>35.065600000000003</v>
      </c>
      <c r="AT290">
        <v>3.5405600000000002</v>
      </c>
      <c r="AU290">
        <v>1029.24</v>
      </c>
      <c r="AV290">
        <v>1469.4</v>
      </c>
    </row>
    <row r="291" spans="1:48" x14ac:dyDescent="0.25">
      <c r="A291">
        <v>288</v>
      </c>
      <c r="B291">
        <v>35.077199999999998</v>
      </c>
      <c r="C291">
        <v>3.8509099999999998</v>
      </c>
      <c r="D291">
        <v>1029.22</v>
      </c>
      <c r="E291">
        <v>1470.73</v>
      </c>
      <c r="H291">
        <v>288</v>
      </c>
      <c r="I291">
        <v>34.998100000000001</v>
      </c>
      <c r="J291">
        <v>3.2442600000000001</v>
      </c>
      <c r="K291">
        <v>1029.22</v>
      </c>
      <c r="L291">
        <v>1468.07</v>
      </c>
      <c r="O291">
        <v>288</v>
      </c>
      <c r="P291" t="s">
        <v>3</v>
      </c>
      <c r="Q291" t="s">
        <v>3</v>
      </c>
      <c r="R291" t="s">
        <v>3</v>
      </c>
      <c r="S291" t="s">
        <v>3</v>
      </c>
      <c r="V291">
        <v>288</v>
      </c>
      <c r="W291" t="s">
        <v>3</v>
      </c>
      <c r="X291" t="s">
        <v>3</v>
      </c>
      <c r="Y291" t="s">
        <v>3</v>
      </c>
      <c r="Z291" t="s">
        <v>3</v>
      </c>
      <c r="AC291">
        <v>288</v>
      </c>
      <c r="AD291" t="s">
        <v>3</v>
      </c>
      <c r="AE291" t="s">
        <v>3</v>
      </c>
      <c r="AF291" t="s">
        <v>3</v>
      </c>
      <c r="AG291" t="s">
        <v>3</v>
      </c>
      <c r="AJ291">
        <v>288</v>
      </c>
      <c r="AK291" t="s">
        <v>3</v>
      </c>
      <c r="AL291" t="s">
        <v>3</v>
      </c>
      <c r="AM291" t="s">
        <v>3</v>
      </c>
      <c r="AN291" t="s">
        <v>3</v>
      </c>
      <c r="AR291">
        <v>288</v>
      </c>
      <c r="AS291">
        <v>35.064399999999999</v>
      </c>
      <c r="AT291">
        <v>3.52644</v>
      </c>
      <c r="AU291">
        <v>1029.24</v>
      </c>
      <c r="AV291">
        <v>1469.35</v>
      </c>
    </row>
    <row r="292" spans="1:48" x14ac:dyDescent="0.25">
      <c r="A292">
        <v>289</v>
      </c>
      <c r="B292">
        <v>35.078200000000002</v>
      </c>
      <c r="C292">
        <v>3.8532299999999999</v>
      </c>
      <c r="D292">
        <v>1029.22</v>
      </c>
      <c r="E292">
        <v>1470.76</v>
      </c>
      <c r="H292">
        <v>289</v>
      </c>
      <c r="I292">
        <v>34.998100000000001</v>
      </c>
      <c r="J292">
        <v>3.2438699999999998</v>
      </c>
      <c r="K292">
        <v>1029.22</v>
      </c>
      <c r="L292">
        <v>1468.08</v>
      </c>
      <c r="O292">
        <v>289</v>
      </c>
      <c r="P292" t="s">
        <v>3</v>
      </c>
      <c r="Q292" t="s">
        <v>3</v>
      </c>
      <c r="R292" t="s">
        <v>3</v>
      </c>
      <c r="S292" t="s">
        <v>3</v>
      </c>
      <c r="V292">
        <v>289</v>
      </c>
      <c r="W292" t="s">
        <v>3</v>
      </c>
      <c r="X292" t="s">
        <v>3</v>
      </c>
      <c r="Y292" t="s">
        <v>3</v>
      </c>
      <c r="Z292" t="s">
        <v>3</v>
      </c>
      <c r="AC292">
        <v>289</v>
      </c>
      <c r="AD292" t="s">
        <v>3</v>
      </c>
      <c r="AE292" t="s">
        <v>3</v>
      </c>
      <c r="AF292" t="s">
        <v>3</v>
      </c>
      <c r="AG292" t="s">
        <v>3</v>
      </c>
      <c r="AJ292">
        <v>289</v>
      </c>
      <c r="AK292" t="s">
        <v>3</v>
      </c>
      <c r="AL292" t="s">
        <v>3</v>
      </c>
      <c r="AM292" t="s">
        <v>3</v>
      </c>
      <c r="AN292" t="s">
        <v>3</v>
      </c>
      <c r="AR292">
        <v>289</v>
      </c>
      <c r="AS292">
        <v>35.063099999999999</v>
      </c>
      <c r="AT292">
        <v>3.5123199999999999</v>
      </c>
      <c r="AU292">
        <v>1029.25</v>
      </c>
      <c r="AV292">
        <v>1469.31</v>
      </c>
    </row>
    <row r="293" spans="1:48" x14ac:dyDescent="0.25">
      <c r="A293">
        <v>290</v>
      </c>
      <c r="B293">
        <v>35.074599999999997</v>
      </c>
      <c r="C293">
        <v>3.8292999999999999</v>
      </c>
      <c r="D293">
        <v>1029.23</v>
      </c>
      <c r="E293">
        <v>1470.67</v>
      </c>
      <c r="H293">
        <v>290</v>
      </c>
      <c r="I293">
        <v>34.997599999999998</v>
      </c>
      <c r="J293">
        <v>3.2413500000000002</v>
      </c>
      <c r="K293">
        <v>1029.23</v>
      </c>
      <c r="L293">
        <v>1468.09</v>
      </c>
      <c r="O293">
        <v>290</v>
      </c>
      <c r="P293" t="s">
        <v>3</v>
      </c>
      <c r="Q293" t="s">
        <v>3</v>
      </c>
      <c r="R293" t="s">
        <v>3</v>
      </c>
      <c r="S293" t="s">
        <v>3</v>
      </c>
      <c r="V293">
        <v>290</v>
      </c>
      <c r="W293" t="s">
        <v>3</v>
      </c>
      <c r="X293" t="s">
        <v>3</v>
      </c>
      <c r="Y293" t="s">
        <v>3</v>
      </c>
      <c r="Z293" t="s">
        <v>3</v>
      </c>
      <c r="AC293">
        <v>290</v>
      </c>
      <c r="AD293" t="s">
        <v>3</v>
      </c>
      <c r="AE293" t="s">
        <v>3</v>
      </c>
      <c r="AF293" t="s">
        <v>3</v>
      </c>
      <c r="AG293" t="s">
        <v>3</v>
      </c>
      <c r="AJ293">
        <v>290</v>
      </c>
      <c r="AK293" t="s">
        <v>3</v>
      </c>
      <c r="AL293" t="s">
        <v>3</v>
      </c>
      <c r="AM293" t="s">
        <v>3</v>
      </c>
      <c r="AN293" t="s">
        <v>3</v>
      </c>
      <c r="AR293">
        <v>290</v>
      </c>
      <c r="AS293">
        <v>35.061799999999998</v>
      </c>
      <c r="AT293">
        <v>3.4982000000000002</v>
      </c>
      <c r="AU293">
        <v>1029.25</v>
      </c>
      <c r="AV293">
        <v>1469.26</v>
      </c>
    </row>
    <row r="294" spans="1:48" x14ac:dyDescent="0.25">
      <c r="A294">
        <v>291</v>
      </c>
      <c r="B294">
        <v>35.088200000000001</v>
      </c>
      <c r="C294">
        <v>3.8940000000000001</v>
      </c>
      <c r="D294">
        <v>1029.24</v>
      </c>
      <c r="E294">
        <v>1470.98</v>
      </c>
      <c r="H294">
        <v>291</v>
      </c>
      <c r="I294">
        <v>34.997799999999998</v>
      </c>
      <c r="J294">
        <v>3.2421000000000002</v>
      </c>
      <c r="K294">
        <v>1029.23</v>
      </c>
      <c r="L294">
        <v>1468.11</v>
      </c>
      <c r="O294">
        <v>291</v>
      </c>
      <c r="P294" t="s">
        <v>3</v>
      </c>
      <c r="Q294" t="s">
        <v>3</v>
      </c>
      <c r="R294" t="s">
        <v>3</v>
      </c>
      <c r="S294" t="s">
        <v>3</v>
      </c>
      <c r="V294">
        <v>291</v>
      </c>
      <c r="W294" t="s">
        <v>3</v>
      </c>
      <c r="X294" t="s">
        <v>3</v>
      </c>
      <c r="Y294" t="s">
        <v>3</v>
      </c>
      <c r="Z294" t="s">
        <v>3</v>
      </c>
      <c r="AC294">
        <v>291</v>
      </c>
      <c r="AD294" t="s">
        <v>3</v>
      </c>
      <c r="AE294" t="s">
        <v>3</v>
      </c>
      <c r="AF294" t="s">
        <v>3</v>
      </c>
      <c r="AG294" t="s">
        <v>3</v>
      </c>
      <c r="AJ294">
        <v>291</v>
      </c>
      <c r="AK294" t="s">
        <v>3</v>
      </c>
      <c r="AL294" t="s">
        <v>3</v>
      </c>
      <c r="AM294" t="s">
        <v>3</v>
      </c>
      <c r="AN294" t="s">
        <v>3</v>
      </c>
      <c r="AR294">
        <v>291</v>
      </c>
      <c r="AS294">
        <v>35.060499999999998</v>
      </c>
      <c r="AT294">
        <v>3.4840800000000001</v>
      </c>
      <c r="AU294">
        <v>1029.26</v>
      </c>
      <c r="AV294">
        <v>1469.22</v>
      </c>
    </row>
    <row r="295" spans="1:48" x14ac:dyDescent="0.25">
      <c r="A295">
        <v>292</v>
      </c>
      <c r="B295">
        <v>35.070500000000003</v>
      </c>
      <c r="C295">
        <v>3.7723200000000001</v>
      </c>
      <c r="D295">
        <v>1029.24</v>
      </c>
      <c r="E295">
        <v>1470.46</v>
      </c>
      <c r="H295">
        <v>292</v>
      </c>
      <c r="I295">
        <v>34.997</v>
      </c>
      <c r="J295">
        <v>3.2402099999999998</v>
      </c>
      <c r="K295">
        <v>1029.24</v>
      </c>
      <c r="L295">
        <v>1468.12</v>
      </c>
      <c r="O295">
        <v>292</v>
      </c>
      <c r="P295" t="s">
        <v>3</v>
      </c>
      <c r="Q295" t="s">
        <v>3</v>
      </c>
      <c r="R295" t="s">
        <v>3</v>
      </c>
      <c r="S295" t="s">
        <v>3</v>
      </c>
      <c r="V295">
        <v>292</v>
      </c>
      <c r="W295" t="s">
        <v>3</v>
      </c>
      <c r="X295" t="s">
        <v>3</v>
      </c>
      <c r="Y295" t="s">
        <v>3</v>
      </c>
      <c r="Z295" t="s">
        <v>3</v>
      </c>
      <c r="AC295">
        <v>292</v>
      </c>
      <c r="AD295" t="s">
        <v>3</v>
      </c>
      <c r="AE295" t="s">
        <v>3</v>
      </c>
      <c r="AF295" t="s">
        <v>3</v>
      </c>
      <c r="AG295" t="s">
        <v>3</v>
      </c>
      <c r="AJ295">
        <v>292</v>
      </c>
      <c r="AK295" t="s">
        <v>3</v>
      </c>
      <c r="AL295" t="s">
        <v>3</v>
      </c>
      <c r="AM295" t="s">
        <v>3</v>
      </c>
      <c r="AN295" t="s">
        <v>3</v>
      </c>
      <c r="AR295">
        <v>292</v>
      </c>
      <c r="AS295">
        <v>35.059199999999997</v>
      </c>
      <c r="AT295">
        <v>3.4699599999999999</v>
      </c>
      <c r="AU295">
        <v>1029.26</v>
      </c>
      <c r="AV295">
        <v>1469.17</v>
      </c>
    </row>
    <row r="296" spans="1:48" x14ac:dyDescent="0.25">
      <c r="A296">
        <v>293</v>
      </c>
      <c r="B296">
        <v>35.084800000000001</v>
      </c>
      <c r="C296">
        <v>3.86782</v>
      </c>
      <c r="D296">
        <v>1029.25</v>
      </c>
      <c r="E296">
        <v>1470.9</v>
      </c>
      <c r="H296">
        <v>293</v>
      </c>
      <c r="I296">
        <v>34.997799999999998</v>
      </c>
      <c r="J296">
        <v>3.2393999999999998</v>
      </c>
      <c r="K296">
        <v>1029.24</v>
      </c>
      <c r="L296">
        <v>1468.13</v>
      </c>
      <c r="O296">
        <v>293</v>
      </c>
      <c r="P296" t="s">
        <v>3</v>
      </c>
      <c r="Q296" t="s">
        <v>3</v>
      </c>
      <c r="R296" t="s">
        <v>3</v>
      </c>
      <c r="S296" t="s">
        <v>3</v>
      </c>
      <c r="V296">
        <v>293</v>
      </c>
      <c r="W296" t="s">
        <v>3</v>
      </c>
      <c r="X296" t="s">
        <v>3</v>
      </c>
      <c r="Y296" t="s">
        <v>3</v>
      </c>
      <c r="Z296" t="s">
        <v>3</v>
      </c>
      <c r="AC296">
        <v>293</v>
      </c>
      <c r="AD296" t="s">
        <v>3</v>
      </c>
      <c r="AE296" t="s">
        <v>3</v>
      </c>
      <c r="AF296" t="s">
        <v>3</v>
      </c>
      <c r="AG296" t="s">
        <v>3</v>
      </c>
      <c r="AJ296">
        <v>293</v>
      </c>
      <c r="AK296" t="s">
        <v>3</v>
      </c>
      <c r="AL296" t="s">
        <v>3</v>
      </c>
      <c r="AM296" t="s">
        <v>3</v>
      </c>
      <c r="AN296" t="s">
        <v>3</v>
      </c>
      <c r="AR296">
        <v>293</v>
      </c>
      <c r="AS296">
        <v>35.058</v>
      </c>
      <c r="AT296">
        <v>3.4558399999999998</v>
      </c>
      <c r="AU296">
        <v>1029.27</v>
      </c>
      <c r="AV296">
        <v>1469.13</v>
      </c>
    </row>
    <row r="297" spans="1:48" x14ac:dyDescent="0.25">
      <c r="A297">
        <v>294</v>
      </c>
      <c r="B297">
        <v>35.087600000000002</v>
      </c>
      <c r="C297">
        <v>3.8847</v>
      </c>
      <c r="D297">
        <v>1029.25</v>
      </c>
      <c r="E297">
        <v>1470.99</v>
      </c>
      <c r="H297">
        <v>294</v>
      </c>
      <c r="I297">
        <v>34.997399999999999</v>
      </c>
      <c r="J297">
        <v>3.2393999999999998</v>
      </c>
      <c r="K297">
        <v>1029.25</v>
      </c>
      <c r="L297">
        <v>1468.14</v>
      </c>
      <c r="O297">
        <v>294</v>
      </c>
      <c r="P297" t="s">
        <v>3</v>
      </c>
      <c r="Q297" t="s">
        <v>3</v>
      </c>
      <c r="R297" t="s">
        <v>3</v>
      </c>
      <c r="S297" t="s">
        <v>3</v>
      </c>
      <c r="V297">
        <v>294</v>
      </c>
      <c r="W297" t="s">
        <v>3</v>
      </c>
      <c r="X297" t="s">
        <v>3</v>
      </c>
      <c r="Y297" t="s">
        <v>3</v>
      </c>
      <c r="Z297" t="s">
        <v>3</v>
      </c>
      <c r="AC297">
        <v>294</v>
      </c>
      <c r="AD297" t="s">
        <v>3</v>
      </c>
      <c r="AE297" t="s">
        <v>3</v>
      </c>
      <c r="AF297" t="s">
        <v>3</v>
      </c>
      <c r="AG297" t="s">
        <v>3</v>
      </c>
      <c r="AJ297">
        <v>294</v>
      </c>
      <c r="AK297" t="s">
        <v>3</v>
      </c>
      <c r="AL297" t="s">
        <v>3</v>
      </c>
      <c r="AM297" t="s">
        <v>3</v>
      </c>
      <c r="AN297" t="s">
        <v>3</v>
      </c>
      <c r="AR297">
        <v>294</v>
      </c>
      <c r="AS297">
        <v>35.056699999999999</v>
      </c>
      <c r="AT297">
        <v>3.4417200000000001</v>
      </c>
      <c r="AU297">
        <v>1029.27</v>
      </c>
      <c r="AV297">
        <v>1469.08</v>
      </c>
    </row>
    <row r="298" spans="1:48" x14ac:dyDescent="0.25">
      <c r="A298">
        <v>295</v>
      </c>
      <c r="B298">
        <v>35.083500000000001</v>
      </c>
      <c r="C298">
        <v>3.8607499999999999</v>
      </c>
      <c r="D298">
        <v>1029.25</v>
      </c>
      <c r="E298">
        <v>1470.9</v>
      </c>
      <c r="H298">
        <v>295</v>
      </c>
      <c r="I298">
        <v>34.997199999999999</v>
      </c>
      <c r="J298">
        <v>3.2300300000000002</v>
      </c>
      <c r="K298">
        <v>1029.25</v>
      </c>
      <c r="L298">
        <v>1468.12</v>
      </c>
      <c r="O298">
        <v>295</v>
      </c>
      <c r="P298" t="s">
        <v>3</v>
      </c>
      <c r="Q298" t="s">
        <v>3</v>
      </c>
      <c r="R298" t="s">
        <v>3</v>
      </c>
      <c r="S298" t="s">
        <v>3</v>
      </c>
      <c r="V298">
        <v>295</v>
      </c>
      <c r="W298" t="s">
        <v>3</v>
      </c>
      <c r="X298" t="s">
        <v>3</v>
      </c>
      <c r="Y298" t="s">
        <v>3</v>
      </c>
      <c r="Z298" t="s">
        <v>3</v>
      </c>
      <c r="AC298">
        <v>295</v>
      </c>
      <c r="AD298" t="s">
        <v>3</v>
      </c>
      <c r="AE298" t="s">
        <v>3</v>
      </c>
      <c r="AF298" t="s">
        <v>3</v>
      </c>
      <c r="AG298" t="s">
        <v>3</v>
      </c>
      <c r="AJ298">
        <v>295</v>
      </c>
      <c r="AK298" t="s">
        <v>3</v>
      </c>
      <c r="AL298" t="s">
        <v>3</v>
      </c>
      <c r="AM298" t="s">
        <v>3</v>
      </c>
      <c r="AN298" t="s">
        <v>3</v>
      </c>
      <c r="AR298">
        <v>295</v>
      </c>
      <c r="AS298">
        <v>35.055399999999999</v>
      </c>
      <c r="AT298">
        <v>3.4276</v>
      </c>
      <c r="AU298">
        <v>1029.28</v>
      </c>
      <c r="AV298">
        <v>1469.04</v>
      </c>
    </row>
    <row r="299" spans="1:48" x14ac:dyDescent="0.25">
      <c r="A299">
        <v>296</v>
      </c>
      <c r="B299">
        <v>35.087400000000002</v>
      </c>
      <c r="C299">
        <v>3.8765999999999998</v>
      </c>
      <c r="D299">
        <v>1029.26</v>
      </c>
      <c r="E299">
        <v>1470.99</v>
      </c>
      <c r="H299">
        <v>296</v>
      </c>
      <c r="I299">
        <v>34.997300000000003</v>
      </c>
      <c r="J299">
        <v>3.2336999999999998</v>
      </c>
      <c r="K299">
        <v>1029.26</v>
      </c>
      <c r="L299">
        <v>1468.15</v>
      </c>
      <c r="O299">
        <v>296</v>
      </c>
      <c r="P299" t="s">
        <v>3</v>
      </c>
      <c r="Q299" t="s">
        <v>3</v>
      </c>
      <c r="R299" t="s">
        <v>3</v>
      </c>
      <c r="S299" t="s">
        <v>3</v>
      </c>
      <c r="V299">
        <v>296</v>
      </c>
      <c r="W299" t="s">
        <v>3</v>
      </c>
      <c r="X299" t="s">
        <v>3</v>
      </c>
      <c r="Y299" t="s">
        <v>3</v>
      </c>
      <c r="Z299" t="s">
        <v>3</v>
      </c>
      <c r="AC299">
        <v>296</v>
      </c>
      <c r="AD299" t="s">
        <v>3</v>
      </c>
      <c r="AE299" t="s">
        <v>3</v>
      </c>
      <c r="AF299" t="s">
        <v>3</v>
      </c>
      <c r="AG299" t="s">
        <v>3</v>
      </c>
      <c r="AJ299">
        <v>296</v>
      </c>
      <c r="AK299" t="s">
        <v>3</v>
      </c>
      <c r="AL299" t="s">
        <v>3</v>
      </c>
      <c r="AM299" t="s">
        <v>3</v>
      </c>
      <c r="AN299" t="s">
        <v>3</v>
      </c>
      <c r="AR299">
        <v>296</v>
      </c>
      <c r="AS299">
        <v>35.054099999999998</v>
      </c>
      <c r="AT299">
        <v>3.4134799999999998</v>
      </c>
      <c r="AU299">
        <v>1029.28</v>
      </c>
      <c r="AV299">
        <v>1468.99</v>
      </c>
    </row>
    <row r="300" spans="1:48" x14ac:dyDescent="0.25">
      <c r="A300">
        <v>297</v>
      </c>
      <c r="B300">
        <v>35.083799999999997</v>
      </c>
      <c r="C300">
        <v>3.8586499999999999</v>
      </c>
      <c r="D300">
        <v>1029.26</v>
      </c>
      <c r="E300">
        <v>1470.92</v>
      </c>
      <c r="H300">
        <v>297</v>
      </c>
      <c r="I300">
        <v>34.997399999999999</v>
      </c>
      <c r="J300">
        <v>3.23536</v>
      </c>
      <c r="K300">
        <v>1029.26</v>
      </c>
      <c r="L300">
        <v>1468.18</v>
      </c>
      <c r="O300">
        <v>297</v>
      </c>
      <c r="P300" t="s">
        <v>3</v>
      </c>
      <c r="Q300" t="s">
        <v>3</v>
      </c>
      <c r="R300" t="s">
        <v>3</v>
      </c>
      <c r="S300" t="s">
        <v>3</v>
      </c>
      <c r="V300">
        <v>297</v>
      </c>
      <c r="W300" t="s">
        <v>3</v>
      </c>
      <c r="X300" t="s">
        <v>3</v>
      </c>
      <c r="Y300" t="s">
        <v>3</v>
      </c>
      <c r="Z300" t="s">
        <v>3</v>
      </c>
      <c r="AC300">
        <v>297</v>
      </c>
      <c r="AD300" t="s">
        <v>3</v>
      </c>
      <c r="AE300" t="s">
        <v>3</v>
      </c>
      <c r="AF300" t="s">
        <v>3</v>
      </c>
      <c r="AG300" t="s">
        <v>3</v>
      </c>
      <c r="AJ300">
        <v>297</v>
      </c>
      <c r="AK300" t="s">
        <v>3</v>
      </c>
      <c r="AL300" t="s">
        <v>3</v>
      </c>
      <c r="AM300" t="s">
        <v>3</v>
      </c>
      <c r="AN300" t="s">
        <v>3</v>
      </c>
      <c r="AR300">
        <v>297</v>
      </c>
      <c r="AS300">
        <v>35.052799999999998</v>
      </c>
      <c r="AT300">
        <v>3.3993600000000002</v>
      </c>
      <c r="AU300">
        <v>1029.29</v>
      </c>
      <c r="AV300">
        <v>1468.95</v>
      </c>
    </row>
    <row r="301" spans="1:48" x14ac:dyDescent="0.25">
      <c r="A301">
        <v>298</v>
      </c>
      <c r="B301">
        <v>35.081200000000003</v>
      </c>
      <c r="C301">
        <v>3.8519000000000001</v>
      </c>
      <c r="D301">
        <v>1029.27</v>
      </c>
      <c r="E301">
        <v>1470.91</v>
      </c>
      <c r="H301">
        <v>298</v>
      </c>
      <c r="I301">
        <v>34.999699999999997</v>
      </c>
      <c r="J301">
        <v>3.2403</v>
      </c>
      <c r="K301">
        <v>1029.27</v>
      </c>
      <c r="L301">
        <v>1468.22</v>
      </c>
      <c r="O301">
        <v>298</v>
      </c>
      <c r="P301" t="s">
        <v>3</v>
      </c>
      <c r="Q301" t="s">
        <v>3</v>
      </c>
      <c r="R301" t="s">
        <v>3</v>
      </c>
      <c r="S301" t="s">
        <v>3</v>
      </c>
      <c r="V301">
        <v>298</v>
      </c>
      <c r="W301" t="s">
        <v>3</v>
      </c>
      <c r="X301" t="s">
        <v>3</v>
      </c>
      <c r="Y301" t="s">
        <v>3</v>
      </c>
      <c r="Z301" t="s">
        <v>3</v>
      </c>
      <c r="AC301">
        <v>298</v>
      </c>
      <c r="AD301" t="s">
        <v>3</v>
      </c>
      <c r="AE301" t="s">
        <v>3</v>
      </c>
      <c r="AF301" t="s">
        <v>3</v>
      </c>
      <c r="AG301" t="s">
        <v>3</v>
      </c>
      <c r="AJ301">
        <v>298</v>
      </c>
      <c r="AK301" t="s">
        <v>3</v>
      </c>
      <c r="AL301" t="s">
        <v>3</v>
      </c>
      <c r="AM301" t="s">
        <v>3</v>
      </c>
      <c r="AN301" t="s">
        <v>3</v>
      </c>
      <c r="AR301">
        <v>298</v>
      </c>
      <c r="AS301">
        <v>35.051600000000001</v>
      </c>
      <c r="AT301">
        <v>3.38524</v>
      </c>
      <c r="AU301">
        <v>1029.29</v>
      </c>
      <c r="AV301">
        <v>1468.9</v>
      </c>
    </row>
    <row r="302" spans="1:48" x14ac:dyDescent="0.25">
      <c r="A302">
        <v>299</v>
      </c>
      <c r="B302">
        <v>35.085500000000003</v>
      </c>
      <c r="C302">
        <v>3.8662000000000001</v>
      </c>
      <c r="D302">
        <v>1029.27</v>
      </c>
      <c r="E302">
        <v>1470.99</v>
      </c>
      <c r="H302">
        <v>299</v>
      </c>
      <c r="I302">
        <v>34.998899999999999</v>
      </c>
      <c r="J302">
        <v>3.2378900000000002</v>
      </c>
      <c r="K302">
        <v>1029.27</v>
      </c>
      <c r="L302">
        <v>1468.22</v>
      </c>
      <c r="O302">
        <v>299</v>
      </c>
      <c r="P302" t="s">
        <v>3</v>
      </c>
      <c r="Q302" t="s">
        <v>3</v>
      </c>
      <c r="R302" t="s">
        <v>3</v>
      </c>
      <c r="S302" t="s">
        <v>3</v>
      </c>
      <c r="V302">
        <v>299</v>
      </c>
      <c r="W302" t="s">
        <v>3</v>
      </c>
      <c r="X302" t="s">
        <v>3</v>
      </c>
      <c r="Y302" t="s">
        <v>3</v>
      </c>
      <c r="Z302" t="s">
        <v>3</v>
      </c>
      <c r="AC302">
        <v>299</v>
      </c>
      <c r="AD302" t="s">
        <v>3</v>
      </c>
      <c r="AE302" t="s">
        <v>3</v>
      </c>
      <c r="AF302" t="s">
        <v>3</v>
      </c>
      <c r="AG302" t="s">
        <v>3</v>
      </c>
      <c r="AJ302">
        <v>299</v>
      </c>
      <c r="AK302" t="s">
        <v>3</v>
      </c>
      <c r="AL302" t="s">
        <v>3</v>
      </c>
      <c r="AM302" t="s">
        <v>3</v>
      </c>
      <c r="AN302" t="s">
        <v>3</v>
      </c>
      <c r="AR302">
        <v>299</v>
      </c>
      <c r="AS302">
        <v>35.0503</v>
      </c>
      <c r="AT302">
        <v>3.3711199999999999</v>
      </c>
      <c r="AU302">
        <v>1029.3</v>
      </c>
      <c r="AV302">
        <v>1468.86</v>
      </c>
    </row>
    <row r="303" spans="1:48" x14ac:dyDescent="0.25">
      <c r="A303">
        <v>300</v>
      </c>
      <c r="B303">
        <v>35.0884</v>
      </c>
      <c r="C303">
        <v>3.8776999999999999</v>
      </c>
      <c r="D303">
        <v>1029.28</v>
      </c>
      <c r="E303">
        <v>1471.06</v>
      </c>
      <c r="H303">
        <v>300</v>
      </c>
      <c r="I303">
        <v>34.997999999999998</v>
      </c>
      <c r="J303">
        <v>3.234</v>
      </c>
      <c r="K303">
        <v>1029.28</v>
      </c>
      <c r="L303">
        <v>1468.22</v>
      </c>
      <c r="O303">
        <v>300</v>
      </c>
      <c r="P303" t="s">
        <v>3</v>
      </c>
      <c r="Q303" t="s">
        <v>3</v>
      </c>
      <c r="R303" t="s">
        <v>3</v>
      </c>
      <c r="S303" t="s">
        <v>3</v>
      </c>
      <c r="V303">
        <v>300</v>
      </c>
      <c r="W303" t="s">
        <v>3</v>
      </c>
      <c r="X303" t="s">
        <v>3</v>
      </c>
      <c r="Y303" t="s">
        <v>3</v>
      </c>
      <c r="Z303" t="s">
        <v>3</v>
      </c>
      <c r="AC303">
        <v>300</v>
      </c>
      <c r="AD303" t="s">
        <v>3</v>
      </c>
      <c r="AE303" t="s">
        <v>3</v>
      </c>
      <c r="AF303" t="s">
        <v>3</v>
      </c>
      <c r="AG303" t="s">
        <v>3</v>
      </c>
      <c r="AJ303">
        <v>300</v>
      </c>
      <c r="AK303" t="s">
        <v>3</v>
      </c>
      <c r="AL303" t="s">
        <v>3</v>
      </c>
      <c r="AM303" t="s">
        <v>3</v>
      </c>
      <c r="AN303" t="s">
        <v>3</v>
      </c>
      <c r="AR303">
        <v>300</v>
      </c>
      <c r="AS303">
        <v>35.048999999999999</v>
      </c>
      <c r="AT303">
        <v>3.3570000000000002</v>
      </c>
      <c r="AU303">
        <v>1029.31</v>
      </c>
      <c r="AV303">
        <v>1468.81</v>
      </c>
    </row>
    <row r="304" spans="1:48" x14ac:dyDescent="0.25">
      <c r="A304">
        <v>301</v>
      </c>
      <c r="B304">
        <v>35.079099999999997</v>
      </c>
      <c r="C304">
        <v>3.8342000000000001</v>
      </c>
      <c r="D304">
        <v>1029.28</v>
      </c>
      <c r="E304">
        <v>1470.88</v>
      </c>
      <c r="H304">
        <v>301</v>
      </c>
      <c r="I304">
        <v>34.999899999999997</v>
      </c>
      <c r="J304">
        <v>3.2395</v>
      </c>
      <c r="K304">
        <v>1029.28</v>
      </c>
      <c r="L304">
        <v>1468.26</v>
      </c>
      <c r="O304">
        <v>301</v>
      </c>
      <c r="P304" t="s">
        <v>3</v>
      </c>
      <c r="Q304" t="s">
        <v>3</v>
      </c>
      <c r="R304" t="s">
        <v>3</v>
      </c>
      <c r="S304" t="s">
        <v>3</v>
      </c>
      <c r="V304">
        <v>301</v>
      </c>
      <c r="W304" t="s">
        <v>3</v>
      </c>
      <c r="X304" t="s">
        <v>3</v>
      </c>
      <c r="Y304" t="s">
        <v>3</v>
      </c>
      <c r="Z304" t="s">
        <v>3</v>
      </c>
      <c r="AC304">
        <v>301</v>
      </c>
      <c r="AD304" t="s">
        <v>3</v>
      </c>
      <c r="AE304" t="s">
        <v>3</v>
      </c>
      <c r="AF304" t="s">
        <v>3</v>
      </c>
      <c r="AG304" t="s">
        <v>3</v>
      </c>
      <c r="AJ304">
        <v>301</v>
      </c>
      <c r="AK304" t="s">
        <v>3</v>
      </c>
      <c r="AL304" t="s">
        <v>3</v>
      </c>
      <c r="AM304" t="s">
        <v>3</v>
      </c>
      <c r="AN304" t="s">
        <v>3</v>
      </c>
      <c r="AR304">
        <v>301</v>
      </c>
      <c r="AS304">
        <v>35.048999999999999</v>
      </c>
      <c r="AT304">
        <v>3.35548</v>
      </c>
      <c r="AU304">
        <v>1029.31</v>
      </c>
      <c r="AV304">
        <v>1468.82</v>
      </c>
    </row>
    <row r="305" spans="1:48" x14ac:dyDescent="0.25">
      <c r="A305">
        <v>302</v>
      </c>
      <c r="B305">
        <v>35.085999999999999</v>
      </c>
      <c r="C305">
        <v>3.8636400000000002</v>
      </c>
      <c r="D305">
        <v>1029.29</v>
      </c>
      <c r="E305">
        <v>1471.03</v>
      </c>
      <c r="H305">
        <v>302</v>
      </c>
      <c r="I305">
        <v>35.002200000000002</v>
      </c>
      <c r="J305">
        <v>3.2501799999999998</v>
      </c>
      <c r="K305">
        <v>1029.29</v>
      </c>
      <c r="L305">
        <v>1468.33</v>
      </c>
      <c r="O305">
        <v>302</v>
      </c>
      <c r="P305" t="s">
        <v>3</v>
      </c>
      <c r="Q305" t="s">
        <v>3</v>
      </c>
      <c r="R305" t="s">
        <v>3</v>
      </c>
      <c r="S305" t="s">
        <v>3</v>
      </c>
      <c r="V305">
        <v>302</v>
      </c>
      <c r="W305" t="s">
        <v>3</v>
      </c>
      <c r="X305" t="s">
        <v>3</v>
      </c>
      <c r="Y305" t="s">
        <v>3</v>
      </c>
      <c r="Z305" t="s">
        <v>3</v>
      </c>
      <c r="AC305">
        <v>302</v>
      </c>
      <c r="AD305" t="s">
        <v>3</v>
      </c>
      <c r="AE305" t="s">
        <v>3</v>
      </c>
      <c r="AF305" t="s">
        <v>3</v>
      </c>
      <c r="AG305" t="s">
        <v>3</v>
      </c>
      <c r="AJ305">
        <v>302</v>
      </c>
      <c r="AK305" t="s">
        <v>3</v>
      </c>
      <c r="AL305" t="s">
        <v>3</v>
      </c>
      <c r="AM305" t="s">
        <v>3</v>
      </c>
      <c r="AN305" t="s">
        <v>3</v>
      </c>
      <c r="AR305">
        <v>302</v>
      </c>
      <c r="AS305">
        <v>35.048900000000003</v>
      </c>
      <c r="AT305">
        <v>3.3539599999999998</v>
      </c>
      <c r="AU305">
        <v>1029.31</v>
      </c>
      <c r="AV305">
        <v>1468.83</v>
      </c>
    </row>
    <row r="306" spans="1:48" x14ac:dyDescent="0.25">
      <c r="A306">
        <v>303</v>
      </c>
      <c r="B306">
        <v>35.087499999999999</v>
      </c>
      <c r="C306">
        <v>3.8710300000000002</v>
      </c>
      <c r="D306">
        <v>1029.29</v>
      </c>
      <c r="E306">
        <v>1471.08</v>
      </c>
      <c r="H306">
        <v>303</v>
      </c>
      <c r="I306">
        <v>35.004600000000003</v>
      </c>
      <c r="J306">
        <v>3.2656000000000001</v>
      </c>
      <c r="K306">
        <v>1029.29</v>
      </c>
      <c r="L306">
        <v>1468.41</v>
      </c>
      <c r="O306">
        <v>303</v>
      </c>
      <c r="P306" t="s">
        <v>3</v>
      </c>
      <c r="Q306" t="s">
        <v>3</v>
      </c>
      <c r="R306" t="s">
        <v>3</v>
      </c>
      <c r="S306" t="s">
        <v>3</v>
      </c>
      <c r="V306">
        <v>303</v>
      </c>
      <c r="W306" t="s">
        <v>3</v>
      </c>
      <c r="X306" t="s">
        <v>3</v>
      </c>
      <c r="Y306" t="s">
        <v>3</v>
      </c>
      <c r="Z306" t="s">
        <v>3</v>
      </c>
      <c r="AC306">
        <v>303</v>
      </c>
      <c r="AD306" t="s">
        <v>3</v>
      </c>
      <c r="AE306" t="s">
        <v>3</v>
      </c>
      <c r="AF306" t="s">
        <v>3</v>
      </c>
      <c r="AG306" t="s">
        <v>3</v>
      </c>
      <c r="AJ306">
        <v>303</v>
      </c>
      <c r="AK306" t="s">
        <v>3</v>
      </c>
      <c r="AL306" t="s">
        <v>3</v>
      </c>
      <c r="AM306" t="s">
        <v>3</v>
      </c>
      <c r="AN306" t="s">
        <v>3</v>
      </c>
      <c r="AR306">
        <v>303</v>
      </c>
      <c r="AS306">
        <v>35.048900000000003</v>
      </c>
      <c r="AT306">
        <v>3.3524400000000001</v>
      </c>
      <c r="AU306">
        <v>1029.32</v>
      </c>
      <c r="AV306">
        <v>1468.84</v>
      </c>
    </row>
    <row r="307" spans="1:48" x14ac:dyDescent="0.25">
      <c r="A307">
        <v>304</v>
      </c>
      <c r="B307">
        <v>35.085000000000001</v>
      </c>
      <c r="C307">
        <v>3.8618800000000002</v>
      </c>
      <c r="D307">
        <v>1029.3</v>
      </c>
      <c r="E307">
        <v>1471.05</v>
      </c>
      <c r="H307">
        <v>304</v>
      </c>
      <c r="I307">
        <v>34.999600000000001</v>
      </c>
      <c r="J307">
        <v>3.2389100000000002</v>
      </c>
      <c r="K307">
        <v>1029.3</v>
      </c>
      <c r="L307">
        <v>1468.31</v>
      </c>
      <c r="O307">
        <v>304</v>
      </c>
      <c r="P307" t="s">
        <v>3</v>
      </c>
      <c r="Q307" t="s">
        <v>3</v>
      </c>
      <c r="R307" t="s">
        <v>3</v>
      </c>
      <c r="S307" t="s">
        <v>3</v>
      </c>
      <c r="V307">
        <v>304</v>
      </c>
      <c r="W307" t="s">
        <v>3</v>
      </c>
      <c r="X307" t="s">
        <v>3</v>
      </c>
      <c r="Y307" t="s">
        <v>3</v>
      </c>
      <c r="Z307" t="s">
        <v>3</v>
      </c>
      <c r="AC307">
        <v>304</v>
      </c>
      <c r="AD307" t="s">
        <v>3</v>
      </c>
      <c r="AE307" t="s">
        <v>3</v>
      </c>
      <c r="AF307" t="s">
        <v>3</v>
      </c>
      <c r="AG307" t="s">
        <v>3</v>
      </c>
      <c r="AJ307">
        <v>304</v>
      </c>
      <c r="AK307" t="s">
        <v>3</v>
      </c>
      <c r="AL307" t="s">
        <v>3</v>
      </c>
      <c r="AM307" t="s">
        <v>3</v>
      </c>
      <c r="AN307" t="s">
        <v>3</v>
      </c>
      <c r="AR307">
        <v>304</v>
      </c>
      <c r="AS307">
        <v>35.0488</v>
      </c>
      <c r="AT307">
        <v>3.3509199999999999</v>
      </c>
      <c r="AU307">
        <v>1029.32</v>
      </c>
      <c r="AV307">
        <v>1468.85</v>
      </c>
    </row>
    <row r="308" spans="1:48" x14ac:dyDescent="0.25">
      <c r="A308">
        <v>305</v>
      </c>
      <c r="B308">
        <v>35.083100000000002</v>
      </c>
      <c r="C308">
        <v>3.8478599999999998</v>
      </c>
      <c r="D308">
        <v>1029.3</v>
      </c>
      <c r="E308">
        <v>1471.01</v>
      </c>
      <c r="H308">
        <v>305</v>
      </c>
      <c r="I308">
        <v>35</v>
      </c>
      <c r="J308">
        <v>3.2431800000000002</v>
      </c>
      <c r="K308">
        <v>1029.3</v>
      </c>
      <c r="L308">
        <v>1468.34</v>
      </c>
      <c r="O308">
        <v>305</v>
      </c>
      <c r="P308" t="s">
        <v>3</v>
      </c>
      <c r="Q308" t="s">
        <v>3</v>
      </c>
      <c r="R308" t="s">
        <v>3</v>
      </c>
      <c r="S308" t="s">
        <v>3</v>
      </c>
      <c r="V308">
        <v>305</v>
      </c>
      <c r="W308" t="s">
        <v>3</v>
      </c>
      <c r="X308" t="s">
        <v>3</v>
      </c>
      <c r="Y308" t="s">
        <v>3</v>
      </c>
      <c r="Z308" t="s">
        <v>3</v>
      </c>
      <c r="AC308">
        <v>305</v>
      </c>
      <c r="AD308" t="s">
        <v>3</v>
      </c>
      <c r="AE308" t="s">
        <v>3</v>
      </c>
      <c r="AF308" t="s">
        <v>3</v>
      </c>
      <c r="AG308" t="s">
        <v>3</v>
      </c>
      <c r="AJ308">
        <v>305</v>
      </c>
      <c r="AK308" t="s">
        <v>3</v>
      </c>
      <c r="AL308" t="s">
        <v>3</v>
      </c>
      <c r="AM308" t="s">
        <v>3</v>
      </c>
      <c r="AN308" t="s">
        <v>3</v>
      </c>
      <c r="AR308">
        <v>305</v>
      </c>
      <c r="AS308">
        <v>35.0488</v>
      </c>
      <c r="AT308">
        <v>3.3494000000000002</v>
      </c>
      <c r="AU308">
        <v>1029.33</v>
      </c>
      <c r="AV308">
        <v>1468.86</v>
      </c>
    </row>
    <row r="309" spans="1:48" x14ac:dyDescent="0.25">
      <c r="A309">
        <v>306</v>
      </c>
      <c r="B309">
        <v>35.089100000000002</v>
      </c>
      <c r="C309">
        <v>3.8797000000000001</v>
      </c>
      <c r="D309">
        <v>1029.31</v>
      </c>
      <c r="E309">
        <v>1471.17</v>
      </c>
      <c r="H309">
        <v>306</v>
      </c>
      <c r="I309">
        <v>35.006700000000002</v>
      </c>
      <c r="J309">
        <v>3.2831999999999999</v>
      </c>
      <c r="K309">
        <v>1029.31</v>
      </c>
      <c r="L309">
        <v>1468.54</v>
      </c>
      <c r="O309">
        <v>306</v>
      </c>
      <c r="P309" t="s">
        <v>3</v>
      </c>
      <c r="Q309" t="s">
        <v>3</v>
      </c>
      <c r="R309" t="s">
        <v>3</v>
      </c>
      <c r="S309" t="s">
        <v>3</v>
      </c>
      <c r="V309">
        <v>306</v>
      </c>
      <c r="W309" t="s">
        <v>3</v>
      </c>
      <c r="X309" t="s">
        <v>3</v>
      </c>
      <c r="Y309" t="s">
        <v>3</v>
      </c>
      <c r="Z309" t="s">
        <v>3</v>
      </c>
      <c r="AC309">
        <v>306</v>
      </c>
      <c r="AD309" t="s">
        <v>3</v>
      </c>
      <c r="AE309" t="s">
        <v>3</v>
      </c>
      <c r="AF309" t="s">
        <v>3</v>
      </c>
      <c r="AG309" t="s">
        <v>3</v>
      </c>
      <c r="AJ309">
        <v>306</v>
      </c>
      <c r="AK309" t="s">
        <v>3</v>
      </c>
      <c r="AL309" t="s">
        <v>3</v>
      </c>
      <c r="AM309" t="s">
        <v>3</v>
      </c>
      <c r="AN309" t="s">
        <v>3</v>
      </c>
      <c r="AR309">
        <v>306</v>
      </c>
      <c r="AS309">
        <v>35.0488</v>
      </c>
      <c r="AT309">
        <v>3.34788</v>
      </c>
      <c r="AU309">
        <v>1029.33</v>
      </c>
      <c r="AV309">
        <v>1468.87</v>
      </c>
    </row>
    <row r="310" spans="1:48" x14ac:dyDescent="0.25">
      <c r="A310">
        <v>307</v>
      </c>
      <c r="B310">
        <v>35.089700000000001</v>
      </c>
      <c r="C310">
        <v>3.8811</v>
      </c>
      <c r="D310">
        <v>1029.31</v>
      </c>
      <c r="E310">
        <v>1471.19</v>
      </c>
      <c r="H310">
        <v>307</v>
      </c>
      <c r="I310">
        <v>35.004899999999999</v>
      </c>
      <c r="J310">
        <v>3.2724199999999999</v>
      </c>
      <c r="K310">
        <v>1029.31</v>
      </c>
      <c r="L310">
        <v>1468.51</v>
      </c>
      <c r="O310">
        <v>307</v>
      </c>
      <c r="P310" t="s">
        <v>3</v>
      </c>
      <c r="Q310" t="s">
        <v>3</v>
      </c>
      <c r="R310" t="s">
        <v>3</v>
      </c>
      <c r="S310" t="s">
        <v>3</v>
      </c>
      <c r="V310">
        <v>307</v>
      </c>
      <c r="W310" t="s">
        <v>3</v>
      </c>
      <c r="X310" t="s">
        <v>3</v>
      </c>
      <c r="Y310" t="s">
        <v>3</v>
      </c>
      <c r="Z310" t="s">
        <v>3</v>
      </c>
      <c r="AC310">
        <v>307</v>
      </c>
      <c r="AD310" t="s">
        <v>3</v>
      </c>
      <c r="AE310" t="s">
        <v>3</v>
      </c>
      <c r="AF310" t="s">
        <v>3</v>
      </c>
      <c r="AG310" t="s">
        <v>3</v>
      </c>
      <c r="AJ310">
        <v>307</v>
      </c>
      <c r="AK310" t="s">
        <v>3</v>
      </c>
      <c r="AL310" t="s">
        <v>3</v>
      </c>
      <c r="AM310" t="s">
        <v>3</v>
      </c>
      <c r="AN310" t="s">
        <v>3</v>
      </c>
      <c r="AR310">
        <v>307</v>
      </c>
      <c r="AS310">
        <v>35.048699999999997</v>
      </c>
      <c r="AT310">
        <v>3.3463599999999998</v>
      </c>
      <c r="AU310">
        <v>1029.3399999999999</v>
      </c>
      <c r="AV310">
        <v>1468.88</v>
      </c>
    </row>
    <row r="311" spans="1:48" x14ac:dyDescent="0.25">
      <c r="A311">
        <v>308</v>
      </c>
      <c r="B311">
        <v>35.087800000000001</v>
      </c>
      <c r="C311">
        <v>3.8716599999999999</v>
      </c>
      <c r="D311">
        <v>1029.32</v>
      </c>
      <c r="E311">
        <v>1471.16</v>
      </c>
      <c r="H311">
        <v>308</v>
      </c>
      <c r="I311">
        <v>35.003599999999999</v>
      </c>
      <c r="J311">
        <v>3.2623199999999999</v>
      </c>
      <c r="K311">
        <v>1029.32</v>
      </c>
      <c r="L311">
        <v>1468.48</v>
      </c>
      <c r="O311">
        <v>308</v>
      </c>
      <c r="P311" t="s">
        <v>3</v>
      </c>
      <c r="Q311" t="s">
        <v>3</v>
      </c>
      <c r="R311" t="s">
        <v>3</v>
      </c>
      <c r="S311" t="s">
        <v>3</v>
      </c>
      <c r="V311">
        <v>308</v>
      </c>
      <c r="W311" t="s">
        <v>3</v>
      </c>
      <c r="X311" t="s">
        <v>3</v>
      </c>
      <c r="Y311" t="s">
        <v>3</v>
      </c>
      <c r="Z311" t="s">
        <v>3</v>
      </c>
      <c r="AC311">
        <v>308</v>
      </c>
      <c r="AD311" t="s">
        <v>3</v>
      </c>
      <c r="AE311" t="s">
        <v>3</v>
      </c>
      <c r="AF311" t="s">
        <v>3</v>
      </c>
      <c r="AG311" t="s">
        <v>3</v>
      </c>
      <c r="AJ311">
        <v>308</v>
      </c>
      <c r="AK311" t="s">
        <v>3</v>
      </c>
      <c r="AL311" t="s">
        <v>3</v>
      </c>
      <c r="AM311" t="s">
        <v>3</v>
      </c>
      <c r="AN311" t="s">
        <v>3</v>
      </c>
      <c r="AR311">
        <v>308</v>
      </c>
      <c r="AS311">
        <v>35.048699999999997</v>
      </c>
      <c r="AT311">
        <v>3.34484</v>
      </c>
      <c r="AU311">
        <v>1029.3399999999999</v>
      </c>
      <c r="AV311">
        <v>1468.89</v>
      </c>
    </row>
    <row r="312" spans="1:48" x14ac:dyDescent="0.25">
      <c r="A312">
        <v>309</v>
      </c>
      <c r="B312">
        <v>35.082799999999999</v>
      </c>
      <c r="C312">
        <v>3.8454000000000002</v>
      </c>
      <c r="D312">
        <v>1029.32</v>
      </c>
      <c r="E312">
        <v>1471.06</v>
      </c>
      <c r="H312">
        <v>309</v>
      </c>
      <c r="I312">
        <v>35.001899999999999</v>
      </c>
      <c r="J312">
        <v>3.25332</v>
      </c>
      <c r="K312">
        <v>1029.32</v>
      </c>
      <c r="L312">
        <v>1468.46</v>
      </c>
      <c r="O312">
        <v>309</v>
      </c>
      <c r="P312" t="s">
        <v>3</v>
      </c>
      <c r="Q312" t="s">
        <v>3</v>
      </c>
      <c r="R312" t="s">
        <v>3</v>
      </c>
      <c r="S312" t="s">
        <v>3</v>
      </c>
      <c r="V312">
        <v>309</v>
      </c>
      <c r="W312" t="s">
        <v>3</v>
      </c>
      <c r="X312" t="s">
        <v>3</v>
      </c>
      <c r="Y312" t="s">
        <v>3</v>
      </c>
      <c r="Z312" t="s">
        <v>3</v>
      </c>
      <c r="AC312">
        <v>309</v>
      </c>
      <c r="AD312" t="s">
        <v>3</v>
      </c>
      <c r="AE312" t="s">
        <v>3</v>
      </c>
      <c r="AF312" t="s">
        <v>3</v>
      </c>
      <c r="AG312" t="s">
        <v>3</v>
      </c>
      <c r="AJ312">
        <v>309</v>
      </c>
      <c r="AK312" t="s">
        <v>3</v>
      </c>
      <c r="AL312" t="s">
        <v>3</v>
      </c>
      <c r="AM312" t="s">
        <v>3</v>
      </c>
      <c r="AN312" t="s">
        <v>3</v>
      </c>
      <c r="AR312">
        <v>309</v>
      </c>
      <c r="AS312">
        <v>35.0486</v>
      </c>
      <c r="AT312">
        <v>3.3433199999999998</v>
      </c>
      <c r="AU312">
        <v>1029.3499999999999</v>
      </c>
      <c r="AV312">
        <v>1468.9</v>
      </c>
    </row>
    <row r="313" spans="1:48" x14ac:dyDescent="0.25">
      <c r="A313">
        <v>310</v>
      </c>
      <c r="B313">
        <v>35.085900000000002</v>
      </c>
      <c r="C313">
        <v>3.85954</v>
      </c>
      <c r="D313">
        <v>1029.33</v>
      </c>
      <c r="E313">
        <v>1471.14</v>
      </c>
      <c r="H313">
        <v>310</v>
      </c>
      <c r="I313">
        <v>35.015900000000002</v>
      </c>
      <c r="J313">
        <v>3.3461599999999998</v>
      </c>
      <c r="K313">
        <v>1029.33</v>
      </c>
      <c r="L313">
        <v>1468.89</v>
      </c>
      <c r="O313">
        <v>310</v>
      </c>
      <c r="P313" t="s">
        <v>3</v>
      </c>
      <c r="Q313" t="s">
        <v>3</v>
      </c>
      <c r="R313" t="s">
        <v>3</v>
      </c>
      <c r="S313" t="s">
        <v>3</v>
      </c>
      <c r="V313">
        <v>310</v>
      </c>
      <c r="W313" t="s">
        <v>3</v>
      </c>
      <c r="X313" t="s">
        <v>3</v>
      </c>
      <c r="Y313" t="s">
        <v>3</v>
      </c>
      <c r="Z313" t="s">
        <v>3</v>
      </c>
      <c r="AC313">
        <v>310</v>
      </c>
      <c r="AD313" t="s">
        <v>3</v>
      </c>
      <c r="AE313" t="s">
        <v>3</v>
      </c>
      <c r="AF313" t="s">
        <v>3</v>
      </c>
      <c r="AG313" t="s">
        <v>3</v>
      </c>
      <c r="AJ313">
        <v>310</v>
      </c>
      <c r="AK313" t="s">
        <v>3</v>
      </c>
      <c r="AL313" t="s">
        <v>3</v>
      </c>
      <c r="AM313" t="s">
        <v>3</v>
      </c>
      <c r="AN313" t="s">
        <v>3</v>
      </c>
      <c r="AR313">
        <v>310</v>
      </c>
      <c r="AS313">
        <v>35.0486</v>
      </c>
      <c r="AT313">
        <v>3.3418000000000001</v>
      </c>
      <c r="AU313">
        <v>1029.3499999999999</v>
      </c>
      <c r="AV313">
        <v>1468.91</v>
      </c>
    </row>
    <row r="314" spans="1:48" x14ac:dyDescent="0.25">
      <c r="A314">
        <v>311</v>
      </c>
      <c r="B314">
        <v>35.094900000000003</v>
      </c>
      <c r="C314">
        <v>3.9049999999999998</v>
      </c>
      <c r="D314">
        <v>1029.33</v>
      </c>
      <c r="E314">
        <v>1471.36</v>
      </c>
      <c r="H314">
        <v>311</v>
      </c>
      <c r="I314">
        <v>35.005800000000001</v>
      </c>
      <c r="J314">
        <v>3.2834400000000001</v>
      </c>
      <c r="K314">
        <v>1029.33</v>
      </c>
      <c r="L314">
        <v>1468.62</v>
      </c>
      <c r="O314">
        <v>311</v>
      </c>
      <c r="P314" t="s">
        <v>3</v>
      </c>
      <c r="Q314" t="s">
        <v>3</v>
      </c>
      <c r="R314" t="s">
        <v>3</v>
      </c>
      <c r="S314" t="s">
        <v>3</v>
      </c>
      <c r="V314">
        <v>311</v>
      </c>
      <c r="W314" t="s">
        <v>3</v>
      </c>
      <c r="X314" t="s">
        <v>3</v>
      </c>
      <c r="Y314" t="s">
        <v>3</v>
      </c>
      <c r="Z314" t="s">
        <v>3</v>
      </c>
      <c r="AC314">
        <v>311</v>
      </c>
      <c r="AD314" t="s">
        <v>3</v>
      </c>
      <c r="AE314" t="s">
        <v>3</v>
      </c>
      <c r="AF314" t="s">
        <v>3</v>
      </c>
      <c r="AG314" t="s">
        <v>3</v>
      </c>
      <c r="AJ314">
        <v>311</v>
      </c>
      <c r="AK314" t="s">
        <v>3</v>
      </c>
      <c r="AL314" t="s">
        <v>3</v>
      </c>
      <c r="AM314" t="s">
        <v>3</v>
      </c>
      <c r="AN314" t="s">
        <v>3</v>
      </c>
      <c r="AR314">
        <v>311</v>
      </c>
      <c r="AS314">
        <v>35.0486</v>
      </c>
      <c r="AT314">
        <v>3.3402799999999999</v>
      </c>
      <c r="AU314">
        <v>1029.3599999999999</v>
      </c>
      <c r="AV314">
        <v>1468.92</v>
      </c>
    </row>
    <row r="315" spans="1:48" x14ac:dyDescent="0.25">
      <c r="A315">
        <v>312</v>
      </c>
      <c r="B315">
        <v>35.085500000000003</v>
      </c>
      <c r="C315">
        <v>3.8544900000000002</v>
      </c>
      <c r="D315">
        <v>1029.3399999999999</v>
      </c>
      <c r="E315">
        <v>1471.15</v>
      </c>
      <c r="H315">
        <v>312</v>
      </c>
      <c r="I315">
        <v>35.015700000000002</v>
      </c>
      <c r="J315">
        <v>3.3498299999999999</v>
      </c>
      <c r="K315">
        <v>1029.3399999999999</v>
      </c>
      <c r="L315">
        <v>1468.93</v>
      </c>
      <c r="O315">
        <v>312</v>
      </c>
      <c r="P315" t="s">
        <v>3</v>
      </c>
      <c r="Q315" t="s">
        <v>3</v>
      </c>
      <c r="R315" t="s">
        <v>3</v>
      </c>
      <c r="S315" t="s">
        <v>3</v>
      </c>
      <c r="V315">
        <v>312</v>
      </c>
      <c r="W315" t="s">
        <v>3</v>
      </c>
      <c r="X315" t="s">
        <v>3</v>
      </c>
      <c r="Y315" t="s">
        <v>3</v>
      </c>
      <c r="Z315" t="s">
        <v>3</v>
      </c>
      <c r="AC315">
        <v>312</v>
      </c>
      <c r="AD315" t="s">
        <v>3</v>
      </c>
      <c r="AE315" t="s">
        <v>3</v>
      </c>
      <c r="AF315" t="s">
        <v>3</v>
      </c>
      <c r="AG315" t="s">
        <v>3</v>
      </c>
      <c r="AJ315">
        <v>312</v>
      </c>
      <c r="AK315" t="s">
        <v>3</v>
      </c>
      <c r="AL315" t="s">
        <v>3</v>
      </c>
      <c r="AM315" t="s">
        <v>3</v>
      </c>
      <c r="AN315" t="s">
        <v>3</v>
      </c>
      <c r="AR315">
        <v>312</v>
      </c>
      <c r="AS315">
        <v>35.048499999999997</v>
      </c>
      <c r="AT315">
        <v>3.3387600000000002</v>
      </c>
      <c r="AU315">
        <v>1029.3599999999999</v>
      </c>
      <c r="AV315">
        <v>1468.93</v>
      </c>
    </row>
    <row r="316" spans="1:48" x14ac:dyDescent="0.25">
      <c r="A316">
        <v>313</v>
      </c>
      <c r="B316">
        <v>35.094999999999999</v>
      </c>
      <c r="C316">
        <v>3.9077000000000002</v>
      </c>
      <c r="D316">
        <v>1029.3399999999999</v>
      </c>
      <c r="E316">
        <v>1471.41</v>
      </c>
      <c r="H316">
        <v>313</v>
      </c>
      <c r="I316">
        <v>35.017000000000003</v>
      </c>
      <c r="J316">
        <v>3.3566199999999999</v>
      </c>
      <c r="K316">
        <v>1029.3399999999999</v>
      </c>
      <c r="L316">
        <v>1468.98</v>
      </c>
      <c r="O316">
        <v>313</v>
      </c>
      <c r="P316" t="s">
        <v>3</v>
      </c>
      <c r="Q316" t="s">
        <v>3</v>
      </c>
      <c r="R316" t="s">
        <v>3</v>
      </c>
      <c r="S316" t="s">
        <v>3</v>
      </c>
      <c r="V316">
        <v>313</v>
      </c>
      <c r="W316" t="s">
        <v>3</v>
      </c>
      <c r="X316" t="s">
        <v>3</v>
      </c>
      <c r="Y316" t="s">
        <v>3</v>
      </c>
      <c r="Z316" t="s">
        <v>3</v>
      </c>
      <c r="AC316">
        <v>313</v>
      </c>
      <c r="AD316" t="s">
        <v>3</v>
      </c>
      <c r="AE316" t="s">
        <v>3</v>
      </c>
      <c r="AF316" t="s">
        <v>3</v>
      </c>
      <c r="AG316" t="s">
        <v>3</v>
      </c>
      <c r="AJ316">
        <v>313</v>
      </c>
      <c r="AK316" t="s">
        <v>3</v>
      </c>
      <c r="AL316" t="s">
        <v>3</v>
      </c>
      <c r="AM316" t="s">
        <v>3</v>
      </c>
      <c r="AN316" t="s">
        <v>3</v>
      </c>
      <c r="AR316">
        <v>313</v>
      </c>
      <c r="AS316">
        <v>35.048499999999997</v>
      </c>
      <c r="AT316">
        <v>3.33724</v>
      </c>
      <c r="AU316">
        <v>1029.3699999999999</v>
      </c>
      <c r="AV316">
        <v>1468.94</v>
      </c>
    </row>
    <row r="317" spans="1:48" x14ac:dyDescent="0.25">
      <c r="A317">
        <v>314</v>
      </c>
      <c r="B317">
        <v>35.087899999999998</v>
      </c>
      <c r="C317">
        <v>3.8680400000000001</v>
      </c>
      <c r="D317">
        <v>1029.3499999999999</v>
      </c>
      <c r="E317">
        <v>1471.25</v>
      </c>
      <c r="H317">
        <v>314</v>
      </c>
      <c r="I317">
        <v>35.013800000000003</v>
      </c>
      <c r="J317">
        <v>3.3476599999999999</v>
      </c>
      <c r="K317">
        <v>1029.3399999999999</v>
      </c>
      <c r="L317">
        <v>1468.95</v>
      </c>
      <c r="O317">
        <v>314</v>
      </c>
      <c r="P317" t="s">
        <v>3</v>
      </c>
      <c r="Q317" t="s">
        <v>3</v>
      </c>
      <c r="R317" t="s">
        <v>3</v>
      </c>
      <c r="S317" t="s">
        <v>3</v>
      </c>
      <c r="V317">
        <v>314</v>
      </c>
      <c r="W317" t="s">
        <v>3</v>
      </c>
      <c r="X317" t="s">
        <v>3</v>
      </c>
      <c r="Y317" t="s">
        <v>3</v>
      </c>
      <c r="Z317" t="s">
        <v>3</v>
      </c>
      <c r="AC317">
        <v>314</v>
      </c>
      <c r="AD317" t="s">
        <v>3</v>
      </c>
      <c r="AE317" t="s">
        <v>3</v>
      </c>
      <c r="AF317" t="s">
        <v>3</v>
      </c>
      <c r="AG317" t="s">
        <v>3</v>
      </c>
      <c r="AJ317">
        <v>314</v>
      </c>
      <c r="AK317" t="s">
        <v>3</v>
      </c>
      <c r="AL317" t="s">
        <v>3</v>
      </c>
      <c r="AM317" t="s">
        <v>3</v>
      </c>
      <c r="AN317" t="s">
        <v>3</v>
      </c>
      <c r="AR317">
        <v>314</v>
      </c>
      <c r="AS317">
        <v>35.048400000000001</v>
      </c>
      <c r="AT317">
        <v>3.3357199999999998</v>
      </c>
      <c r="AU317">
        <v>1029.3699999999999</v>
      </c>
      <c r="AV317">
        <v>1468.95</v>
      </c>
    </row>
    <row r="318" spans="1:48" x14ac:dyDescent="0.25">
      <c r="A318">
        <v>315</v>
      </c>
      <c r="B318">
        <v>35.0869</v>
      </c>
      <c r="C318">
        <v>3.86314</v>
      </c>
      <c r="D318">
        <v>1029.3499999999999</v>
      </c>
      <c r="E318">
        <v>1471.24</v>
      </c>
      <c r="H318">
        <v>315</v>
      </c>
      <c r="I318">
        <v>35.0152</v>
      </c>
      <c r="J318">
        <v>3.3593999999999999</v>
      </c>
      <c r="K318">
        <v>1029.3499999999999</v>
      </c>
      <c r="L318">
        <v>1469.02</v>
      </c>
      <c r="O318">
        <v>315</v>
      </c>
      <c r="P318" t="s">
        <v>3</v>
      </c>
      <c r="Q318" t="s">
        <v>3</v>
      </c>
      <c r="R318" t="s">
        <v>3</v>
      </c>
      <c r="S318" t="s">
        <v>3</v>
      </c>
      <c r="V318">
        <v>315</v>
      </c>
      <c r="W318" t="s">
        <v>3</v>
      </c>
      <c r="X318" t="s">
        <v>3</v>
      </c>
      <c r="Y318" t="s">
        <v>3</v>
      </c>
      <c r="Z318" t="s">
        <v>3</v>
      </c>
      <c r="AC318">
        <v>315</v>
      </c>
      <c r="AD318" t="s">
        <v>3</v>
      </c>
      <c r="AE318" t="s">
        <v>3</v>
      </c>
      <c r="AF318" t="s">
        <v>3</v>
      </c>
      <c r="AG318" t="s">
        <v>3</v>
      </c>
      <c r="AJ318">
        <v>315</v>
      </c>
      <c r="AK318" t="s">
        <v>3</v>
      </c>
      <c r="AL318" t="s">
        <v>3</v>
      </c>
      <c r="AM318" t="s">
        <v>3</v>
      </c>
      <c r="AN318" t="s">
        <v>3</v>
      </c>
      <c r="AR318">
        <v>315</v>
      </c>
      <c r="AS318">
        <v>35.048400000000001</v>
      </c>
      <c r="AT318">
        <v>3.3342000000000001</v>
      </c>
      <c r="AU318">
        <v>1029.3800000000001</v>
      </c>
      <c r="AV318">
        <v>1468.96</v>
      </c>
    </row>
    <row r="319" spans="1:48" x14ac:dyDescent="0.25">
      <c r="A319">
        <v>316</v>
      </c>
      <c r="B319">
        <v>35.090499999999999</v>
      </c>
      <c r="C319">
        <v>3.8818000000000001</v>
      </c>
      <c r="D319">
        <v>1029.3599999999999</v>
      </c>
      <c r="E319">
        <v>1471.34</v>
      </c>
      <c r="H319">
        <v>316</v>
      </c>
      <c r="I319">
        <v>35.017400000000002</v>
      </c>
      <c r="J319">
        <v>3.3627099999999999</v>
      </c>
      <c r="K319">
        <v>1029.3499999999999</v>
      </c>
      <c r="L319">
        <v>1469.06</v>
      </c>
      <c r="O319">
        <v>316</v>
      </c>
      <c r="P319" t="s">
        <v>3</v>
      </c>
      <c r="Q319" t="s">
        <v>3</v>
      </c>
      <c r="R319" t="s">
        <v>3</v>
      </c>
      <c r="S319" t="s">
        <v>3</v>
      </c>
      <c r="V319">
        <v>316</v>
      </c>
      <c r="W319" t="s">
        <v>3</v>
      </c>
      <c r="X319" t="s">
        <v>3</v>
      </c>
      <c r="Y319" t="s">
        <v>3</v>
      </c>
      <c r="Z319" t="s">
        <v>3</v>
      </c>
      <c r="AC319">
        <v>316</v>
      </c>
      <c r="AD319" t="s">
        <v>3</v>
      </c>
      <c r="AE319" t="s">
        <v>3</v>
      </c>
      <c r="AF319" t="s">
        <v>3</v>
      </c>
      <c r="AG319" t="s">
        <v>3</v>
      </c>
      <c r="AJ319">
        <v>316</v>
      </c>
      <c r="AK319" t="s">
        <v>3</v>
      </c>
      <c r="AL319" t="s">
        <v>3</v>
      </c>
      <c r="AM319" t="s">
        <v>3</v>
      </c>
      <c r="AN319" t="s">
        <v>3</v>
      </c>
      <c r="AR319">
        <v>316</v>
      </c>
      <c r="AS319">
        <v>35.048400000000001</v>
      </c>
      <c r="AT319">
        <v>3.3326799999999999</v>
      </c>
      <c r="AU319">
        <v>1029.3800000000001</v>
      </c>
      <c r="AV319">
        <v>1468.97</v>
      </c>
    </row>
    <row r="320" spans="1:48" x14ac:dyDescent="0.25">
      <c r="A320">
        <v>317</v>
      </c>
      <c r="B320">
        <v>35.088999999999999</v>
      </c>
      <c r="C320">
        <v>3.8678699999999999</v>
      </c>
      <c r="D320">
        <v>1029.3599999999999</v>
      </c>
      <c r="E320">
        <v>1471.3</v>
      </c>
      <c r="H320">
        <v>317</v>
      </c>
      <c r="I320">
        <v>35.017600000000002</v>
      </c>
      <c r="J320">
        <v>3.3627199999999999</v>
      </c>
      <c r="K320">
        <v>1029.3599999999999</v>
      </c>
      <c r="L320">
        <v>1469.07</v>
      </c>
      <c r="O320">
        <v>317</v>
      </c>
      <c r="P320" t="s">
        <v>3</v>
      </c>
      <c r="Q320" t="s">
        <v>3</v>
      </c>
      <c r="R320" t="s">
        <v>3</v>
      </c>
      <c r="S320" t="s">
        <v>3</v>
      </c>
      <c r="V320">
        <v>317</v>
      </c>
      <c r="W320" t="s">
        <v>3</v>
      </c>
      <c r="X320" t="s">
        <v>3</v>
      </c>
      <c r="Y320" t="s">
        <v>3</v>
      </c>
      <c r="Z320" t="s">
        <v>3</v>
      </c>
      <c r="AC320">
        <v>317</v>
      </c>
      <c r="AD320" t="s">
        <v>3</v>
      </c>
      <c r="AE320" t="s">
        <v>3</v>
      </c>
      <c r="AF320" t="s">
        <v>3</v>
      </c>
      <c r="AG320" t="s">
        <v>3</v>
      </c>
      <c r="AJ320">
        <v>317</v>
      </c>
      <c r="AK320" t="s">
        <v>3</v>
      </c>
      <c r="AL320" t="s">
        <v>3</v>
      </c>
      <c r="AM320" t="s">
        <v>3</v>
      </c>
      <c r="AN320" t="s">
        <v>3</v>
      </c>
      <c r="AR320">
        <v>317</v>
      </c>
      <c r="AS320">
        <v>35.048299999999998</v>
      </c>
      <c r="AT320">
        <v>3.3311600000000001</v>
      </c>
      <c r="AU320">
        <v>1029.3900000000001</v>
      </c>
      <c r="AV320">
        <v>1468.98</v>
      </c>
    </row>
    <row r="321" spans="1:48" x14ac:dyDescent="0.25">
      <c r="A321">
        <v>318</v>
      </c>
      <c r="B321">
        <v>35.095700000000001</v>
      </c>
      <c r="C321">
        <v>3.9089</v>
      </c>
      <c r="D321">
        <v>1029.3699999999999</v>
      </c>
      <c r="E321">
        <v>1471.49</v>
      </c>
      <c r="H321">
        <v>318</v>
      </c>
      <c r="I321">
        <v>35.018500000000003</v>
      </c>
      <c r="J321">
        <v>3.3788999999999998</v>
      </c>
      <c r="K321">
        <v>1029.3599999999999</v>
      </c>
      <c r="L321">
        <v>1469.16</v>
      </c>
      <c r="O321">
        <v>318</v>
      </c>
      <c r="P321" t="s">
        <v>3</v>
      </c>
      <c r="Q321" t="s">
        <v>3</v>
      </c>
      <c r="R321" t="s">
        <v>3</v>
      </c>
      <c r="S321" t="s">
        <v>3</v>
      </c>
      <c r="V321">
        <v>318</v>
      </c>
      <c r="W321" t="s">
        <v>3</v>
      </c>
      <c r="X321" t="s">
        <v>3</v>
      </c>
      <c r="Y321" t="s">
        <v>3</v>
      </c>
      <c r="Z321" t="s">
        <v>3</v>
      </c>
      <c r="AC321">
        <v>318</v>
      </c>
      <c r="AD321" t="s">
        <v>3</v>
      </c>
      <c r="AE321" t="s">
        <v>3</v>
      </c>
      <c r="AF321" t="s">
        <v>3</v>
      </c>
      <c r="AG321" t="s">
        <v>3</v>
      </c>
      <c r="AJ321">
        <v>318</v>
      </c>
      <c r="AK321" t="s">
        <v>3</v>
      </c>
      <c r="AL321" t="s">
        <v>3</v>
      </c>
      <c r="AM321" t="s">
        <v>3</v>
      </c>
      <c r="AN321" t="s">
        <v>3</v>
      </c>
      <c r="AR321">
        <v>318</v>
      </c>
      <c r="AS321">
        <v>35.048299999999998</v>
      </c>
      <c r="AT321">
        <v>3.3296399999999999</v>
      </c>
      <c r="AU321">
        <v>1029.3900000000001</v>
      </c>
      <c r="AV321">
        <v>1468.99</v>
      </c>
    </row>
    <row r="322" spans="1:48" x14ac:dyDescent="0.25">
      <c r="A322">
        <v>319</v>
      </c>
      <c r="B322">
        <v>35.079900000000002</v>
      </c>
      <c r="C322">
        <v>3.8113999999999999</v>
      </c>
      <c r="D322">
        <v>1029.3699999999999</v>
      </c>
      <c r="E322">
        <v>1471.08</v>
      </c>
      <c r="H322">
        <v>319</v>
      </c>
      <c r="I322">
        <v>35.017299999999999</v>
      </c>
      <c r="J322">
        <v>3.359</v>
      </c>
      <c r="K322">
        <v>1029.3699999999999</v>
      </c>
      <c r="L322">
        <v>1469.09</v>
      </c>
      <c r="O322">
        <v>319</v>
      </c>
      <c r="P322" t="s">
        <v>3</v>
      </c>
      <c r="Q322" t="s">
        <v>3</v>
      </c>
      <c r="R322" t="s">
        <v>3</v>
      </c>
      <c r="S322" t="s">
        <v>3</v>
      </c>
      <c r="V322">
        <v>319</v>
      </c>
      <c r="W322" t="s">
        <v>3</v>
      </c>
      <c r="X322" t="s">
        <v>3</v>
      </c>
      <c r="Y322" t="s">
        <v>3</v>
      </c>
      <c r="Z322" t="s">
        <v>3</v>
      </c>
      <c r="AC322">
        <v>319</v>
      </c>
      <c r="AD322" t="s">
        <v>3</v>
      </c>
      <c r="AE322" t="s">
        <v>3</v>
      </c>
      <c r="AF322" t="s">
        <v>3</v>
      </c>
      <c r="AG322" t="s">
        <v>3</v>
      </c>
      <c r="AJ322">
        <v>319</v>
      </c>
      <c r="AK322" t="s">
        <v>3</v>
      </c>
      <c r="AL322" t="s">
        <v>3</v>
      </c>
      <c r="AM322" t="s">
        <v>3</v>
      </c>
      <c r="AN322" t="s">
        <v>3</v>
      </c>
      <c r="AR322">
        <v>319</v>
      </c>
      <c r="AS322">
        <v>35.048200000000001</v>
      </c>
      <c r="AT322">
        <v>3.3281200000000002</v>
      </c>
      <c r="AU322">
        <v>1029.4000000000001</v>
      </c>
      <c r="AV322">
        <v>1469</v>
      </c>
    </row>
    <row r="323" spans="1:48" x14ac:dyDescent="0.25">
      <c r="A323">
        <v>320</v>
      </c>
      <c r="B323">
        <v>35.080300000000001</v>
      </c>
      <c r="C323">
        <v>3.8113999999999999</v>
      </c>
      <c r="D323">
        <v>1029.3699999999999</v>
      </c>
      <c r="E323">
        <v>1471.1</v>
      </c>
      <c r="H323">
        <v>320</v>
      </c>
      <c r="I323">
        <v>35.017899999999997</v>
      </c>
      <c r="J323">
        <v>3.36808</v>
      </c>
      <c r="K323">
        <v>1029.3699999999999</v>
      </c>
      <c r="L323">
        <v>1469.14</v>
      </c>
      <c r="O323">
        <v>320</v>
      </c>
      <c r="P323" t="s">
        <v>3</v>
      </c>
      <c r="Q323" t="s">
        <v>3</v>
      </c>
      <c r="R323" t="s">
        <v>3</v>
      </c>
      <c r="S323" t="s">
        <v>3</v>
      </c>
      <c r="V323">
        <v>320</v>
      </c>
      <c r="W323" t="s">
        <v>3</v>
      </c>
      <c r="X323" t="s">
        <v>3</v>
      </c>
      <c r="Y323" t="s">
        <v>3</v>
      </c>
      <c r="Z323" t="s">
        <v>3</v>
      </c>
      <c r="AC323">
        <v>320</v>
      </c>
      <c r="AD323" t="s">
        <v>3</v>
      </c>
      <c r="AE323" t="s">
        <v>3</v>
      </c>
      <c r="AF323" t="s">
        <v>3</v>
      </c>
      <c r="AG323" t="s">
        <v>3</v>
      </c>
      <c r="AJ323">
        <v>320</v>
      </c>
      <c r="AK323" t="s">
        <v>3</v>
      </c>
      <c r="AL323" t="s">
        <v>3</v>
      </c>
      <c r="AM323" t="s">
        <v>3</v>
      </c>
      <c r="AN323" t="s">
        <v>3</v>
      </c>
      <c r="AR323">
        <v>320</v>
      </c>
      <c r="AS323">
        <v>35.048200000000001</v>
      </c>
      <c r="AT323">
        <v>3.3266</v>
      </c>
      <c r="AU323">
        <v>1029.4000000000001</v>
      </c>
      <c r="AV323">
        <v>1469.01</v>
      </c>
    </row>
    <row r="324" spans="1:48" x14ac:dyDescent="0.25">
      <c r="A324">
        <v>321</v>
      </c>
      <c r="B324">
        <v>35.0991</v>
      </c>
      <c r="C324">
        <v>3.9251999999999998</v>
      </c>
      <c r="D324">
        <v>1029.3800000000001</v>
      </c>
      <c r="E324">
        <v>1471.61</v>
      </c>
      <c r="H324">
        <v>321</v>
      </c>
      <c r="I324">
        <v>35.019100000000002</v>
      </c>
      <c r="J324">
        <v>3.3778999999999999</v>
      </c>
      <c r="K324">
        <v>1029.3800000000001</v>
      </c>
      <c r="L324">
        <v>1469.2</v>
      </c>
      <c r="O324">
        <v>321</v>
      </c>
      <c r="P324" t="s">
        <v>3</v>
      </c>
      <c r="Q324" t="s">
        <v>3</v>
      </c>
      <c r="R324" t="s">
        <v>3</v>
      </c>
      <c r="S324" t="s">
        <v>3</v>
      </c>
      <c r="V324">
        <v>321</v>
      </c>
      <c r="W324" t="s">
        <v>3</v>
      </c>
      <c r="X324" t="s">
        <v>3</v>
      </c>
      <c r="Y324" t="s">
        <v>3</v>
      </c>
      <c r="Z324" t="s">
        <v>3</v>
      </c>
      <c r="AC324">
        <v>321</v>
      </c>
      <c r="AD324" t="s">
        <v>3</v>
      </c>
      <c r="AE324" t="s">
        <v>3</v>
      </c>
      <c r="AF324" t="s">
        <v>3</v>
      </c>
      <c r="AG324" t="s">
        <v>3</v>
      </c>
      <c r="AJ324">
        <v>321</v>
      </c>
      <c r="AK324" t="s">
        <v>3</v>
      </c>
      <c r="AL324" t="s">
        <v>3</v>
      </c>
      <c r="AM324" t="s">
        <v>3</v>
      </c>
      <c r="AN324" t="s">
        <v>3</v>
      </c>
      <c r="AR324">
        <v>321</v>
      </c>
      <c r="AS324">
        <v>35.048200000000001</v>
      </c>
      <c r="AT324">
        <v>3.3250799999999998</v>
      </c>
      <c r="AU324">
        <v>1029.4100000000001</v>
      </c>
      <c r="AV324">
        <v>1469.02</v>
      </c>
    </row>
    <row r="325" spans="1:48" x14ac:dyDescent="0.25">
      <c r="A325">
        <v>322</v>
      </c>
      <c r="B325">
        <v>35.089799999999997</v>
      </c>
      <c r="C325">
        <v>3.8682699999999999</v>
      </c>
      <c r="D325">
        <v>1029.3900000000001</v>
      </c>
      <c r="E325">
        <v>1471.38</v>
      </c>
      <c r="H325">
        <v>322</v>
      </c>
      <c r="I325">
        <v>35.016800000000003</v>
      </c>
      <c r="J325">
        <v>3.3550200000000001</v>
      </c>
      <c r="K325">
        <v>1029.3800000000001</v>
      </c>
      <c r="L325">
        <v>1469.12</v>
      </c>
      <c r="O325">
        <v>322</v>
      </c>
      <c r="P325" t="s">
        <v>3</v>
      </c>
      <c r="Q325" t="s">
        <v>3</v>
      </c>
      <c r="R325" t="s">
        <v>3</v>
      </c>
      <c r="S325" t="s">
        <v>3</v>
      </c>
      <c r="V325">
        <v>322</v>
      </c>
      <c r="W325" t="s">
        <v>3</v>
      </c>
      <c r="X325" t="s">
        <v>3</v>
      </c>
      <c r="Y325" t="s">
        <v>3</v>
      </c>
      <c r="Z325" t="s">
        <v>3</v>
      </c>
      <c r="AC325">
        <v>322</v>
      </c>
      <c r="AD325" t="s">
        <v>3</v>
      </c>
      <c r="AE325" t="s">
        <v>3</v>
      </c>
      <c r="AF325" t="s">
        <v>3</v>
      </c>
      <c r="AG325" t="s">
        <v>3</v>
      </c>
      <c r="AJ325">
        <v>322</v>
      </c>
      <c r="AK325" t="s">
        <v>3</v>
      </c>
      <c r="AL325" t="s">
        <v>3</v>
      </c>
      <c r="AM325" t="s">
        <v>3</v>
      </c>
      <c r="AN325" t="s">
        <v>3</v>
      </c>
      <c r="AR325">
        <v>322</v>
      </c>
      <c r="AS325">
        <v>35.048099999999998</v>
      </c>
      <c r="AT325">
        <v>3.3235600000000001</v>
      </c>
      <c r="AU325">
        <v>1029.4100000000001</v>
      </c>
      <c r="AV325">
        <v>1469.03</v>
      </c>
    </row>
    <row r="326" spans="1:48" x14ac:dyDescent="0.25">
      <c r="A326">
        <v>323</v>
      </c>
      <c r="B326">
        <v>35.0807</v>
      </c>
      <c r="C326">
        <v>3.8199000000000001</v>
      </c>
      <c r="D326">
        <v>1029.3900000000001</v>
      </c>
      <c r="E326">
        <v>1471.18</v>
      </c>
      <c r="H326">
        <v>323</v>
      </c>
      <c r="I326">
        <v>35.017099999999999</v>
      </c>
      <c r="J326">
        <v>3.3599800000000002</v>
      </c>
      <c r="K326">
        <v>1029.3900000000001</v>
      </c>
      <c r="L326">
        <v>1469.16</v>
      </c>
      <c r="O326">
        <v>323</v>
      </c>
      <c r="P326" t="s">
        <v>3</v>
      </c>
      <c r="Q326" t="s">
        <v>3</v>
      </c>
      <c r="R326" t="s">
        <v>3</v>
      </c>
      <c r="S326" t="s">
        <v>3</v>
      </c>
      <c r="V326">
        <v>323</v>
      </c>
      <c r="W326" t="s">
        <v>3</v>
      </c>
      <c r="X326" t="s">
        <v>3</v>
      </c>
      <c r="Y326" t="s">
        <v>3</v>
      </c>
      <c r="Z326" t="s">
        <v>3</v>
      </c>
      <c r="AC326">
        <v>323</v>
      </c>
      <c r="AD326" t="s">
        <v>3</v>
      </c>
      <c r="AE326" t="s">
        <v>3</v>
      </c>
      <c r="AF326" t="s">
        <v>3</v>
      </c>
      <c r="AG326" t="s">
        <v>3</v>
      </c>
      <c r="AJ326">
        <v>323</v>
      </c>
      <c r="AK326" t="s">
        <v>3</v>
      </c>
      <c r="AL326" t="s">
        <v>3</v>
      </c>
      <c r="AM326" t="s">
        <v>3</v>
      </c>
      <c r="AN326" t="s">
        <v>3</v>
      </c>
      <c r="AR326">
        <v>323</v>
      </c>
      <c r="AS326">
        <v>35.048099999999998</v>
      </c>
      <c r="AT326">
        <v>3.3220399999999999</v>
      </c>
      <c r="AU326">
        <v>1029.42</v>
      </c>
      <c r="AV326">
        <v>1469.04</v>
      </c>
    </row>
    <row r="327" spans="1:48" x14ac:dyDescent="0.25">
      <c r="A327">
        <v>324</v>
      </c>
      <c r="B327">
        <v>35.083500000000001</v>
      </c>
      <c r="C327">
        <v>3.83711</v>
      </c>
      <c r="D327">
        <v>1029.3900000000001</v>
      </c>
      <c r="E327">
        <v>1471.27</v>
      </c>
      <c r="H327">
        <v>324</v>
      </c>
      <c r="I327">
        <v>35.017099999999999</v>
      </c>
      <c r="J327">
        <v>3.3595100000000002</v>
      </c>
      <c r="K327">
        <v>1029.3900000000001</v>
      </c>
      <c r="L327">
        <v>1469.17</v>
      </c>
      <c r="O327">
        <v>324</v>
      </c>
      <c r="P327" t="s">
        <v>3</v>
      </c>
      <c r="Q327" t="s">
        <v>3</v>
      </c>
      <c r="R327" t="s">
        <v>3</v>
      </c>
      <c r="S327" t="s">
        <v>3</v>
      </c>
      <c r="V327">
        <v>324</v>
      </c>
      <c r="W327" t="s">
        <v>3</v>
      </c>
      <c r="X327" t="s">
        <v>3</v>
      </c>
      <c r="Y327" t="s">
        <v>3</v>
      </c>
      <c r="Z327" t="s">
        <v>3</v>
      </c>
      <c r="AC327">
        <v>324</v>
      </c>
      <c r="AD327" t="s">
        <v>3</v>
      </c>
      <c r="AE327" t="s">
        <v>3</v>
      </c>
      <c r="AF327" t="s">
        <v>3</v>
      </c>
      <c r="AG327" t="s">
        <v>3</v>
      </c>
      <c r="AJ327">
        <v>324</v>
      </c>
      <c r="AK327" t="s">
        <v>3</v>
      </c>
      <c r="AL327" t="s">
        <v>3</v>
      </c>
      <c r="AM327" t="s">
        <v>3</v>
      </c>
      <c r="AN327" t="s">
        <v>3</v>
      </c>
      <c r="AR327">
        <v>324</v>
      </c>
      <c r="AS327">
        <v>35.048000000000002</v>
      </c>
      <c r="AT327">
        <v>3.3205200000000001</v>
      </c>
      <c r="AU327">
        <v>1029.42</v>
      </c>
      <c r="AV327">
        <v>1469.05</v>
      </c>
    </row>
    <row r="328" spans="1:48" x14ac:dyDescent="0.25">
      <c r="A328">
        <v>325</v>
      </c>
      <c r="B328">
        <v>35.088700000000003</v>
      </c>
      <c r="C328">
        <v>3.8688600000000002</v>
      </c>
      <c r="D328">
        <v>1029.4000000000001</v>
      </c>
      <c r="E328">
        <v>1471.43</v>
      </c>
      <c r="H328">
        <v>325</v>
      </c>
      <c r="I328">
        <v>35.017499999999998</v>
      </c>
      <c r="J328">
        <v>3.3544800000000001</v>
      </c>
      <c r="K328">
        <v>1029.4000000000001</v>
      </c>
      <c r="L328">
        <v>1469.17</v>
      </c>
      <c r="O328">
        <v>325</v>
      </c>
      <c r="P328" t="s">
        <v>3</v>
      </c>
      <c r="Q328" t="s">
        <v>3</v>
      </c>
      <c r="R328" t="s">
        <v>3</v>
      </c>
      <c r="S328" t="s">
        <v>3</v>
      </c>
      <c r="V328">
        <v>325</v>
      </c>
      <c r="W328" t="s">
        <v>3</v>
      </c>
      <c r="X328" t="s">
        <v>3</v>
      </c>
      <c r="Y328" t="s">
        <v>3</v>
      </c>
      <c r="Z328" t="s">
        <v>3</v>
      </c>
      <c r="AC328">
        <v>325</v>
      </c>
      <c r="AD328" t="s">
        <v>3</v>
      </c>
      <c r="AE328" t="s">
        <v>3</v>
      </c>
      <c r="AF328" t="s">
        <v>3</v>
      </c>
      <c r="AG328" t="s">
        <v>3</v>
      </c>
      <c r="AJ328">
        <v>325</v>
      </c>
      <c r="AK328" t="s">
        <v>3</v>
      </c>
      <c r="AL328" t="s">
        <v>3</v>
      </c>
      <c r="AM328" t="s">
        <v>3</v>
      </c>
      <c r="AN328" t="s">
        <v>3</v>
      </c>
      <c r="AR328">
        <v>325</v>
      </c>
      <c r="AS328">
        <v>35.048000000000002</v>
      </c>
      <c r="AT328">
        <v>3.319</v>
      </c>
      <c r="AU328">
        <v>1029.43</v>
      </c>
      <c r="AV328">
        <v>1469.06</v>
      </c>
    </row>
    <row r="329" spans="1:48" x14ac:dyDescent="0.25">
      <c r="A329">
        <v>326</v>
      </c>
      <c r="B329">
        <v>35.096600000000002</v>
      </c>
      <c r="C329">
        <v>3.9118499999999998</v>
      </c>
      <c r="D329">
        <v>1029.4000000000001</v>
      </c>
      <c r="E329">
        <v>1471.64</v>
      </c>
      <c r="H329">
        <v>326</v>
      </c>
      <c r="I329">
        <v>35.017800000000001</v>
      </c>
      <c r="J329">
        <v>3.38104</v>
      </c>
      <c r="K329">
        <v>1029.4000000000001</v>
      </c>
      <c r="L329">
        <v>1469.3</v>
      </c>
      <c r="O329">
        <v>326</v>
      </c>
      <c r="P329" t="s">
        <v>3</v>
      </c>
      <c r="Q329" t="s">
        <v>3</v>
      </c>
      <c r="R329" t="s">
        <v>3</v>
      </c>
      <c r="S329" t="s">
        <v>3</v>
      </c>
      <c r="V329">
        <v>326</v>
      </c>
      <c r="W329" t="s">
        <v>3</v>
      </c>
      <c r="X329" t="s">
        <v>3</v>
      </c>
      <c r="Y329" t="s">
        <v>3</v>
      </c>
      <c r="Z329" t="s">
        <v>3</v>
      </c>
      <c r="AC329">
        <v>326</v>
      </c>
      <c r="AD329" t="s">
        <v>3</v>
      </c>
      <c r="AE329" t="s">
        <v>3</v>
      </c>
      <c r="AF329" t="s">
        <v>3</v>
      </c>
      <c r="AG329" t="s">
        <v>3</v>
      </c>
      <c r="AJ329">
        <v>326</v>
      </c>
      <c r="AK329" t="s">
        <v>3</v>
      </c>
      <c r="AL329" t="s">
        <v>3</v>
      </c>
      <c r="AM329" t="s">
        <v>3</v>
      </c>
      <c r="AN329" t="s">
        <v>3</v>
      </c>
      <c r="AR329">
        <v>326</v>
      </c>
      <c r="AS329">
        <v>35.048000000000002</v>
      </c>
      <c r="AT329">
        <v>3.31928</v>
      </c>
      <c r="AU329">
        <v>1029.43</v>
      </c>
      <c r="AV329">
        <v>1469.08</v>
      </c>
    </row>
    <row r="330" spans="1:48" x14ac:dyDescent="0.25">
      <c r="A330">
        <v>327</v>
      </c>
      <c r="B330">
        <v>35.084099999999999</v>
      </c>
      <c r="C330">
        <v>3.8338000000000001</v>
      </c>
      <c r="D330">
        <v>1029.4100000000001</v>
      </c>
      <c r="E330">
        <v>1471.31</v>
      </c>
      <c r="H330">
        <v>327</v>
      </c>
      <c r="I330">
        <v>35.019399999999997</v>
      </c>
      <c r="J330">
        <v>3.3742999999999999</v>
      </c>
      <c r="K330">
        <v>1029.4100000000001</v>
      </c>
      <c r="L330">
        <v>1469.29</v>
      </c>
      <c r="O330">
        <v>327</v>
      </c>
      <c r="P330" t="s">
        <v>3</v>
      </c>
      <c r="Q330" t="s">
        <v>3</v>
      </c>
      <c r="R330" t="s">
        <v>3</v>
      </c>
      <c r="S330" t="s">
        <v>3</v>
      </c>
      <c r="V330">
        <v>327</v>
      </c>
      <c r="W330" t="s">
        <v>3</v>
      </c>
      <c r="X330" t="s">
        <v>3</v>
      </c>
      <c r="Y330" t="s">
        <v>3</v>
      </c>
      <c r="Z330" t="s">
        <v>3</v>
      </c>
      <c r="AC330">
        <v>327</v>
      </c>
      <c r="AD330" t="s">
        <v>3</v>
      </c>
      <c r="AE330" t="s">
        <v>3</v>
      </c>
      <c r="AF330" t="s">
        <v>3</v>
      </c>
      <c r="AG330" t="s">
        <v>3</v>
      </c>
      <c r="AJ330">
        <v>327</v>
      </c>
      <c r="AK330" t="s">
        <v>3</v>
      </c>
      <c r="AL330" t="s">
        <v>3</v>
      </c>
      <c r="AM330" t="s">
        <v>3</v>
      </c>
      <c r="AN330" t="s">
        <v>3</v>
      </c>
      <c r="AR330">
        <v>327</v>
      </c>
      <c r="AS330">
        <v>35.048000000000002</v>
      </c>
      <c r="AT330">
        <v>3.3195600000000001</v>
      </c>
      <c r="AU330">
        <v>1029.44</v>
      </c>
      <c r="AV330">
        <v>1469.09</v>
      </c>
    </row>
    <row r="331" spans="1:48" x14ac:dyDescent="0.25">
      <c r="A331">
        <v>328</v>
      </c>
      <c r="B331">
        <v>35.084800000000001</v>
      </c>
      <c r="C331">
        <v>3.8339300000000001</v>
      </c>
      <c r="D331">
        <v>1029.4100000000001</v>
      </c>
      <c r="E331">
        <v>1471.33</v>
      </c>
      <c r="H331">
        <v>328</v>
      </c>
      <c r="I331">
        <v>35.020299999999999</v>
      </c>
      <c r="J331">
        <v>3.3780000000000001</v>
      </c>
      <c r="K331">
        <v>1029.4100000000001</v>
      </c>
      <c r="L331">
        <v>1469.32</v>
      </c>
      <c r="O331">
        <v>328</v>
      </c>
      <c r="P331" t="s">
        <v>3</v>
      </c>
      <c r="Q331" t="s">
        <v>3</v>
      </c>
      <c r="R331" t="s">
        <v>3</v>
      </c>
      <c r="S331" t="s">
        <v>3</v>
      </c>
      <c r="V331">
        <v>328</v>
      </c>
      <c r="W331" t="s">
        <v>3</v>
      </c>
      <c r="X331" t="s">
        <v>3</v>
      </c>
      <c r="Y331" t="s">
        <v>3</v>
      </c>
      <c r="Z331" t="s">
        <v>3</v>
      </c>
      <c r="AC331">
        <v>328</v>
      </c>
      <c r="AD331" t="s">
        <v>3</v>
      </c>
      <c r="AE331" t="s">
        <v>3</v>
      </c>
      <c r="AF331" t="s">
        <v>3</v>
      </c>
      <c r="AG331" t="s">
        <v>3</v>
      </c>
      <c r="AJ331">
        <v>328</v>
      </c>
      <c r="AK331" t="s">
        <v>3</v>
      </c>
      <c r="AL331" t="s">
        <v>3</v>
      </c>
      <c r="AM331" t="s">
        <v>3</v>
      </c>
      <c r="AN331" t="s">
        <v>3</v>
      </c>
      <c r="AR331">
        <v>328</v>
      </c>
      <c r="AS331">
        <v>35.048000000000002</v>
      </c>
      <c r="AT331">
        <v>3.3198400000000001</v>
      </c>
      <c r="AU331">
        <v>1029.44</v>
      </c>
      <c r="AV331">
        <v>1469.11</v>
      </c>
    </row>
    <row r="332" spans="1:48" x14ac:dyDescent="0.25">
      <c r="A332">
        <v>329</v>
      </c>
      <c r="B332">
        <v>35.098700000000001</v>
      </c>
      <c r="C332">
        <v>3.9232100000000001</v>
      </c>
      <c r="D332">
        <v>1029.42</v>
      </c>
      <c r="E332">
        <v>1471.74</v>
      </c>
      <c r="H332">
        <v>329</v>
      </c>
      <c r="I332">
        <v>35.0199</v>
      </c>
      <c r="J332">
        <v>3.3734500000000001</v>
      </c>
      <c r="K332">
        <v>1029.42</v>
      </c>
      <c r="L332">
        <v>1469.32</v>
      </c>
      <c r="O332">
        <v>329</v>
      </c>
      <c r="P332" t="s">
        <v>3</v>
      </c>
      <c r="Q332" t="s">
        <v>3</v>
      </c>
      <c r="R332" t="s">
        <v>3</v>
      </c>
      <c r="S332" t="s">
        <v>3</v>
      </c>
      <c r="V332">
        <v>329</v>
      </c>
      <c r="W332" t="s">
        <v>3</v>
      </c>
      <c r="X332" t="s">
        <v>3</v>
      </c>
      <c r="Y332" t="s">
        <v>3</v>
      </c>
      <c r="Z332" t="s">
        <v>3</v>
      </c>
      <c r="AC332">
        <v>329</v>
      </c>
      <c r="AD332" t="s">
        <v>3</v>
      </c>
      <c r="AE332" t="s">
        <v>3</v>
      </c>
      <c r="AF332" t="s">
        <v>3</v>
      </c>
      <c r="AG332" t="s">
        <v>3</v>
      </c>
      <c r="AJ332">
        <v>329</v>
      </c>
      <c r="AK332" t="s">
        <v>3</v>
      </c>
      <c r="AL332" t="s">
        <v>3</v>
      </c>
      <c r="AM332" t="s">
        <v>3</v>
      </c>
      <c r="AN332" t="s">
        <v>3</v>
      </c>
      <c r="AR332">
        <v>329</v>
      </c>
      <c r="AS332">
        <v>35.048000000000002</v>
      </c>
      <c r="AT332">
        <v>3.3201200000000002</v>
      </c>
      <c r="AU332">
        <v>1029.44</v>
      </c>
      <c r="AV332">
        <v>1469.13</v>
      </c>
    </row>
    <row r="333" spans="1:48" x14ac:dyDescent="0.25">
      <c r="A333">
        <v>330</v>
      </c>
      <c r="B333">
        <v>35.0867</v>
      </c>
      <c r="C333">
        <v>3.8432599999999999</v>
      </c>
      <c r="D333">
        <v>1029.42</v>
      </c>
      <c r="E333">
        <v>1471.4</v>
      </c>
      <c r="H333">
        <v>330</v>
      </c>
      <c r="I333">
        <v>35.020099999999999</v>
      </c>
      <c r="J333">
        <v>3.3721000000000001</v>
      </c>
      <c r="K333">
        <v>1029.42</v>
      </c>
      <c r="L333">
        <v>1469.33</v>
      </c>
      <c r="O333">
        <v>330</v>
      </c>
      <c r="P333" t="s">
        <v>3</v>
      </c>
      <c r="Q333" t="s">
        <v>3</v>
      </c>
      <c r="R333" t="s">
        <v>3</v>
      </c>
      <c r="S333" t="s">
        <v>3</v>
      </c>
      <c r="V333">
        <v>330</v>
      </c>
      <c r="W333" t="s">
        <v>3</v>
      </c>
      <c r="X333" t="s">
        <v>3</v>
      </c>
      <c r="Y333" t="s">
        <v>3</v>
      </c>
      <c r="Z333" t="s">
        <v>3</v>
      </c>
      <c r="AC333">
        <v>330</v>
      </c>
      <c r="AD333" t="s">
        <v>3</v>
      </c>
      <c r="AE333" t="s">
        <v>3</v>
      </c>
      <c r="AF333" t="s">
        <v>3</v>
      </c>
      <c r="AG333" t="s">
        <v>3</v>
      </c>
      <c r="AJ333">
        <v>330</v>
      </c>
      <c r="AK333" t="s">
        <v>3</v>
      </c>
      <c r="AL333" t="s">
        <v>3</v>
      </c>
      <c r="AM333" t="s">
        <v>3</v>
      </c>
      <c r="AN333" t="s">
        <v>3</v>
      </c>
      <c r="AR333">
        <v>330</v>
      </c>
      <c r="AS333">
        <v>35.048000000000002</v>
      </c>
      <c r="AT333">
        <v>3.3203999999999998</v>
      </c>
      <c r="AU333">
        <v>1029.45</v>
      </c>
      <c r="AV333">
        <v>1469.15</v>
      </c>
    </row>
    <row r="334" spans="1:48" x14ac:dyDescent="0.25">
      <c r="A334">
        <v>331</v>
      </c>
      <c r="B334">
        <v>35.097900000000003</v>
      </c>
      <c r="C334">
        <v>3.9166099999999999</v>
      </c>
      <c r="D334">
        <v>1029.43</v>
      </c>
      <c r="E334">
        <v>1471.74</v>
      </c>
      <c r="H334">
        <v>331</v>
      </c>
      <c r="I334">
        <v>35.020400000000002</v>
      </c>
      <c r="J334">
        <v>3.3749600000000002</v>
      </c>
      <c r="K334">
        <v>1029.43</v>
      </c>
      <c r="L334">
        <v>1469.36</v>
      </c>
      <c r="O334">
        <v>331</v>
      </c>
      <c r="P334" t="s">
        <v>3</v>
      </c>
      <c r="Q334" t="s">
        <v>3</v>
      </c>
      <c r="R334" t="s">
        <v>3</v>
      </c>
      <c r="S334" t="s">
        <v>3</v>
      </c>
      <c r="V334">
        <v>331</v>
      </c>
      <c r="W334" t="s">
        <v>3</v>
      </c>
      <c r="X334" t="s">
        <v>3</v>
      </c>
      <c r="Y334" t="s">
        <v>3</v>
      </c>
      <c r="Z334" t="s">
        <v>3</v>
      </c>
      <c r="AC334">
        <v>331</v>
      </c>
      <c r="AD334" t="s">
        <v>3</v>
      </c>
      <c r="AE334" t="s">
        <v>3</v>
      </c>
      <c r="AF334" t="s">
        <v>3</v>
      </c>
      <c r="AG334" t="s">
        <v>3</v>
      </c>
      <c r="AJ334">
        <v>331</v>
      </c>
      <c r="AK334" t="s">
        <v>3</v>
      </c>
      <c r="AL334" t="s">
        <v>3</v>
      </c>
      <c r="AM334" t="s">
        <v>3</v>
      </c>
      <c r="AN334" t="s">
        <v>3</v>
      </c>
      <c r="AR334">
        <v>331</v>
      </c>
      <c r="AS334">
        <v>35.048000000000002</v>
      </c>
      <c r="AT334">
        <v>3.3206799999999999</v>
      </c>
      <c r="AU334">
        <v>1029.45</v>
      </c>
      <c r="AV334">
        <v>1469.16</v>
      </c>
    </row>
    <row r="335" spans="1:48" x14ac:dyDescent="0.25">
      <c r="A335">
        <v>332</v>
      </c>
      <c r="B335">
        <v>35.103200000000001</v>
      </c>
      <c r="C335">
        <v>3.9488699999999999</v>
      </c>
      <c r="D335">
        <v>1029.43</v>
      </c>
      <c r="E335">
        <v>1471.9</v>
      </c>
      <c r="H335">
        <v>332</v>
      </c>
      <c r="I335">
        <v>35.021099999999997</v>
      </c>
      <c r="J335">
        <v>3.3834</v>
      </c>
      <c r="K335">
        <v>1029.43</v>
      </c>
      <c r="L335">
        <v>1469.41</v>
      </c>
      <c r="O335">
        <v>332</v>
      </c>
      <c r="P335" t="s">
        <v>3</v>
      </c>
      <c r="Q335" t="s">
        <v>3</v>
      </c>
      <c r="R335" t="s">
        <v>3</v>
      </c>
      <c r="S335" t="s">
        <v>3</v>
      </c>
      <c r="V335">
        <v>332</v>
      </c>
      <c r="W335" t="s">
        <v>3</v>
      </c>
      <c r="X335" t="s">
        <v>3</v>
      </c>
      <c r="Y335" t="s">
        <v>3</v>
      </c>
      <c r="Z335" t="s">
        <v>3</v>
      </c>
      <c r="AC335">
        <v>332</v>
      </c>
      <c r="AD335" t="s">
        <v>3</v>
      </c>
      <c r="AE335" t="s">
        <v>3</v>
      </c>
      <c r="AF335" t="s">
        <v>3</v>
      </c>
      <c r="AG335" t="s">
        <v>3</v>
      </c>
      <c r="AJ335">
        <v>332</v>
      </c>
      <c r="AK335" t="s">
        <v>3</v>
      </c>
      <c r="AL335" t="s">
        <v>3</v>
      </c>
      <c r="AM335" t="s">
        <v>3</v>
      </c>
      <c r="AN335" t="s">
        <v>3</v>
      </c>
      <c r="AR335">
        <v>332</v>
      </c>
      <c r="AS335">
        <v>35.048000000000002</v>
      </c>
      <c r="AT335">
        <v>3.3209599999999999</v>
      </c>
      <c r="AU335">
        <v>1029.46</v>
      </c>
      <c r="AV335">
        <v>1469.18</v>
      </c>
    </row>
    <row r="336" spans="1:48" x14ac:dyDescent="0.25">
      <c r="A336">
        <v>333</v>
      </c>
      <c r="B336">
        <v>35.098199999999999</v>
      </c>
      <c r="C336">
        <v>3.9100600000000001</v>
      </c>
      <c r="D336">
        <v>1029.44</v>
      </c>
      <c r="E336">
        <v>1471.75</v>
      </c>
      <c r="H336">
        <v>333</v>
      </c>
      <c r="I336" t="s">
        <v>3</v>
      </c>
      <c r="J336" t="s">
        <v>3</v>
      </c>
      <c r="K336" t="s">
        <v>3</v>
      </c>
      <c r="L336" t="s">
        <v>3</v>
      </c>
      <c r="O336">
        <v>333</v>
      </c>
      <c r="P336" t="s">
        <v>3</v>
      </c>
      <c r="Q336" t="s">
        <v>3</v>
      </c>
      <c r="R336" t="s">
        <v>3</v>
      </c>
      <c r="S336" t="s">
        <v>3</v>
      </c>
      <c r="V336">
        <v>333</v>
      </c>
      <c r="W336" t="s">
        <v>3</v>
      </c>
      <c r="X336" t="s">
        <v>3</v>
      </c>
      <c r="Y336" t="s">
        <v>3</v>
      </c>
      <c r="Z336" t="s">
        <v>3</v>
      </c>
      <c r="AC336">
        <v>333</v>
      </c>
      <c r="AD336" t="s">
        <v>3</v>
      </c>
      <c r="AE336" t="s">
        <v>3</v>
      </c>
      <c r="AF336" t="s">
        <v>3</v>
      </c>
      <c r="AG336" t="s">
        <v>3</v>
      </c>
      <c r="AJ336">
        <v>333</v>
      </c>
      <c r="AK336" t="s">
        <v>3</v>
      </c>
      <c r="AL336" t="s">
        <v>3</v>
      </c>
      <c r="AM336" t="s">
        <v>3</v>
      </c>
      <c r="AN336" t="s">
        <v>3</v>
      </c>
      <c r="AR336">
        <v>333</v>
      </c>
      <c r="AS336">
        <v>35.048000000000002</v>
      </c>
      <c r="AT336">
        <v>3.32124</v>
      </c>
      <c r="AU336">
        <v>1029.46</v>
      </c>
      <c r="AV336">
        <v>1469.2</v>
      </c>
    </row>
    <row r="337" spans="1:48" x14ac:dyDescent="0.25">
      <c r="A337">
        <v>334</v>
      </c>
      <c r="B337">
        <v>35.090600000000002</v>
      </c>
      <c r="C337">
        <v>3.8565399999999999</v>
      </c>
      <c r="D337">
        <v>1029.44</v>
      </c>
      <c r="E337">
        <v>1471.53</v>
      </c>
      <c r="H337">
        <v>334</v>
      </c>
      <c r="I337" t="s">
        <v>3</v>
      </c>
      <c r="J337" t="s">
        <v>3</v>
      </c>
      <c r="K337" t="s">
        <v>3</v>
      </c>
      <c r="L337" t="s">
        <v>3</v>
      </c>
      <c r="O337">
        <v>334</v>
      </c>
      <c r="P337" t="s">
        <v>3</v>
      </c>
      <c r="Q337" t="s">
        <v>3</v>
      </c>
      <c r="R337" t="s">
        <v>3</v>
      </c>
      <c r="S337" t="s">
        <v>3</v>
      </c>
      <c r="V337">
        <v>334</v>
      </c>
      <c r="W337" t="s">
        <v>3</v>
      </c>
      <c r="X337" t="s">
        <v>3</v>
      </c>
      <c r="Y337" t="s">
        <v>3</v>
      </c>
      <c r="Z337" t="s">
        <v>3</v>
      </c>
      <c r="AC337">
        <v>334</v>
      </c>
      <c r="AD337" t="s">
        <v>3</v>
      </c>
      <c r="AE337" t="s">
        <v>3</v>
      </c>
      <c r="AF337" t="s">
        <v>3</v>
      </c>
      <c r="AG337" t="s">
        <v>3</v>
      </c>
      <c r="AJ337">
        <v>334</v>
      </c>
      <c r="AK337" t="s">
        <v>3</v>
      </c>
      <c r="AL337" t="s">
        <v>3</v>
      </c>
      <c r="AM337" t="s">
        <v>3</v>
      </c>
      <c r="AN337" t="s">
        <v>3</v>
      </c>
      <c r="AR337">
        <v>334</v>
      </c>
      <c r="AS337">
        <v>35.048000000000002</v>
      </c>
      <c r="AT337">
        <v>3.32152</v>
      </c>
      <c r="AU337">
        <v>1029.47</v>
      </c>
      <c r="AV337">
        <v>1469.22</v>
      </c>
    </row>
    <row r="338" spans="1:48" x14ac:dyDescent="0.25">
      <c r="A338">
        <v>335</v>
      </c>
      <c r="B338">
        <v>35.100299999999997</v>
      </c>
      <c r="C338">
        <v>3.9214600000000002</v>
      </c>
      <c r="D338">
        <v>1029.45</v>
      </c>
      <c r="E338">
        <v>1471.83</v>
      </c>
      <c r="H338">
        <v>335</v>
      </c>
      <c r="I338" t="s">
        <v>3</v>
      </c>
      <c r="J338" t="s">
        <v>3</v>
      </c>
      <c r="K338" t="s">
        <v>3</v>
      </c>
      <c r="L338" t="s">
        <v>3</v>
      </c>
      <c r="O338">
        <v>335</v>
      </c>
      <c r="P338" t="s">
        <v>3</v>
      </c>
      <c r="Q338" t="s">
        <v>3</v>
      </c>
      <c r="R338" t="s">
        <v>3</v>
      </c>
      <c r="S338" t="s">
        <v>3</v>
      </c>
      <c r="V338">
        <v>335</v>
      </c>
      <c r="W338" t="s">
        <v>3</v>
      </c>
      <c r="X338" t="s">
        <v>3</v>
      </c>
      <c r="Y338" t="s">
        <v>3</v>
      </c>
      <c r="Z338" t="s">
        <v>3</v>
      </c>
      <c r="AC338">
        <v>335</v>
      </c>
      <c r="AD338" t="s">
        <v>3</v>
      </c>
      <c r="AE338" t="s">
        <v>3</v>
      </c>
      <c r="AF338" t="s">
        <v>3</v>
      </c>
      <c r="AG338" t="s">
        <v>3</v>
      </c>
      <c r="AJ338">
        <v>335</v>
      </c>
      <c r="AK338" t="s">
        <v>3</v>
      </c>
      <c r="AL338" t="s">
        <v>3</v>
      </c>
      <c r="AM338" t="s">
        <v>3</v>
      </c>
      <c r="AN338" t="s">
        <v>3</v>
      </c>
      <c r="AR338">
        <v>335</v>
      </c>
      <c r="AS338">
        <v>35.048000000000002</v>
      </c>
      <c r="AT338">
        <v>3.3218000000000001</v>
      </c>
      <c r="AU338">
        <v>1029.47</v>
      </c>
      <c r="AV338">
        <v>1469.23</v>
      </c>
    </row>
    <row r="339" spans="1:48" x14ac:dyDescent="0.25">
      <c r="A339">
        <v>336</v>
      </c>
      <c r="B339">
        <v>35.090699999999998</v>
      </c>
      <c r="C339">
        <v>3.8616600000000001</v>
      </c>
      <c r="D339">
        <v>1029.45</v>
      </c>
      <c r="E339">
        <v>1471.58</v>
      </c>
      <c r="H339">
        <v>336</v>
      </c>
      <c r="I339" t="s">
        <v>3</v>
      </c>
      <c r="J339" t="s">
        <v>3</v>
      </c>
      <c r="K339" t="s">
        <v>3</v>
      </c>
      <c r="L339" t="s">
        <v>3</v>
      </c>
      <c r="O339">
        <v>336</v>
      </c>
      <c r="P339" t="s">
        <v>3</v>
      </c>
      <c r="Q339" t="s">
        <v>3</v>
      </c>
      <c r="R339" t="s">
        <v>3</v>
      </c>
      <c r="S339" t="s">
        <v>3</v>
      </c>
      <c r="V339">
        <v>336</v>
      </c>
      <c r="W339" t="s">
        <v>3</v>
      </c>
      <c r="X339" t="s">
        <v>3</v>
      </c>
      <c r="Y339" t="s">
        <v>3</v>
      </c>
      <c r="Z339" t="s">
        <v>3</v>
      </c>
      <c r="AC339">
        <v>336</v>
      </c>
      <c r="AD339" t="s">
        <v>3</v>
      </c>
      <c r="AE339" t="s">
        <v>3</v>
      </c>
      <c r="AF339" t="s">
        <v>3</v>
      </c>
      <c r="AG339" t="s">
        <v>3</v>
      </c>
      <c r="AJ339">
        <v>336</v>
      </c>
      <c r="AK339" t="s">
        <v>3</v>
      </c>
      <c r="AL339" t="s">
        <v>3</v>
      </c>
      <c r="AM339" t="s">
        <v>3</v>
      </c>
      <c r="AN339" t="s">
        <v>3</v>
      </c>
      <c r="AR339">
        <v>336</v>
      </c>
      <c r="AS339">
        <v>35.048000000000002</v>
      </c>
      <c r="AT339">
        <v>3.3220800000000001</v>
      </c>
      <c r="AU339">
        <v>1029.48</v>
      </c>
      <c r="AV339">
        <v>1469.25</v>
      </c>
    </row>
    <row r="340" spans="1:48" x14ac:dyDescent="0.25">
      <c r="A340">
        <v>337</v>
      </c>
      <c r="B340">
        <v>35.094799999999999</v>
      </c>
      <c r="C340">
        <v>3.86653</v>
      </c>
      <c r="D340">
        <v>1029.46</v>
      </c>
      <c r="E340">
        <v>1471.63</v>
      </c>
      <c r="H340">
        <v>337</v>
      </c>
      <c r="I340" t="s">
        <v>3</v>
      </c>
      <c r="J340" t="s">
        <v>3</v>
      </c>
      <c r="K340" t="s">
        <v>3</v>
      </c>
      <c r="L340" t="s">
        <v>3</v>
      </c>
      <c r="O340">
        <v>337</v>
      </c>
      <c r="P340" t="s">
        <v>3</v>
      </c>
      <c r="Q340" t="s">
        <v>3</v>
      </c>
      <c r="R340" t="s">
        <v>3</v>
      </c>
      <c r="S340" t="s">
        <v>3</v>
      </c>
      <c r="V340">
        <v>337</v>
      </c>
      <c r="W340" t="s">
        <v>3</v>
      </c>
      <c r="X340" t="s">
        <v>3</v>
      </c>
      <c r="Y340" t="s">
        <v>3</v>
      </c>
      <c r="Z340" t="s">
        <v>3</v>
      </c>
      <c r="AC340">
        <v>337</v>
      </c>
      <c r="AD340" t="s">
        <v>3</v>
      </c>
      <c r="AE340" t="s">
        <v>3</v>
      </c>
      <c r="AF340" t="s">
        <v>3</v>
      </c>
      <c r="AG340" t="s">
        <v>3</v>
      </c>
      <c r="AJ340">
        <v>337</v>
      </c>
      <c r="AK340" t="s">
        <v>3</v>
      </c>
      <c r="AL340" t="s">
        <v>3</v>
      </c>
      <c r="AM340" t="s">
        <v>3</v>
      </c>
      <c r="AN340" t="s">
        <v>3</v>
      </c>
      <c r="AR340">
        <v>337</v>
      </c>
      <c r="AS340">
        <v>35.048000000000002</v>
      </c>
      <c r="AT340">
        <v>3.3223600000000002</v>
      </c>
      <c r="AU340">
        <v>1029.48</v>
      </c>
      <c r="AV340">
        <v>1469.27</v>
      </c>
    </row>
    <row r="341" spans="1:48" x14ac:dyDescent="0.25">
      <c r="A341">
        <v>338</v>
      </c>
      <c r="B341">
        <v>35.090000000000003</v>
      </c>
      <c r="C341">
        <v>3.8347699999999998</v>
      </c>
      <c r="D341">
        <v>1029.46</v>
      </c>
      <c r="E341">
        <v>1471.5</v>
      </c>
      <c r="H341">
        <v>338</v>
      </c>
      <c r="I341" t="s">
        <v>3</v>
      </c>
      <c r="J341" t="s">
        <v>3</v>
      </c>
      <c r="K341" t="s">
        <v>3</v>
      </c>
      <c r="L341" t="s">
        <v>3</v>
      </c>
      <c r="O341">
        <v>338</v>
      </c>
      <c r="P341" t="s">
        <v>3</v>
      </c>
      <c r="Q341" t="s">
        <v>3</v>
      </c>
      <c r="R341" t="s">
        <v>3</v>
      </c>
      <c r="S341" t="s">
        <v>3</v>
      </c>
      <c r="V341">
        <v>338</v>
      </c>
      <c r="W341" t="s">
        <v>3</v>
      </c>
      <c r="X341" t="s">
        <v>3</v>
      </c>
      <c r="Y341" t="s">
        <v>3</v>
      </c>
      <c r="Z341" t="s">
        <v>3</v>
      </c>
      <c r="AC341">
        <v>338</v>
      </c>
      <c r="AD341" t="s">
        <v>3</v>
      </c>
      <c r="AE341" t="s">
        <v>3</v>
      </c>
      <c r="AF341" t="s">
        <v>3</v>
      </c>
      <c r="AG341" t="s">
        <v>3</v>
      </c>
      <c r="AJ341">
        <v>338</v>
      </c>
      <c r="AK341" t="s">
        <v>3</v>
      </c>
      <c r="AL341" t="s">
        <v>3</v>
      </c>
      <c r="AM341" t="s">
        <v>3</v>
      </c>
      <c r="AN341" t="s">
        <v>3</v>
      </c>
      <c r="AR341">
        <v>338</v>
      </c>
      <c r="AS341">
        <v>35.048000000000002</v>
      </c>
      <c r="AT341">
        <v>3.3226399999999998</v>
      </c>
      <c r="AU341">
        <v>1029.49</v>
      </c>
      <c r="AV341">
        <v>1469.29</v>
      </c>
    </row>
    <row r="342" spans="1:48" x14ac:dyDescent="0.25">
      <c r="A342">
        <v>339</v>
      </c>
      <c r="B342">
        <v>35.084600000000002</v>
      </c>
      <c r="C342">
        <v>3.8052000000000001</v>
      </c>
      <c r="D342">
        <v>1029.47</v>
      </c>
      <c r="E342">
        <v>1471.39</v>
      </c>
      <c r="H342">
        <v>339</v>
      </c>
      <c r="I342" t="s">
        <v>3</v>
      </c>
      <c r="J342" t="s">
        <v>3</v>
      </c>
      <c r="K342" t="s">
        <v>3</v>
      </c>
      <c r="L342" t="s">
        <v>3</v>
      </c>
      <c r="O342">
        <v>339</v>
      </c>
      <c r="P342" t="s">
        <v>3</v>
      </c>
      <c r="Q342" t="s">
        <v>3</v>
      </c>
      <c r="R342" t="s">
        <v>3</v>
      </c>
      <c r="S342" t="s">
        <v>3</v>
      </c>
      <c r="V342">
        <v>339</v>
      </c>
      <c r="W342" t="s">
        <v>3</v>
      </c>
      <c r="X342" t="s">
        <v>3</v>
      </c>
      <c r="Y342" t="s">
        <v>3</v>
      </c>
      <c r="Z342" t="s">
        <v>3</v>
      </c>
      <c r="AC342">
        <v>339</v>
      </c>
      <c r="AD342" t="s">
        <v>3</v>
      </c>
      <c r="AE342" t="s">
        <v>3</v>
      </c>
      <c r="AF342" t="s">
        <v>3</v>
      </c>
      <c r="AG342" t="s">
        <v>3</v>
      </c>
      <c r="AJ342">
        <v>339</v>
      </c>
      <c r="AK342" t="s">
        <v>3</v>
      </c>
      <c r="AL342" t="s">
        <v>3</v>
      </c>
      <c r="AM342" t="s">
        <v>3</v>
      </c>
      <c r="AN342" t="s">
        <v>3</v>
      </c>
      <c r="AR342">
        <v>339</v>
      </c>
      <c r="AS342">
        <v>35.048000000000002</v>
      </c>
      <c r="AT342">
        <v>3.3229199999999999</v>
      </c>
      <c r="AU342">
        <v>1029.49</v>
      </c>
      <c r="AV342">
        <v>1469.3</v>
      </c>
    </row>
    <row r="343" spans="1:48" x14ac:dyDescent="0.25">
      <c r="A343">
        <v>340</v>
      </c>
      <c r="B343">
        <v>35.099600000000002</v>
      </c>
      <c r="C343">
        <v>3.8915000000000002</v>
      </c>
      <c r="D343">
        <v>1029.48</v>
      </c>
      <c r="E343">
        <v>1471.79</v>
      </c>
      <c r="H343">
        <v>340</v>
      </c>
      <c r="I343" t="s">
        <v>3</v>
      </c>
      <c r="J343" t="s">
        <v>3</v>
      </c>
      <c r="K343" t="s">
        <v>3</v>
      </c>
      <c r="L343" t="s">
        <v>3</v>
      </c>
      <c r="O343">
        <v>340</v>
      </c>
      <c r="P343" t="s">
        <v>3</v>
      </c>
      <c r="Q343" t="s">
        <v>3</v>
      </c>
      <c r="R343" t="s">
        <v>3</v>
      </c>
      <c r="S343" t="s">
        <v>3</v>
      </c>
      <c r="V343">
        <v>340</v>
      </c>
      <c r="W343" t="s">
        <v>3</v>
      </c>
      <c r="X343" t="s">
        <v>3</v>
      </c>
      <c r="Y343" t="s">
        <v>3</v>
      </c>
      <c r="Z343" t="s">
        <v>3</v>
      </c>
      <c r="AC343">
        <v>340</v>
      </c>
      <c r="AD343" t="s">
        <v>3</v>
      </c>
      <c r="AE343" t="s">
        <v>3</v>
      </c>
      <c r="AF343" t="s">
        <v>3</v>
      </c>
      <c r="AG343" t="s">
        <v>3</v>
      </c>
      <c r="AJ343">
        <v>340</v>
      </c>
      <c r="AK343" t="s">
        <v>3</v>
      </c>
      <c r="AL343" t="s">
        <v>3</v>
      </c>
      <c r="AM343" t="s">
        <v>3</v>
      </c>
      <c r="AN343" t="s">
        <v>3</v>
      </c>
      <c r="AR343">
        <v>340</v>
      </c>
      <c r="AS343">
        <v>35.048000000000002</v>
      </c>
      <c r="AT343">
        <v>3.3231999999999999</v>
      </c>
      <c r="AU343">
        <v>1029.5</v>
      </c>
      <c r="AV343">
        <v>1469.32</v>
      </c>
    </row>
    <row r="344" spans="1:48" x14ac:dyDescent="0.25">
      <c r="A344">
        <v>341</v>
      </c>
      <c r="B344">
        <v>35.087200000000003</v>
      </c>
      <c r="C344">
        <v>3.8092299999999999</v>
      </c>
      <c r="D344">
        <v>1029.48</v>
      </c>
      <c r="E344">
        <v>1471.44</v>
      </c>
      <c r="H344">
        <v>341</v>
      </c>
      <c r="I344" t="s">
        <v>3</v>
      </c>
      <c r="J344" t="s">
        <v>3</v>
      </c>
      <c r="K344" t="s">
        <v>3</v>
      </c>
      <c r="L344" t="s">
        <v>3</v>
      </c>
      <c r="O344">
        <v>341</v>
      </c>
      <c r="P344" t="s">
        <v>3</v>
      </c>
      <c r="Q344" t="s">
        <v>3</v>
      </c>
      <c r="R344" t="s">
        <v>3</v>
      </c>
      <c r="S344" t="s">
        <v>3</v>
      </c>
      <c r="V344">
        <v>341</v>
      </c>
      <c r="W344" t="s">
        <v>3</v>
      </c>
      <c r="X344" t="s">
        <v>3</v>
      </c>
      <c r="Y344" t="s">
        <v>3</v>
      </c>
      <c r="Z344" t="s">
        <v>3</v>
      </c>
      <c r="AC344">
        <v>341</v>
      </c>
      <c r="AD344" t="s">
        <v>3</v>
      </c>
      <c r="AE344" t="s">
        <v>3</v>
      </c>
      <c r="AF344" t="s">
        <v>3</v>
      </c>
      <c r="AG344" t="s">
        <v>3</v>
      </c>
      <c r="AJ344">
        <v>341</v>
      </c>
      <c r="AK344" t="s">
        <v>3</v>
      </c>
      <c r="AL344" t="s">
        <v>3</v>
      </c>
      <c r="AM344" t="s">
        <v>3</v>
      </c>
      <c r="AN344" t="s">
        <v>3</v>
      </c>
      <c r="AR344">
        <v>341</v>
      </c>
      <c r="AS344">
        <v>35.048000000000002</v>
      </c>
      <c r="AT344">
        <v>3.32348</v>
      </c>
      <c r="AU344">
        <v>1029.5</v>
      </c>
      <c r="AV344">
        <v>1469.34</v>
      </c>
    </row>
    <row r="345" spans="1:48" x14ac:dyDescent="0.25">
      <c r="A345">
        <v>342</v>
      </c>
      <c r="B345">
        <v>35.082099999999997</v>
      </c>
      <c r="C345">
        <v>3.7757000000000001</v>
      </c>
      <c r="D345">
        <v>1029.48</v>
      </c>
      <c r="E345">
        <v>1471.31</v>
      </c>
      <c r="H345">
        <v>342</v>
      </c>
      <c r="I345" t="s">
        <v>3</v>
      </c>
      <c r="J345" t="s">
        <v>3</v>
      </c>
      <c r="K345" t="s">
        <v>3</v>
      </c>
      <c r="L345" t="s">
        <v>3</v>
      </c>
      <c r="O345">
        <v>342</v>
      </c>
      <c r="P345" t="s">
        <v>3</v>
      </c>
      <c r="Q345" t="s">
        <v>3</v>
      </c>
      <c r="R345" t="s">
        <v>3</v>
      </c>
      <c r="S345" t="s">
        <v>3</v>
      </c>
      <c r="V345">
        <v>342</v>
      </c>
      <c r="W345" t="s">
        <v>3</v>
      </c>
      <c r="X345" t="s">
        <v>3</v>
      </c>
      <c r="Y345" t="s">
        <v>3</v>
      </c>
      <c r="Z345" t="s">
        <v>3</v>
      </c>
      <c r="AC345">
        <v>342</v>
      </c>
      <c r="AD345" t="s">
        <v>3</v>
      </c>
      <c r="AE345" t="s">
        <v>3</v>
      </c>
      <c r="AF345" t="s">
        <v>3</v>
      </c>
      <c r="AG345" t="s">
        <v>3</v>
      </c>
      <c r="AJ345">
        <v>342</v>
      </c>
      <c r="AK345" t="s">
        <v>3</v>
      </c>
      <c r="AL345" t="s">
        <v>3</v>
      </c>
      <c r="AM345" t="s">
        <v>3</v>
      </c>
      <c r="AN345" t="s">
        <v>3</v>
      </c>
      <c r="AR345">
        <v>342</v>
      </c>
      <c r="AS345">
        <v>35.048000000000002</v>
      </c>
      <c r="AT345">
        <v>3.32376</v>
      </c>
      <c r="AU345">
        <v>1029.51</v>
      </c>
      <c r="AV345">
        <v>1469.36</v>
      </c>
    </row>
    <row r="346" spans="1:48" x14ac:dyDescent="0.25">
      <c r="A346">
        <v>343</v>
      </c>
      <c r="B346">
        <v>35.084600000000002</v>
      </c>
      <c r="C346">
        <v>3.8128000000000002</v>
      </c>
      <c r="D346">
        <v>1029.49</v>
      </c>
      <c r="E346">
        <v>1471.49</v>
      </c>
      <c r="H346">
        <v>343</v>
      </c>
      <c r="I346" t="s">
        <v>3</v>
      </c>
      <c r="J346" t="s">
        <v>3</v>
      </c>
      <c r="K346" t="s">
        <v>3</v>
      </c>
      <c r="L346" t="s">
        <v>3</v>
      </c>
      <c r="O346">
        <v>343</v>
      </c>
      <c r="P346" t="s">
        <v>3</v>
      </c>
      <c r="Q346" t="s">
        <v>3</v>
      </c>
      <c r="R346" t="s">
        <v>3</v>
      </c>
      <c r="S346" t="s">
        <v>3</v>
      </c>
      <c r="V346">
        <v>343</v>
      </c>
      <c r="W346" t="s">
        <v>3</v>
      </c>
      <c r="X346" t="s">
        <v>3</v>
      </c>
      <c r="Y346" t="s">
        <v>3</v>
      </c>
      <c r="Z346" t="s">
        <v>3</v>
      </c>
      <c r="AC346">
        <v>343</v>
      </c>
      <c r="AD346" t="s">
        <v>3</v>
      </c>
      <c r="AE346" t="s">
        <v>3</v>
      </c>
      <c r="AF346" t="s">
        <v>3</v>
      </c>
      <c r="AG346" t="s">
        <v>3</v>
      </c>
      <c r="AJ346">
        <v>343</v>
      </c>
      <c r="AK346" t="s">
        <v>3</v>
      </c>
      <c r="AL346" t="s">
        <v>3</v>
      </c>
      <c r="AM346" t="s">
        <v>3</v>
      </c>
      <c r="AN346" t="s">
        <v>3</v>
      </c>
      <c r="AR346">
        <v>343</v>
      </c>
      <c r="AS346">
        <v>35.048000000000002</v>
      </c>
      <c r="AT346">
        <v>3.3240400000000001</v>
      </c>
      <c r="AU346">
        <v>1029.51</v>
      </c>
      <c r="AV346">
        <v>1469.37</v>
      </c>
    </row>
    <row r="347" spans="1:48" x14ac:dyDescent="0.25">
      <c r="A347">
        <v>344</v>
      </c>
      <c r="B347">
        <v>35.087899999999998</v>
      </c>
      <c r="C347">
        <v>3.8148900000000001</v>
      </c>
      <c r="D347">
        <v>1029.49</v>
      </c>
      <c r="E347">
        <v>1471.52</v>
      </c>
      <c r="H347">
        <v>344</v>
      </c>
      <c r="I347" t="s">
        <v>3</v>
      </c>
      <c r="J347" t="s">
        <v>3</v>
      </c>
      <c r="K347" t="s">
        <v>3</v>
      </c>
      <c r="L347" t="s">
        <v>3</v>
      </c>
      <c r="O347">
        <v>344</v>
      </c>
      <c r="P347" t="s">
        <v>3</v>
      </c>
      <c r="Q347" t="s">
        <v>3</v>
      </c>
      <c r="R347" t="s">
        <v>3</v>
      </c>
      <c r="S347" t="s">
        <v>3</v>
      </c>
      <c r="V347">
        <v>344</v>
      </c>
      <c r="W347" t="s">
        <v>3</v>
      </c>
      <c r="X347" t="s">
        <v>3</v>
      </c>
      <c r="Y347" t="s">
        <v>3</v>
      </c>
      <c r="Z347" t="s">
        <v>3</v>
      </c>
      <c r="AC347">
        <v>344</v>
      </c>
      <c r="AD347" t="s">
        <v>3</v>
      </c>
      <c r="AE347" t="s">
        <v>3</v>
      </c>
      <c r="AF347" t="s">
        <v>3</v>
      </c>
      <c r="AG347" t="s">
        <v>3</v>
      </c>
      <c r="AJ347">
        <v>344</v>
      </c>
      <c r="AK347" t="s">
        <v>3</v>
      </c>
      <c r="AL347" t="s">
        <v>3</v>
      </c>
      <c r="AM347" t="s">
        <v>3</v>
      </c>
      <c r="AN347" t="s">
        <v>3</v>
      </c>
      <c r="AR347">
        <v>344</v>
      </c>
      <c r="AS347">
        <v>35.048000000000002</v>
      </c>
      <c r="AT347">
        <v>3.3243200000000002</v>
      </c>
      <c r="AU347">
        <v>1029.51</v>
      </c>
      <c r="AV347">
        <v>1469.39</v>
      </c>
    </row>
    <row r="348" spans="1:48" x14ac:dyDescent="0.25">
      <c r="A348">
        <v>345</v>
      </c>
      <c r="B348">
        <v>35.092100000000002</v>
      </c>
      <c r="C348">
        <v>3.8306</v>
      </c>
      <c r="D348">
        <v>1029.5</v>
      </c>
      <c r="E348">
        <v>1471.6</v>
      </c>
      <c r="H348">
        <v>345</v>
      </c>
      <c r="I348" t="s">
        <v>3</v>
      </c>
      <c r="J348" t="s">
        <v>3</v>
      </c>
      <c r="K348" t="s">
        <v>3</v>
      </c>
      <c r="L348" t="s">
        <v>3</v>
      </c>
      <c r="O348">
        <v>345</v>
      </c>
      <c r="P348" t="s">
        <v>3</v>
      </c>
      <c r="Q348" t="s">
        <v>3</v>
      </c>
      <c r="R348" t="s">
        <v>3</v>
      </c>
      <c r="S348" t="s">
        <v>3</v>
      </c>
      <c r="V348">
        <v>345</v>
      </c>
      <c r="W348" t="s">
        <v>3</v>
      </c>
      <c r="X348" t="s">
        <v>3</v>
      </c>
      <c r="Y348" t="s">
        <v>3</v>
      </c>
      <c r="Z348" t="s">
        <v>3</v>
      </c>
      <c r="AC348">
        <v>345</v>
      </c>
      <c r="AD348" t="s">
        <v>3</v>
      </c>
      <c r="AE348" t="s">
        <v>3</v>
      </c>
      <c r="AF348" t="s">
        <v>3</v>
      </c>
      <c r="AG348" t="s">
        <v>3</v>
      </c>
      <c r="AJ348">
        <v>345</v>
      </c>
      <c r="AK348" t="s">
        <v>3</v>
      </c>
      <c r="AL348" t="s">
        <v>3</v>
      </c>
      <c r="AM348" t="s">
        <v>3</v>
      </c>
      <c r="AN348" t="s">
        <v>3</v>
      </c>
      <c r="AR348">
        <v>345</v>
      </c>
      <c r="AS348">
        <v>35.048000000000002</v>
      </c>
      <c r="AT348">
        <v>3.3246000000000002</v>
      </c>
      <c r="AU348">
        <v>1029.52</v>
      </c>
      <c r="AV348">
        <v>1469.41</v>
      </c>
    </row>
    <row r="349" spans="1:48" x14ac:dyDescent="0.25">
      <c r="A349">
        <v>346</v>
      </c>
      <c r="B349">
        <v>35.089100000000002</v>
      </c>
      <c r="C349">
        <v>3.8009300000000001</v>
      </c>
      <c r="D349">
        <v>1029.5</v>
      </c>
      <c r="E349">
        <v>1471.49</v>
      </c>
      <c r="H349">
        <v>346</v>
      </c>
      <c r="I349" t="s">
        <v>3</v>
      </c>
      <c r="J349" t="s">
        <v>3</v>
      </c>
      <c r="K349" t="s">
        <v>3</v>
      </c>
      <c r="L349" t="s">
        <v>3</v>
      </c>
      <c r="O349">
        <v>346</v>
      </c>
      <c r="P349" t="s">
        <v>3</v>
      </c>
      <c r="Q349" t="s">
        <v>3</v>
      </c>
      <c r="R349" t="s">
        <v>3</v>
      </c>
      <c r="S349" t="s">
        <v>3</v>
      </c>
      <c r="V349">
        <v>346</v>
      </c>
      <c r="W349" t="s">
        <v>3</v>
      </c>
      <c r="X349" t="s">
        <v>3</v>
      </c>
      <c r="Y349" t="s">
        <v>3</v>
      </c>
      <c r="Z349" t="s">
        <v>3</v>
      </c>
      <c r="AC349">
        <v>346</v>
      </c>
      <c r="AD349" t="s">
        <v>3</v>
      </c>
      <c r="AE349" t="s">
        <v>3</v>
      </c>
      <c r="AF349" t="s">
        <v>3</v>
      </c>
      <c r="AG349" t="s">
        <v>3</v>
      </c>
      <c r="AJ349">
        <v>346</v>
      </c>
      <c r="AK349" t="s">
        <v>3</v>
      </c>
      <c r="AL349" t="s">
        <v>3</v>
      </c>
      <c r="AM349" t="s">
        <v>3</v>
      </c>
      <c r="AN349" t="s">
        <v>3</v>
      </c>
      <c r="AR349">
        <v>346</v>
      </c>
      <c r="AS349">
        <v>35.048000000000002</v>
      </c>
      <c r="AT349">
        <v>3.3248799999999998</v>
      </c>
      <c r="AU349">
        <v>1029.52</v>
      </c>
      <c r="AV349">
        <v>1469.43</v>
      </c>
    </row>
    <row r="350" spans="1:48" x14ac:dyDescent="0.25">
      <c r="A350">
        <v>347</v>
      </c>
      <c r="B350">
        <v>35.068399999999997</v>
      </c>
      <c r="C350">
        <v>3.6278000000000001</v>
      </c>
      <c r="D350">
        <v>1029.51</v>
      </c>
      <c r="E350">
        <v>1470.75</v>
      </c>
      <c r="H350">
        <v>347</v>
      </c>
      <c r="I350" t="s">
        <v>3</v>
      </c>
      <c r="J350" t="s">
        <v>3</v>
      </c>
      <c r="K350" t="s">
        <v>3</v>
      </c>
      <c r="L350" t="s">
        <v>3</v>
      </c>
      <c r="O350">
        <v>347</v>
      </c>
      <c r="P350" t="s">
        <v>3</v>
      </c>
      <c r="Q350" t="s">
        <v>3</v>
      </c>
      <c r="R350" t="s">
        <v>3</v>
      </c>
      <c r="S350" t="s">
        <v>3</v>
      </c>
      <c r="V350">
        <v>347</v>
      </c>
      <c r="W350" t="s">
        <v>3</v>
      </c>
      <c r="X350" t="s">
        <v>3</v>
      </c>
      <c r="Y350" t="s">
        <v>3</v>
      </c>
      <c r="Z350" t="s">
        <v>3</v>
      </c>
      <c r="AC350">
        <v>347</v>
      </c>
      <c r="AD350" t="s">
        <v>3</v>
      </c>
      <c r="AE350" t="s">
        <v>3</v>
      </c>
      <c r="AF350" t="s">
        <v>3</v>
      </c>
      <c r="AG350" t="s">
        <v>3</v>
      </c>
      <c r="AJ350">
        <v>347</v>
      </c>
      <c r="AK350" t="s">
        <v>3</v>
      </c>
      <c r="AL350" t="s">
        <v>3</v>
      </c>
      <c r="AM350" t="s">
        <v>3</v>
      </c>
      <c r="AN350" t="s">
        <v>3</v>
      </c>
      <c r="AR350">
        <v>347</v>
      </c>
      <c r="AS350">
        <v>35.048000000000002</v>
      </c>
      <c r="AT350">
        <v>3.3251599999999999</v>
      </c>
      <c r="AU350">
        <v>1029.53</v>
      </c>
      <c r="AV350">
        <v>1469.44</v>
      </c>
    </row>
    <row r="351" spans="1:48" x14ac:dyDescent="0.25">
      <c r="A351">
        <v>348</v>
      </c>
      <c r="B351">
        <v>35.086100000000002</v>
      </c>
      <c r="C351">
        <v>3.77332</v>
      </c>
      <c r="D351">
        <v>1029.51</v>
      </c>
      <c r="E351">
        <v>1471.4</v>
      </c>
      <c r="H351">
        <v>348</v>
      </c>
      <c r="I351" t="s">
        <v>3</v>
      </c>
      <c r="J351" t="s">
        <v>3</v>
      </c>
      <c r="K351" t="s">
        <v>3</v>
      </c>
      <c r="L351" t="s">
        <v>3</v>
      </c>
      <c r="O351">
        <v>348</v>
      </c>
      <c r="P351" t="s">
        <v>3</v>
      </c>
      <c r="Q351" t="s">
        <v>3</v>
      </c>
      <c r="R351" t="s">
        <v>3</v>
      </c>
      <c r="S351" t="s">
        <v>3</v>
      </c>
      <c r="V351">
        <v>348</v>
      </c>
      <c r="W351" t="s">
        <v>3</v>
      </c>
      <c r="X351" t="s">
        <v>3</v>
      </c>
      <c r="Y351" t="s">
        <v>3</v>
      </c>
      <c r="Z351" t="s">
        <v>3</v>
      </c>
      <c r="AC351">
        <v>348</v>
      </c>
      <c r="AD351" t="s">
        <v>3</v>
      </c>
      <c r="AE351" t="s">
        <v>3</v>
      </c>
      <c r="AF351" t="s">
        <v>3</v>
      </c>
      <c r="AG351" t="s">
        <v>3</v>
      </c>
      <c r="AJ351">
        <v>348</v>
      </c>
      <c r="AK351" t="s">
        <v>3</v>
      </c>
      <c r="AL351" t="s">
        <v>3</v>
      </c>
      <c r="AM351" t="s">
        <v>3</v>
      </c>
      <c r="AN351" t="s">
        <v>3</v>
      </c>
      <c r="AR351">
        <v>348</v>
      </c>
      <c r="AS351">
        <v>35.048000000000002</v>
      </c>
      <c r="AT351">
        <v>3.32544</v>
      </c>
      <c r="AU351">
        <v>1029.53</v>
      </c>
      <c r="AV351">
        <v>1469.46</v>
      </c>
    </row>
    <row r="352" spans="1:48" x14ac:dyDescent="0.25">
      <c r="A352">
        <v>349</v>
      </c>
      <c r="B352">
        <v>35.090299999999999</v>
      </c>
      <c r="C352">
        <v>3.8098000000000001</v>
      </c>
      <c r="D352">
        <v>1029.52</v>
      </c>
      <c r="E352">
        <v>1471.58</v>
      </c>
      <c r="H352">
        <v>349</v>
      </c>
      <c r="I352" t="s">
        <v>3</v>
      </c>
      <c r="J352" t="s">
        <v>3</v>
      </c>
      <c r="K352" t="s">
        <v>3</v>
      </c>
      <c r="L352" t="s">
        <v>3</v>
      </c>
      <c r="O352">
        <v>349</v>
      </c>
      <c r="P352" t="s">
        <v>3</v>
      </c>
      <c r="Q352" t="s">
        <v>3</v>
      </c>
      <c r="R352" t="s">
        <v>3</v>
      </c>
      <c r="S352" t="s">
        <v>3</v>
      </c>
      <c r="V352">
        <v>349</v>
      </c>
      <c r="W352" t="s">
        <v>3</v>
      </c>
      <c r="X352" t="s">
        <v>3</v>
      </c>
      <c r="Y352" t="s">
        <v>3</v>
      </c>
      <c r="Z352" t="s">
        <v>3</v>
      </c>
      <c r="AC352">
        <v>349</v>
      </c>
      <c r="AD352" t="s">
        <v>3</v>
      </c>
      <c r="AE352" t="s">
        <v>3</v>
      </c>
      <c r="AF352" t="s">
        <v>3</v>
      </c>
      <c r="AG352" t="s">
        <v>3</v>
      </c>
      <c r="AJ352">
        <v>349</v>
      </c>
      <c r="AK352" t="s">
        <v>3</v>
      </c>
      <c r="AL352" t="s">
        <v>3</v>
      </c>
      <c r="AM352" t="s">
        <v>3</v>
      </c>
      <c r="AN352" t="s">
        <v>3</v>
      </c>
      <c r="AR352">
        <v>349</v>
      </c>
      <c r="AS352">
        <v>35.048000000000002</v>
      </c>
      <c r="AT352">
        <v>3.32572</v>
      </c>
      <c r="AU352">
        <v>1029.54</v>
      </c>
      <c r="AV352">
        <v>1469.48</v>
      </c>
    </row>
    <row r="353" spans="1:48" x14ac:dyDescent="0.25">
      <c r="A353">
        <v>350</v>
      </c>
      <c r="B353">
        <v>35.091799999999999</v>
      </c>
      <c r="C353">
        <v>3.8121</v>
      </c>
      <c r="D353">
        <v>1029.52</v>
      </c>
      <c r="E353">
        <v>1471.61</v>
      </c>
      <c r="H353">
        <v>350</v>
      </c>
      <c r="I353" t="s">
        <v>3</v>
      </c>
      <c r="J353" t="s">
        <v>3</v>
      </c>
      <c r="K353" t="s">
        <v>3</v>
      </c>
      <c r="L353" t="s">
        <v>3</v>
      </c>
      <c r="O353">
        <v>350</v>
      </c>
      <c r="P353" t="s">
        <v>3</v>
      </c>
      <c r="Q353" t="s">
        <v>3</v>
      </c>
      <c r="R353" t="s">
        <v>3</v>
      </c>
      <c r="S353" t="s">
        <v>3</v>
      </c>
      <c r="V353">
        <v>350</v>
      </c>
      <c r="W353" t="s">
        <v>3</v>
      </c>
      <c r="X353" t="s">
        <v>3</v>
      </c>
      <c r="Y353" t="s">
        <v>3</v>
      </c>
      <c r="Z353" t="s">
        <v>3</v>
      </c>
      <c r="AC353">
        <v>350</v>
      </c>
      <c r="AD353" t="s">
        <v>3</v>
      </c>
      <c r="AE353" t="s">
        <v>3</v>
      </c>
      <c r="AF353" t="s">
        <v>3</v>
      </c>
      <c r="AG353" t="s">
        <v>3</v>
      </c>
      <c r="AJ353">
        <v>350</v>
      </c>
      <c r="AK353" t="s">
        <v>3</v>
      </c>
      <c r="AL353" t="s">
        <v>3</v>
      </c>
      <c r="AM353" t="s">
        <v>3</v>
      </c>
      <c r="AN353" t="s">
        <v>3</v>
      </c>
      <c r="AR353">
        <v>350</v>
      </c>
      <c r="AS353">
        <v>35.048000000000002</v>
      </c>
      <c r="AT353">
        <v>3.3260000000000001</v>
      </c>
      <c r="AU353">
        <v>1029.54</v>
      </c>
      <c r="AV353">
        <v>1469.5</v>
      </c>
    </row>
    <row r="354" spans="1:48" x14ac:dyDescent="0.25">
      <c r="A354">
        <v>351</v>
      </c>
      <c r="B354">
        <v>35.097999999999999</v>
      </c>
      <c r="C354">
        <v>3.8544999999999998</v>
      </c>
      <c r="D354">
        <v>1029.53</v>
      </c>
      <c r="E354">
        <v>1471.81</v>
      </c>
      <c r="H354">
        <v>351</v>
      </c>
      <c r="I354" t="s">
        <v>3</v>
      </c>
      <c r="J354" t="s">
        <v>3</v>
      </c>
      <c r="K354" t="s">
        <v>3</v>
      </c>
      <c r="L354" t="s">
        <v>3</v>
      </c>
      <c r="O354">
        <v>351</v>
      </c>
      <c r="P354" t="s">
        <v>3</v>
      </c>
      <c r="Q354" t="s">
        <v>3</v>
      </c>
      <c r="R354" t="s">
        <v>3</v>
      </c>
      <c r="S354" t="s">
        <v>3</v>
      </c>
      <c r="V354">
        <v>351</v>
      </c>
      <c r="W354" t="s">
        <v>3</v>
      </c>
      <c r="X354" t="s">
        <v>3</v>
      </c>
      <c r="Y354" t="s">
        <v>3</v>
      </c>
      <c r="Z354" t="s">
        <v>3</v>
      </c>
      <c r="AC354">
        <v>351</v>
      </c>
      <c r="AD354" t="s">
        <v>3</v>
      </c>
      <c r="AE354" t="s">
        <v>3</v>
      </c>
      <c r="AF354" t="s">
        <v>3</v>
      </c>
      <c r="AG354" t="s">
        <v>3</v>
      </c>
      <c r="AJ354">
        <v>351</v>
      </c>
      <c r="AK354" t="s">
        <v>3</v>
      </c>
      <c r="AL354" t="s">
        <v>3</v>
      </c>
      <c r="AM354" t="s">
        <v>3</v>
      </c>
      <c r="AN354" t="s">
        <v>3</v>
      </c>
      <c r="AR354">
        <v>351</v>
      </c>
      <c r="AS354">
        <v>35.047899999999998</v>
      </c>
      <c r="AT354">
        <v>3.3250000000000002</v>
      </c>
      <c r="AU354">
        <v>1029.55</v>
      </c>
      <c r="AV354">
        <v>1469.51</v>
      </c>
    </row>
    <row r="355" spans="1:48" x14ac:dyDescent="0.25">
      <c r="A355">
        <v>352</v>
      </c>
      <c r="B355">
        <v>35.099699999999999</v>
      </c>
      <c r="C355">
        <v>3.8711000000000002</v>
      </c>
      <c r="D355">
        <v>1029.53</v>
      </c>
      <c r="E355">
        <v>1471.9</v>
      </c>
      <c r="H355">
        <v>352</v>
      </c>
      <c r="I355" t="s">
        <v>3</v>
      </c>
      <c r="J355" t="s">
        <v>3</v>
      </c>
      <c r="K355" t="s">
        <v>3</v>
      </c>
      <c r="L355" t="s">
        <v>3</v>
      </c>
      <c r="O355">
        <v>352</v>
      </c>
      <c r="P355" t="s">
        <v>3</v>
      </c>
      <c r="Q355" t="s">
        <v>3</v>
      </c>
      <c r="R355" t="s">
        <v>3</v>
      </c>
      <c r="S355" t="s">
        <v>3</v>
      </c>
      <c r="V355">
        <v>352</v>
      </c>
      <c r="W355" t="s">
        <v>3</v>
      </c>
      <c r="X355" t="s">
        <v>3</v>
      </c>
      <c r="Y355" t="s">
        <v>3</v>
      </c>
      <c r="Z355" t="s">
        <v>3</v>
      </c>
      <c r="AC355">
        <v>352</v>
      </c>
      <c r="AD355" t="s">
        <v>3</v>
      </c>
      <c r="AE355" t="s">
        <v>3</v>
      </c>
      <c r="AF355" t="s">
        <v>3</v>
      </c>
      <c r="AG355" t="s">
        <v>3</v>
      </c>
      <c r="AJ355">
        <v>352</v>
      </c>
      <c r="AK355" t="s">
        <v>3</v>
      </c>
      <c r="AL355" t="s">
        <v>3</v>
      </c>
      <c r="AM355" t="s">
        <v>3</v>
      </c>
      <c r="AN355" t="s">
        <v>3</v>
      </c>
      <c r="AR355">
        <v>352</v>
      </c>
      <c r="AS355">
        <v>35.047800000000002</v>
      </c>
      <c r="AT355">
        <v>3.3239999999999998</v>
      </c>
      <c r="AU355">
        <v>1029.55</v>
      </c>
      <c r="AV355">
        <v>1469.52</v>
      </c>
    </row>
    <row r="356" spans="1:48" x14ac:dyDescent="0.25">
      <c r="A356">
        <v>353</v>
      </c>
      <c r="B356">
        <v>35.036900000000003</v>
      </c>
      <c r="C356">
        <v>3.3797000000000001</v>
      </c>
      <c r="D356">
        <v>1029.54</v>
      </c>
      <c r="E356">
        <v>1469.76</v>
      </c>
      <c r="H356">
        <v>353</v>
      </c>
      <c r="I356" t="s">
        <v>3</v>
      </c>
      <c r="J356" t="s">
        <v>3</v>
      </c>
      <c r="K356" t="s">
        <v>3</v>
      </c>
      <c r="L356" t="s">
        <v>3</v>
      </c>
      <c r="O356">
        <v>353</v>
      </c>
      <c r="P356" t="s">
        <v>3</v>
      </c>
      <c r="Q356" t="s">
        <v>3</v>
      </c>
      <c r="R356" t="s">
        <v>3</v>
      </c>
      <c r="S356" t="s">
        <v>3</v>
      </c>
      <c r="V356">
        <v>353</v>
      </c>
      <c r="W356" t="s">
        <v>3</v>
      </c>
      <c r="X356" t="s">
        <v>3</v>
      </c>
      <c r="Y356" t="s">
        <v>3</v>
      </c>
      <c r="Z356" t="s">
        <v>3</v>
      </c>
      <c r="AC356">
        <v>353</v>
      </c>
      <c r="AD356" t="s">
        <v>3</v>
      </c>
      <c r="AE356" t="s">
        <v>3</v>
      </c>
      <c r="AF356" t="s">
        <v>3</v>
      </c>
      <c r="AG356" t="s">
        <v>3</v>
      </c>
      <c r="AJ356">
        <v>353</v>
      </c>
      <c r="AK356" t="s">
        <v>3</v>
      </c>
      <c r="AL356" t="s">
        <v>3</v>
      </c>
      <c r="AM356" t="s">
        <v>3</v>
      </c>
      <c r="AN356" t="s">
        <v>3</v>
      </c>
      <c r="AR356">
        <v>353</v>
      </c>
      <c r="AS356">
        <v>35.047800000000002</v>
      </c>
      <c r="AT356">
        <v>3.323</v>
      </c>
      <c r="AU356">
        <v>1029.56</v>
      </c>
      <c r="AV356">
        <v>1469.53</v>
      </c>
    </row>
    <row r="357" spans="1:48" x14ac:dyDescent="0.25">
      <c r="A357">
        <v>354</v>
      </c>
      <c r="B357">
        <v>35.052799999999998</v>
      </c>
      <c r="C357">
        <v>3.5203899999999999</v>
      </c>
      <c r="D357">
        <v>1029.54</v>
      </c>
      <c r="E357">
        <v>1470.39</v>
      </c>
      <c r="H357">
        <v>354</v>
      </c>
      <c r="I357" t="s">
        <v>3</v>
      </c>
      <c r="J357" t="s">
        <v>3</v>
      </c>
      <c r="K357" t="s">
        <v>3</v>
      </c>
      <c r="L357" t="s">
        <v>3</v>
      </c>
      <c r="O357">
        <v>354</v>
      </c>
      <c r="P357" t="s">
        <v>3</v>
      </c>
      <c r="Q357" t="s">
        <v>3</v>
      </c>
      <c r="R357" t="s">
        <v>3</v>
      </c>
      <c r="S357" t="s">
        <v>3</v>
      </c>
      <c r="V357">
        <v>354</v>
      </c>
      <c r="W357" t="s">
        <v>3</v>
      </c>
      <c r="X357" t="s">
        <v>3</v>
      </c>
      <c r="Y357" t="s">
        <v>3</v>
      </c>
      <c r="Z357" t="s">
        <v>3</v>
      </c>
      <c r="AC357">
        <v>354</v>
      </c>
      <c r="AD357" t="s">
        <v>3</v>
      </c>
      <c r="AE357" t="s">
        <v>3</v>
      </c>
      <c r="AF357" t="s">
        <v>3</v>
      </c>
      <c r="AG357" t="s">
        <v>3</v>
      </c>
      <c r="AJ357">
        <v>354</v>
      </c>
      <c r="AK357" t="s">
        <v>3</v>
      </c>
      <c r="AL357" t="s">
        <v>3</v>
      </c>
      <c r="AM357" t="s">
        <v>3</v>
      </c>
      <c r="AN357" t="s">
        <v>3</v>
      </c>
      <c r="AR357">
        <v>354</v>
      </c>
      <c r="AS357">
        <v>35.047699999999999</v>
      </c>
      <c r="AT357">
        <v>3.3220000000000001</v>
      </c>
      <c r="AU357">
        <v>1029.56</v>
      </c>
      <c r="AV357">
        <v>1469.55</v>
      </c>
    </row>
    <row r="358" spans="1:48" x14ac:dyDescent="0.25">
      <c r="A358">
        <v>355</v>
      </c>
      <c r="B358">
        <v>35.058199999999999</v>
      </c>
      <c r="C358">
        <v>3.5621800000000001</v>
      </c>
      <c r="D358">
        <v>1029.55</v>
      </c>
      <c r="E358">
        <v>1470.59</v>
      </c>
      <c r="H358">
        <v>355</v>
      </c>
      <c r="I358" t="s">
        <v>3</v>
      </c>
      <c r="J358" t="s">
        <v>3</v>
      </c>
      <c r="K358" t="s">
        <v>3</v>
      </c>
      <c r="L358" t="s">
        <v>3</v>
      </c>
      <c r="O358">
        <v>355</v>
      </c>
      <c r="P358" t="s">
        <v>3</v>
      </c>
      <c r="Q358" t="s">
        <v>3</v>
      </c>
      <c r="R358" t="s">
        <v>3</v>
      </c>
      <c r="S358" t="s">
        <v>3</v>
      </c>
      <c r="V358">
        <v>355</v>
      </c>
      <c r="W358" t="s">
        <v>3</v>
      </c>
      <c r="X358" t="s">
        <v>3</v>
      </c>
      <c r="Y358" t="s">
        <v>3</v>
      </c>
      <c r="Z358" t="s">
        <v>3</v>
      </c>
      <c r="AC358">
        <v>355</v>
      </c>
      <c r="AD358" t="s">
        <v>3</v>
      </c>
      <c r="AE358" t="s">
        <v>3</v>
      </c>
      <c r="AF358" t="s">
        <v>3</v>
      </c>
      <c r="AG358" t="s">
        <v>3</v>
      </c>
      <c r="AJ358">
        <v>355</v>
      </c>
      <c r="AK358" t="s">
        <v>3</v>
      </c>
      <c r="AL358" t="s">
        <v>3</v>
      </c>
      <c r="AM358" t="s">
        <v>3</v>
      </c>
      <c r="AN358" t="s">
        <v>3</v>
      </c>
      <c r="AR358">
        <v>355</v>
      </c>
      <c r="AS358">
        <v>35.047600000000003</v>
      </c>
      <c r="AT358">
        <v>3.3210000000000002</v>
      </c>
      <c r="AU358">
        <v>1029.57</v>
      </c>
      <c r="AV358">
        <v>1469.56</v>
      </c>
    </row>
    <row r="359" spans="1:48" x14ac:dyDescent="0.25">
      <c r="A359">
        <v>356</v>
      </c>
      <c r="B359">
        <v>35.062399999999997</v>
      </c>
      <c r="C359">
        <v>3.5931000000000002</v>
      </c>
      <c r="D359">
        <v>1029.55</v>
      </c>
      <c r="E359">
        <v>1470.75</v>
      </c>
      <c r="H359">
        <v>356</v>
      </c>
      <c r="I359" t="s">
        <v>3</v>
      </c>
      <c r="J359" t="s">
        <v>3</v>
      </c>
      <c r="K359" t="s">
        <v>3</v>
      </c>
      <c r="L359" t="s">
        <v>3</v>
      </c>
      <c r="O359">
        <v>356</v>
      </c>
      <c r="P359" t="s">
        <v>3</v>
      </c>
      <c r="Q359" t="s">
        <v>3</v>
      </c>
      <c r="R359" t="s">
        <v>3</v>
      </c>
      <c r="S359" t="s">
        <v>3</v>
      </c>
      <c r="V359">
        <v>356</v>
      </c>
      <c r="W359" t="s">
        <v>3</v>
      </c>
      <c r="X359" t="s">
        <v>3</v>
      </c>
      <c r="Y359" t="s">
        <v>3</v>
      </c>
      <c r="Z359" t="s">
        <v>3</v>
      </c>
      <c r="AC359">
        <v>356</v>
      </c>
      <c r="AD359" t="s">
        <v>3</v>
      </c>
      <c r="AE359" t="s">
        <v>3</v>
      </c>
      <c r="AF359" t="s">
        <v>3</v>
      </c>
      <c r="AG359" t="s">
        <v>3</v>
      </c>
      <c r="AJ359">
        <v>356</v>
      </c>
      <c r="AK359" t="s">
        <v>3</v>
      </c>
      <c r="AL359" t="s">
        <v>3</v>
      </c>
      <c r="AM359" t="s">
        <v>3</v>
      </c>
      <c r="AN359" t="s">
        <v>3</v>
      </c>
      <c r="AR359">
        <v>356</v>
      </c>
      <c r="AS359">
        <v>35.047499999999999</v>
      </c>
      <c r="AT359">
        <v>3.32</v>
      </c>
      <c r="AU359">
        <v>1029.57</v>
      </c>
      <c r="AV359">
        <v>1469.57</v>
      </c>
    </row>
    <row r="360" spans="1:48" x14ac:dyDescent="0.25">
      <c r="A360">
        <v>357</v>
      </c>
      <c r="B360">
        <v>35.058700000000002</v>
      </c>
      <c r="C360">
        <v>3.5688499999999999</v>
      </c>
      <c r="D360">
        <v>1029.56</v>
      </c>
      <c r="E360">
        <v>1470.66</v>
      </c>
      <c r="H360">
        <v>357</v>
      </c>
      <c r="I360" t="s">
        <v>3</v>
      </c>
      <c r="J360" t="s">
        <v>3</v>
      </c>
      <c r="K360" t="s">
        <v>3</v>
      </c>
      <c r="L360" t="s">
        <v>3</v>
      </c>
      <c r="O360">
        <v>357</v>
      </c>
      <c r="P360" t="s">
        <v>3</v>
      </c>
      <c r="Q360" t="s">
        <v>3</v>
      </c>
      <c r="R360" t="s">
        <v>3</v>
      </c>
      <c r="S360" t="s">
        <v>3</v>
      </c>
      <c r="V360">
        <v>357</v>
      </c>
      <c r="W360" t="s">
        <v>3</v>
      </c>
      <c r="X360" t="s">
        <v>3</v>
      </c>
      <c r="Y360" t="s">
        <v>3</v>
      </c>
      <c r="Z360" t="s">
        <v>3</v>
      </c>
      <c r="AC360">
        <v>357</v>
      </c>
      <c r="AD360" t="s">
        <v>3</v>
      </c>
      <c r="AE360" t="s">
        <v>3</v>
      </c>
      <c r="AF360" t="s">
        <v>3</v>
      </c>
      <c r="AG360" t="s">
        <v>3</v>
      </c>
      <c r="AJ360">
        <v>357</v>
      </c>
      <c r="AK360" t="s">
        <v>3</v>
      </c>
      <c r="AL360" t="s">
        <v>3</v>
      </c>
      <c r="AM360" t="s">
        <v>3</v>
      </c>
      <c r="AN360" t="s">
        <v>3</v>
      </c>
      <c r="AR360">
        <v>357</v>
      </c>
      <c r="AS360">
        <v>35.047400000000003</v>
      </c>
      <c r="AT360">
        <v>3.319</v>
      </c>
      <c r="AU360">
        <v>1029.58</v>
      </c>
      <c r="AV360">
        <v>1469.58</v>
      </c>
    </row>
    <row r="361" spans="1:48" x14ac:dyDescent="0.25">
      <c r="A361">
        <v>358</v>
      </c>
      <c r="B361">
        <v>35.043500000000002</v>
      </c>
      <c r="C361">
        <v>3.4543300000000001</v>
      </c>
      <c r="D361">
        <v>1029.56</v>
      </c>
      <c r="E361">
        <v>1470.17</v>
      </c>
      <c r="H361">
        <v>358</v>
      </c>
      <c r="I361" t="s">
        <v>3</v>
      </c>
      <c r="J361" t="s">
        <v>3</v>
      </c>
      <c r="K361" t="s">
        <v>3</v>
      </c>
      <c r="L361" t="s">
        <v>3</v>
      </c>
      <c r="O361">
        <v>358</v>
      </c>
      <c r="P361" t="s">
        <v>3</v>
      </c>
      <c r="Q361" t="s">
        <v>3</v>
      </c>
      <c r="R361" t="s">
        <v>3</v>
      </c>
      <c r="S361" t="s">
        <v>3</v>
      </c>
      <c r="V361">
        <v>358</v>
      </c>
      <c r="W361" t="s">
        <v>3</v>
      </c>
      <c r="X361" t="s">
        <v>3</v>
      </c>
      <c r="Y361" t="s">
        <v>3</v>
      </c>
      <c r="Z361" t="s">
        <v>3</v>
      </c>
      <c r="AC361">
        <v>358</v>
      </c>
      <c r="AD361" t="s">
        <v>3</v>
      </c>
      <c r="AE361" t="s">
        <v>3</v>
      </c>
      <c r="AF361" t="s">
        <v>3</v>
      </c>
      <c r="AG361" t="s">
        <v>3</v>
      </c>
      <c r="AJ361">
        <v>358</v>
      </c>
      <c r="AK361" t="s">
        <v>3</v>
      </c>
      <c r="AL361" t="s">
        <v>3</v>
      </c>
      <c r="AM361" t="s">
        <v>3</v>
      </c>
      <c r="AN361" t="s">
        <v>3</v>
      </c>
      <c r="AR361">
        <v>358</v>
      </c>
      <c r="AS361">
        <v>35.047400000000003</v>
      </c>
      <c r="AT361">
        <v>3.3180000000000001</v>
      </c>
      <c r="AU361">
        <v>1029.58</v>
      </c>
      <c r="AV361">
        <v>1469.59</v>
      </c>
    </row>
    <row r="362" spans="1:48" x14ac:dyDescent="0.25">
      <c r="A362">
        <v>359</v>
      </c>
      <c r="B362">
        <v>35.045999999999999</v>
      </c>
      <c r="C362">
        <v>3.4726599999999999</v>
      </c>
      <c r="D362">
        <v>1029.57</v>
      </c>
      <c r="E362">
        <v>1470.26</v>
      </c>
      <c r="H362">
        <v>359</v>
      </c>
      <c r="I362" t="s">
        <v>3</v>
      </c>
      <c r="J362" t="s">
        <v>3</v>
      </c>
      <c r="K362" t="s">
        <v>3</v>
      </c>
      <c r="L362" t="s">
        <v>3</v>
      </c>
      <c r="O362">
        <v>359</v>
      </c>
      <c r="P362" t="s">
        <v>3</v>
      </c>
      <c r="Q362" t="s">
        <v>3</v>
      </c>
      <c r="R362" t="s">
        <v>3</v>
      </c>
      <c r="S362" t="s">
        <v>3</v>
      </c>
      <c r="V362">
        <v>359</v>
      </c>
      <c r="W362" t="s">
        <v>3</v>
      </c>
      <c r="X362" t="s">
        <v>3</v>
      </c>
      <c r="Y362" t="s">
        <v>3</v>
      </c>
      <c r="Z362" t="s">
        <v>3</v>
      </c>
      <c r="AC362">
        <v>359</v>
      </c>
      <c r="AD362" t="s">
        <v>3</v>
      </c>
      <c r="AE362" t="s">
        <v>3</v>
      </c>
      <c r="AF362" t="s">
        <v>3</v>
      </c>
      <c r="AG362" t="s">
        <v>3</v>
      </c>
      <c r="AJ362">
        <v>359</v>
      </c>
      <c r="AK362" t="s">
        <v>3</v>
      </c>
      <c r="AL362" t="s">
        <v>3</v>
      </c>
      <c r="AM362" t="s">
        <v>3</v>
      </c>
      <c r="AN362" t="s">
        <v>3</v>
      </c>
      <c r="AR362">
        <v>359</v>
      </c>
      <c r="AS362">
        <v>35.0473</v>
      </c>
      <c r="AT362">
        <v>3.3170000000000002</v>
      </c>
      <c r="AU362">
        <v>1029.5899999999999</v>
      </c>
      <c r="AV362">
        <v>1469.61</v>
      </c>
    </row>
    <row r="363" spans="1:48" x14ac:dyDescent="0.25">
      <c r="A363">
        <v>360</v>
      </c>
      <c r="B363">
        <v>35.063499999999998</v>
      </c>
      <c r="C363">
        <v>3.5872799999999998</v>
      </c>
      <c r="D363">
        <v>1029.57</v>
      </c>
      <c r="E363">
        <v>1470.79</v>
      </c>
      <c r="H363">
        <v>360</v>
      </c>
      <c r="I363" t="s">
        <v>3</v>
      </c>
      <c r="J363" t="s">
        <v>3</v>
      </c>
      <c r="K363" t="s">
        <v>3</v>
      </c>
      <c r="L363" t="s">
        <v>3</v>
      </c>
      <c r="O363">
        <v>360</v>
      </c>
      <c r="P363" t="s">
        <v>3</v>
      </c>
      <c r="Q363" t="s">
        <v>3</v>
      </c>
      <c r="R363" t="s">
        <v>3</v>
      </c>
      <c r="S363" t="s">
        <v>3</v>
      </c>
      <c r="V363">
        <v>360</v>
      </c>
      <c r="W363" t="s">
        <v>3</v>
      </c>
      <c r="X363" t="s">
        <v>3</v>
      </c>
      <c r="Y363" t="s">
        <v>3</v>
      </c>
      <c r="Z363" t="s">
        <v>3</v>
      </c>
      <c r="AC363">
        <v>360</v>
      </c>
      <c r="AD363" t="s">
        <v>3</v>
      </c>
      <c r="AE363" t="s">
        <v>3</v>
      </c>
      <c r="AF363" t="s">
        <v>3</v>
      </c>
      <c r="AG363" t="s">
        <v>3</v>
      </c>
      <c r="AJ363">
        <v>360</v>
      </c>
      <c r="AK363" t="s">
        <v>3</v>
      </c>
      <c r="AL363" t="s">
        <v>3</v>
      </c>
      <c r="AM363" t="s">
        <v>3</v>
      </c>
      <c r="AN363" t="s">
        <v>3</v>
      </c>
      <c r="AR363">
        <v>360</v>
      </c>
      <c r="AS363">
        <v>35.047199999999997</v>
      </c>
      <c r="AT363">
        <v>3.3159999999999998</v>
      </c>
      <c r="AU363">
        <v>1029.5899999999999</v>
      </c>
      <c r="AV363">
        <v>1469.62</v>
      </c>
    </row>
    <row r="364" spans="1:48" x14ac:dyDescent="0.25">
      <c r="A364">
        <v>361</v>
      </c>
      <c r="B364">
        <v>35.084000000000003</v>
      </c>
      <c r="C364">
        <v>3.7351999999999999</v>
      </c>
      <c r="D364">
        <v>1029.58</v>
      </c>
      <c r="E364">
        <v>1471.45</v>
      </c>
      <c r="H364">
        <v>361</v>
      </c>
      <c r="I364" t="s">
        <v>3</v>
      </c>
      <c r="J364" t="s">
        <v>3</v>
      </c>
      <c r="K364" t="s">
        <v>3</v>
      </c>
      <c r="L364" t="s">
        <v>3</v>
      </c>
      <c r="O364">
        <v>361</v>
      </c>
      <c r="P364" t="s">
        <v>3</v>
      </c>
      <c r="Q364" t="s">
        <v>3</v>
      </c>
      <c r="R364" t="s">
        <v>3</v>
      </c>
      <c r="S364" t="s">
        <v>3</v>
      </c>
      <c r="V364">
        <v>361</v>
      </c>
      <c r="W364" t="s">
        <v>3</v>
      </c>
      <c r="X364" t="s">
        <v>3</v>
      </c>
      <c r="Y364" t="s">
        <v>3</v>
      </c>
      <c r="Z364" t="s">
        <v>3</v>
      </c>
      <c r="AC364">
        <v>361</v>
      </c>
      <c r="AD364" t="s">
        <v>3</v>
      </c>
      <c r="AE364" t="s">
        <v>3</v>
      </c>
      <c r="AF364" t="s">
        <v>3</v>
      </c>
      <c r="AG364" t="s">
        <v>3</v>
      </c>
      <c r="AJ364">
        <v>361</v>
      </c>
      <c r="AK364" t="s">
        <v>3</v>
      </c>
      <c r="AL364" t="s">
        <v>3</v>
      </c>
      <c r="AM364" t="s">
        <v>3</v>
      </c>
      <c r="AN364" t="s">
        <v>3</v>
      </c>
      <c r="AR364">
        <v>361</v>
      </c>
      <c r="AS364">
        <v>35.0471</v>
      </c>
      <c r="AT364">
        <v>3.3149999999999999</v>
      </c>
      <c r="AU364">
        <v>1029.5899999999999</v>
      </c>
      <c r="AV364">
        <v>1469.63</v>
      </c>
    </row>
    <row r="365" spans="1:48" x14ac:dyDescent="0.25">
      <c r="A365">
        <v>362</v>
      </c>
      <c r="B365">
        <v>35.045200000000001</v>
      </c>
      <c r="C365">
        <v>3.4779</v>
      </c>
      <c r="D365">
        <v>1029.58</v>
      </c>
      <c r="E365">
        <v>1470.34</v>
      </c>
      <c r="H365">
        <v>362</v>
      </c>
      <c r="I365" t="s">
        <v>3</v>
      </c>
      <c r="J365" t="s">
        <v>3</v>
      </c>
      <c r="K365" t="s">
        <v>3</v>
      </c>
      <c r="L365" t="s">
        <v>3</v>
      </c>
      <c r="O365">
        <v>362</v>
      </c>
      <c r="P365" t="s">
        <v>3</v>
      </c>
      <c r="Q365" t="s">
        <v>3</v>
      </c>
      <c r="R365" t="s">
        <v>3</v>
      </c>
      <c r="S365" t="s">
        <v>3</v>
      </c>
      <c r="V365">
        <v>362</v>
      </c>
      <c r="W365" t="s">
        <v>3</v>
      </c>
      <c r="X365" t="s">
        <v>3</v>
      </c>
      <c r="Y365" t="s">
        <v>3</v>
      </c>
      <c r="Z365" t="s">
        <v>3</v>
      </c>
      <c r="AC365">
        <v>362</v>
      </c>
      <c r="AD365" t="s">
        <v>3</v>
      </c>
      <c r="AE365" t="s">
        <v>3</v>
      </c>
      <c r="AF365" t="s">
        <v>3</v>
      </c>
      <c r="AG365" t="s">
        <v>3</v>
      </c>
      <c r="AJ365">
        <v>362</v>
      </c>
      <c r="AK365" t="s">
        <v>3</v>
      </c>
      <c r="AL365" t="s">
        <v>3</v>
      </c>
      <c r="AM365" t="s">
        <v>3</v>
      </c>
      <c r="AN365" t="s">
        <v>3</v>
      </c>
      <c r="AR365">
        <v>362</v>
      </c>
      <c r="AS365">
        <v>35.046999999999997</v>
      </c>
      <c r="AT365">
        <v>3.3140000000000001</v>
      </c>
      <c r="AU365">
        <v>1029.5999999999999</v>
      </c>
      <c r="AV365">
        <v>1469.64</v>
      </c>
    </row>
    <row r="366" spans="1:48" x14ac:dyDescent="0.25">
      <c r="A366">
        <v>363</v>
      </c>
      <c r="B366">
        <v>35.0441</v>
      </c>
      <c r="C366">
        <v>3.4668000000000001</v>
      </c>
      <c r="D366">
        <v>1029.5899999999999</v>
      </c>
      <c r="E366">
        <v>1470.3</v>
      </c>
      <c r="H366">
        <v>363</v>
      </c>
      <c r="I366" t="s">
        <v>3</v>
      </c>
      <c r="J366" t="s">
        <v>3</v>
      </c>
      <c r="K366" t="s">
        <v>3</v>
      </c>
      <c r="L366" t="s">
        <v>3</v>
      </c>
      <c r="O366">
        <v>363</v>
      </c>
      <c r="P366" t="s">
        <v>3</v>
      </c>
      <c r="Q366" t="s">
        <v>3</v>
      </c>
      <c r="R366" t="s">
        <v>3</v>
      </c>
      <c r="S366" t="s">
        <v>3</v>
      </c>
      <c r="V366">
        <v>363</v>
      </c>
      <c r="W366" t="s">
        <v>3</v>
      </c>
      <c r="X366" t="s">
        <v>3</v>
      </c>
      <c r="Y366" t="s">
        <v>3</v>
      </c>
      <c r="Z366" t="s">
        <v>3</v>
      </c>
      <c r="AC366">
        <v>363</v>
      </c>
      <c r="AD366" t="s">
        <v>3</v>
      </c>
      <c r="AE366" t="s">
        <v>3</v>
      </c>
      <c r="AF366" t="s">
        <v>3</v>
      </c>
      <c r="AG366" t="s">
        <v>3</v>
      </c>
      <c r="AJ366">
        <v>363</v>
      </c>
      <c r="AK366" t="s">
        <v>3</v>
      </c>
      <c r="AL366" t="s">
        <v>3</v>
      </c>
      <c r="AM366" t="s">
        <v>3</v>
      </c>
      <c r="AN366" t="s">
        <v>3</v>
      </c>
      <c r="AR366">
        <v>363</v>
      </c>
      <c r="AS366">
        <v>35.046999999999997</v>
      </c>
      <c r="AT366">
        <v>3.3130000000000002</v>
      </c>
      <c r="AU366">
        <v>1029.5999999999999</v>
      </c>
      <c r="AV366">
        <v>1469.65</v>
      </c>
    </row>
    <row r="367" spans="1:48" x14ac:dyDescent="0.25">
      <c r="A367">
        <v>364</v>
      </c>
      <c r="B367">
        <v>35.071199999999997</v>
      </c>
      <c r="C367">
        <v>3.65205</v>
      </c>
      <c r="D367">
        <v>1029.5899999999999</v>
      </c>
      <c r="E367">
        <v>1471.14</v>
      </c>
      <c r="H367">
        <v>364</v>
      </c>
      <c r="I367" t="s">
        <v>3</v>
      </c>
      <c r="J367" t="s">
        <v>3</v>
      </c>
      <c r="K367" t="s">
        <v>3</v>
      </c>
      <c r="L367" t="s">
        <v>3</v>
      </c>
      <c r="O367">
        <v>364</v>
      </c>
      <c r="P367" t="s">
        <v>3</v>
      </c>
      <c r="Q367" t="s">
        <v>3</v>
      </c>
      <c r="R367" t="s">
        <v>3</v>
      </c>
      <c r="S367" t="s">
        <v>3</v>
      </c>
      <c r="V367">
        <v>364</v>
      </c>
      <c r="W367" t="s">
        <v>3</v>
      </c>
      <c r="X367" t="s">
        <v>3</v>
      </c>
      <c r="Y367" t="s">
        <v>3</v>
      </c>
      <c r="Z367" t="s">
        <v>3</v>
      </c>
      <c r="AC367">
        <v>364</v>
      </c>
      <c r="AD367" t="s">
        <v>3</v>
      </c>
      <c r="AE367" t="s">
        <v>3</v>
      </c>
      <c r="AF367" t="s">
        <v>3</v>
      </c>
      <c r="AG367" t="s">
        <v>3</v>
      </c>
      <c r="AJ367">
        <v>364</v>
      </c>
      <c r="AK367" t="s">
        <v>3</v>
      </c>
      <c r="AL367" t="s">
        <v>3</v>
      </c>
      <c r="AM367" t="s">
        <v>3</v>
      </c>
      <c r="AN367" t="s">
        <v>3</v>
      </c>
      <c r="AR367">
        <v>364</v>
      </c>
      <c r="AS367">
        <v>35.046900000000001</v>
      </c>
      <c r="AT367">
        <v>3.3119999999999998</v>
      </c>
      <c r="AU367">
        <v>1029.6099999999999</v>
      </c>
      <c r="AV367">
        <v>1469.67</v>
      </c>
    </row>
    <row r="368" spans="1:48" x14ac:dyDescent="0.25">
      <c r="A368">
        <v>365</v>
      </c>
      <c r="B368">
        <v>35.073300000000003</v>
      </c>
      <c r="C368">
        <v>3.6638299999999999</v>
      </c>
      <c r="D368">
        <v>1029.5999999999999</v>
      </c>
      <c r="E368">
        <v>1471.21</v>
      </c>
      <c r="H368">
        <v>365</v>
      </c>
      <c r="I368" t="s">
        <v>3</v>
      </c>
      <c r="J368" t="s">
        <v>3</v>
      </c>
      <c r="K368" t="s">
        <v>3</v>
      </c>
      <c r="L368" t="s">
        <v>3</v>
      </c>
      <c r="O368">
        <v>365</v>
      </c>
      <c r="P368" t="s">
        <v>3</v>
      </c>
      <c r="Q368" t="s">
        <v>3</v>
      </c>
      <c r="R368" t="s">
        <v>3</v>
      </c>
      <c r="S368" t="s">
        <v>3</v>
      </c>
      <c r="V368">
        <v>365</v>
      </c>
      <c r="W368" t="s">
        <v>3</v>
      </c>
      <c r="X368" t="s">
        <v>3</v>
      </c>
      <c r="Y368" t="s">
        <v>3</v>
      </c>
      <c r="Z368" t="s">
        <v>3</v>
      </c>
      <c r="AC368">
        <v>365</v>
      </c>
      <c r="AD368" t="s">
        <v>3</v>
      </c>
      <c r="AE368" t="s">
        <v>3</v>
      </c>
      <c r="AF368" t="s">
        <v>3</v>
      </c>
      <c r="AG368" t="s">
        <v>3</v>
      </c>
      <c r="AJ368">
        <v>365</v>
      </c>
      <c r="AK368" t="s">
        <v>3</v>
      </c>
      <c r="AL368" t="s">
        <v>3</v>
      </c>
      <c r="AM368" t="s">
        <v>3</v>
      </c>
      <c r="AN368" t="s">
        <v>3</v>
      </c>
      <c r="AR368">
        <v>365</v>
      </c>
      <c r="AS368">
        <v>35.046799999999998</v>
      </c>
      <c r="AT368">
        <v>3.3109999999999999</v>
      </c>
      <c r="AU368">
        <v>1029.6099999999999</v>
      </c>
      <c r="AV368">
        <v>1469.68</v>
      </c>
    </row>
    <row r="369" spans="1:48" x14ac:dyDescent="0.25">
      <c r="A369">
        <v>366</v>
      </c>
      <c r="B369">
        <v>35.074300000000001</v>
      </c>
      <c r="C369">
        <v>3.6735699999999998</v>
      </c>
      <c r="D369">
        <v>1029.5999999999999</v>
      </c>
      <c r="E369">
        <v>1471.26</v>
      </c>
      <c r="H369">
        <v>366</v>
      </c>
      <c r="I369" t="s">
        <v>3</v>
      </c>
      <c r="J369" t="s">
        <v>3</v>
      </c>
      <c r="K369" t="s">
        <v>3</v>
      </c>
      <c r="L369" t="s">
        <v>3</v>
      </c>
      <c r="O369">
        <v>366</v>
      </c>
      <c r="P369" t="s">
        <v>3</v>
      </c>
      <c r="Q369" t="s">
        <v>3</v>
      </c>
      <c r="R369" t="s">
        <v>3</v>
      </c>
      <c r="S369" t="s">
        <v>3</v>
      </c>
      <c r="V369">
        <v>366</v>
      </c>
      <c r="W369" t="s">
        <v>3</v>
      </c>
      <c r="X369" t="s">
        <v>3</v>
      </c>
      <c r="Y369" t="s">
        <v>3</v>
      </c>
      <c r="Z369" t="s">
        <v>3</v>
      </c>
      <c r="AC369">
        <v>366</v>
      </c>
      <c r="AD369" t="s">
        <v>3</v>
      </c>
      <c r="AE369" t="s">
        <v>3</v>
      </c>
      <c r="AF369" t="s">
        <v>3</v>
      </c>
      <c r="AG369" t="s">
        <v>3</v>
      </c>
      <c r="AJ369">
        <v>366</v>
      </c>
      <c r="AK369" t="s">
        <v>3</v>
      </c>
      <c r="AL369" t="s">
        <v>3</v>
      </c>
      <c r="AM369" t="s">
        <v>3</v>
      </c>
      <c r="AN369" t="s">
        <v>3</v>
      </c>
      <c r="AR369">
        <v>366</v>
      </c>
      <c r="AS369">
        <v>35.046700000000001</v>
      </c>
      <c r="AT369">
        <v>3.31</v>
      </c>
      <c r="AU369">
        <v>1029.6199999999999</v>
      </c>
      <c r="AV369">
        <v>1469.69</v>
      </c>
    </row>
    <row r="370" spans="1:48" x14ac:dyDescent="0.25">
      <c r="A370">
        <v>367</v>
      </c>
      <c r="B370">
        <v>35.067900000000002</v>
      </c>
      <c r="C370">
        <v>3.6617999999999999</v>
      </c>
      <c r="D370">
        <v>1029.5999999999999</v>
      </c>
      <c r="E370">
        <v>1471.22</v>
      </c>
      <c r="H370">
        <v>367</v>
      </c>
      <c r="I370" t="s">
        <v>3</v>
      </c>
      <c r="J370" t="s">
        <v>3</v>
      </c>
      <c r="K370" t="s">
        <v>3</v>
      </c>
      <c r="L370" t="s">
        <v>3</v>
      </c>
      <c r="O370">
        <v>367</v>
      </c>
      <c r="P370" t="s">
        <v>3</v>
      </c>
      <c r="Q370" t="s">
        <v>3</v>
      </c>
      <c r="R370" t="s">
        <v>3</v>
      </c>
      <c r="S370" t="s">
        <v>3</v>
      </c>
      <c r="V370">
        <v>367</v>
      </c>
      <c r="W370" t="s">
        <v>3</v>
      </c>
      <c r="X370" t="s">
        <v>3</v>
      </c>
      <c r="Y370" t="s">
        <v>3</v>
      </c>
      <c r="Z370" t="s">
        <v>3</v>
      </c>
      <c r="AC370">
        <v>367</v>
      </c>
      <c r="AD370" t="s">
        <v>3</v>
      </c>
      <c r="AE370" t="s">
        <v>3</v>
      </c>
      <c r="AF370" t="s">
        <v>3</v>
      </c>
      <c r="AG370" t="s">
        <v>3</v>
      </c>
      <c r="AJ370">
        <v>367</v>
      </c>
      <c r="AK370" t="s">
        <v>3</v>
      </c>
      <c r="AL370" t="s">
        <v>3</v>
      </c>
      <c r="AM370" t="s">
        <v>3</v>
      </c>
      <c r="AN370" t="s">
        <v>3</v>
      </c>
      <c r="AR370">
        <v>367</v>
      </c>
      <c r="AS370">
        <v>35.046599999999998</v>
      </c>
      <c r="AT370">
        <v>3.3090000000000002</v>
      </c>
      <c r="AU370">
        <v>1029.6199999999999</v>
      </c>
      <c r="AV370">
        <v>1469.7</v>
      </c>
    </row>
    <row r="371" spans="1:48" x14ac:dyDescent="0.25">
      <c r="A371">
        <v>368</v>
      </c>
      <c r="B371">
        <v>35.078099999999999</v>
      </c>
      <c r="C371">
        <v>3.70146</v>
      </c>
      <c r="D371">
        <v>1029.6099999999999</v>
      </c>
      <c r="E371">
        <v>1471.42</v>
      </c>
      <c r="H371">
        <v>368</v>
      </c>
      <c r="I371" t="s">
        <v>3</v>
      </c>
      <c r="J371" t="s">
        <v>3</v>
      </c>
      <c r="K371" t="s">
        <v>3</v>
      </c>
      <c r="L371" t="s">
        <v>3</v>
      </c>
      <c r="O371">
        <v>368</v>
      </c>
      <c r="P371" t="s">
        <v>3</v>
      </c>
      <c r="Q371" t="s">
        <v>3</v>
      </c>
      <c r="R371" t="s">
        <v>3</v>
      </c>
      <c r="S371" t="s">
        <v>3</v>
      </c>
      <c r="V371">
        <v>368</v>
      </c>
      <c r="W371" t="s">
        <v>3</v>
      </c>
      <c r="X371" t="s">
        <v>3</v>
      </c>
      <c r="Y371" t="s">
        <v>3</v>
      </c>
      <c r="Z371" t="s">
        <v>3</v>
      </c>
      <c r="AC371">
        <v>368</v>
      </c>
      <c r="AD371" t="s">
        <v>3</v>
      </c>
      <c r="AE371" t="s">
        <v>3</v>
      </c>
      <c r="AF371" t="s">
        <v>3</v>
      </c>
      <c r="AG371" t="s">
        <v>3</v>
      </c>
      <c r="AJ371">
        <v>368</v>
      </c>
      <c r="AK371" t="s">
        <v>3</v>
      </c>
      <c r="AL371" t="s">
        <v>3</v>
      </c>
      <c r="AM371" t="s">
        <v>3</v>
      </c>
      <c r="AN371" t="s">
        <v>3</v>
      </c>
      <c r="AR371">
        <v>368</v>
      </c>
      <c r="AS371">
        <v>35.046599999999998</v>
      </c>
      <c r="AT371">
        <v>3.3079999999999998</v>
      </c>
      <c r="AU371">
        <v>1029.6300000000001</v>
      </c>
      <c r="AV371">
        <v>1469.71</v>
      </c>
    </row>
    <row r="372" spans="1:48" x14ac:dyDescent="0.25">
      <c r="A372">
        <v>369</v>
      </c>
      <c r="B372">
        <v>35.076000000000001</v>
      </c>
      <c r="C372">
        <v>3.7042000000000002</v>
      </c>
      <c r="D372">
        <v>1029.6099999999999</v>
      </c>
      <c r="E372">
        <v>1471.45</v>
      </c>
      <c r="H372">
        <v>369</v>
      </c>
      <c r="I372" t="s">
        <v>3</v>
      </c>
      <c r="J372" t="s">
        <v>3</v>
      </c>
      <c r="K372" t="s">
        <v>3</v>
      </c>
      <c r="L372" t="s">
        <v>3</v>
      </c>
      <c r="O372">
        <v>369</v>
      </c>
      <c r="P372" t="s">
        <v>3</v>
      </c>
      <c r="Q372" t="s">
        <v>3</v>
      </c>
      <c r="R372" t="s">
        <v>3</v>
      </c>
      <c r="S372" t="s">
        <v>3</v>
      </c>
      <c r="V372">
        <v>369</v>
      </c>
      <c r="W372" t="s">
        <v>3</v>
      </c>
      <c r="X372" t="s">
        <v>3</v>
      </c>
      <c r="Y372" t="s">
        <v>3</v>
      </c>
      <c r="Z372" t="s">
        <v>3</v>
      </c>
      <c r="AC372">
        <v>369</v>
      </c>
      <c r="AD372" t="s">
        <v>3</v>
      </c>
      <c r="AE372" t="s">
        <v>3</v>
      </c>
      <c r="AF372" t="s">
        <v>3</v>
      </c>
      <c r="AG372" t="s">
        <v>3</v>
      </c>
      <c r="AJ372">
        <v>369</v>
      </c>
      <c r="AK372" t="s">
        <v>3</v>
      </c>
      <c r="AL372" t="s">
        <v>3</v>
      </c>
      <c r="AM372" t="s">
        <v>3</v>
      </c>
      <c r="AN372" t="s">
        <v>3</v>
      </c>
      <c r="AR372">
        <v>369</v>
      </c>
      <c r="AS372">
        <v>35.046500000000002</v>
      </c>
      <c r="AT372">
        <v>3.3069999999999999</v>
      </c>
      <c r="AU372">
        <v>1029.6300000000001</v>
      </c>
      <c r="AV372">
        <v>1469.73</v>
      </c>
    </row>
    <row r="373" spans="1:48" x14ac:dyDescent="0.25">
      <c r="A373">
        <v>370</v>
      </c>
      <c r="B373">
        <v>35.0809</v>
      </c>
      <c r="C373">
        <v>3.7140599999999999</v>
      </c>
      <c r="D373">
        <v>1029.6199999999999</v>
      </c>
      <c r="E373">
        <v>1471.51</v>
      </c>
      <c r="H373">
        <v>370</v>
      </c>
      <c r="I373" t="s">
        <v>3</v>
      </c>
      <c r="J373" t="s">
        <v>3</v>
      </c>
      <c r="K373" t="s">
        <v>3</v>
      </c>
      <c r="L373" t="s">
        <v>3</v>
      </c>
      <c r="O373">
        <v>370</v>
      </c>
      <c r="P373" t="s">
        <v>3</v>
      </c>
      <c r="Q373" t="s">
        <v>3</v>
      </c>
      <c r="R373" t="s">
        <v>3</v>
      </c>
      <c r="S373" t="s">
        <v>3</v>
      </c>
      <c r="V373">
        <v>370</v>
      </c>
      <c r="W373" t="s">
        <v>3</v>
      </c>
      <c r="X373" t="s">
        <v>3</v>
      </c>
      <c r="Y373" t="s">
        <v>3</v>
      </c>
      <c r="Z373" t="s">
        <v>3</v>
      </c>
      <c r="AC373">
        <v>370</v>
      </c>
      <c r="AD373" t="s">
        <v>3</v>
      </c>
      <c r="AE373" t="s">
        <v>3</v>
      </c>
      <c r="AF373" t="s">
        <v>3</v>
      </c>
      <c r="AG373" t="s">
        <v>3</v>
      </c>
      <c r="AJ373">
        <v>370</v>
      </c>
      <c r="AK373" t="s">
        <v>3</v>
      </c>
      <c r="AL373" t="s">
        <v>3</v>
      </c>
      <c r="AM373" t="s">
        <v>3</v>
      </c>
      <c r="AN373" t="s">
        <v>3</v>
      </c>
      <c r="AR373">
        <v>370</v>
      </c>
      <c r="AS373">
        <v>35.046399999999998</v>
      </c>
      <c r="AT373">
        <v>3.306</v>
      </c>
      <c r="AU373">
        <v>1029.6400000000001</v>
      </c>
      <c r="AV373">
        <v>1469.74</v>
      </c>
    </row>
    <row r="374" spans="1:48" x14ac:dyDescent="0.25">
      <c r="A374">
        <v>371</v>
      </c>
      <c r="B374">
        <v>35.078200000000002</v>
      </c>
      <c r="C374">
        <v>3.7086000000000001</v>
      </c>
      <c r="D374">
        <v>1029.6199999999999</v>
      </c>
      <c r="E374">
        <v>1471.5</v>
      </c>
      <c r="H374">
        <v>371</v>
      </c>
      <c r="I374" t="s">
        <v>3</v>
      </c>
      <c r="J374" t="s">
        <v>3</v>
      </c>
      <c r="K374" t="s">
        <v>3</v>
      </c>
      <c r="L374" t="s">
        <v>3</v>
      </c>
      <c r="O374">
        <v>371</v>
      </c>
      <c r="P374" t="s">
        <v>3</v>
      </c>
      <c r="Q374" t="s">
        <v>3</v>
      </c>
      <c r="R374" t="s">
        <v>3</v>
      </c>
      <c r="S374" t="s">
        <v>3</v>
      </c>
      <c r="V374">
        <v>371</v>
      </c>
      <c r="W374" t="s">
        <v>3</v>
      </c>
      <c r="X374" t="s">
        <v>3</v>
      </c>
      <c r="Y374" t="s">
        <v>3</v>
      </c>
      <c r="Z374" t="s">
        <v>3</v>
      </c>
      <c r="AC374">
        <v>371</v>
      </c>
      <c r="AD374" t="s">
        <v>3</v>
      </c>
      <c r="AE374" t="s">
        <v>3</v>
      </c>
      <c r="AF374" t="s">
        <v>3</v>
      </c>
      <c r="AG374" t="s">
        <v>3</v>
      </c>
      <c r="AJ374">
        <v>371</v>
      </c>
      <c r="AK374" t="s">
        <v>3</v>
      </c>
      <c r="AL374" t="s">
        <v>3</v>
      </c>
      <c r="AM374" t="s">
        <v>3</v>
      </c>
      <c r="AN374" t="s">
        <v>3</v>
      </c>
      <c r="AR374">
        <v>371</v>
      </c>
      <c r="AS374">
        <v>35.046300000000002</v>
      </c>
      <c r="AT374">
        <v>3.3050000000000002</v>
      </c>
      <c r="AU374">
        <v>1029.6400000000001</v>
      </c>
      <c r="AV374">
        <v>1469.75</v>
      </c>
    </row>
    <row r="375" spans="1:48" x14ac:dyDescent="0.25">
      <c r="A375">
        <v>372</v>
      </c>
      <c r="B375">
        <v>35.078499999999998</v>
      </c>
      <c r="C375">
        <v>3.7086000000000001</v>
      </c>
      <c r="D375">
        <v>1029.6300000000001</v>
      </c>
      <c r="E375">
        <v>1471.52</v>
      </c>
      <c r="H375">
        <v>372</v>
      </c>
      <c r="I375" t="s">
        <v>3</v>
      </c>
      <c r="J375" t="s">
        <v>3</v>
      </c>
      <c r="K375" t="s">
        <v>3</v>
      </c>
      <c r="L375" t="s">
        <v>3</v>
      </c>
      <c r="O375">
        <v>372</v>
      </c>
      <c r="P375" t="s">
        <v>3</v>
      </c>
      <c r="Q375" t="s">
        <v>3</v>
      </c>
      <c r="R375" t="s">
        <v>3</v>
      </c>
      <c r="S375" t="s">
        <v>3</v>
      </c>
      <c r="V375">
        <v>372</v>
      </c>
      <c r="W375" t="s">
        <v>3</v>
      </c>
      <c r="X375" t="s">
        <v>3</v>
      </c>
      <c r="Y375" t="s">
        <v>3</v>
      </c>
      <c r="Z375" t="s">
        <v>3</v>
      </c>
      <c r="AC375">
        <v>372</v>
      </c>
      <c r="AD375" t="s">
        <v>3</v>
      </c>
      <c r="AE375" t="s">
        <v>3</v>
      </c>
      <c r="AF375" t="s">
        <v>3</v>
      </c>
      <c r="AG375" t="s">
        <v>3</v>
      </c>
      <c r="AJ375">
        <v>372</v>
      </c>
      <c r="AK375" t="s">
        <v>3</v>
      </c>
      <c r="AL375" t="s">
        <v>3</v>
      </c>
      <c r="AM375" t="s">
        <v>3</v>
      </c>
      <c r="AN375" t="s">
        <v>3</v>
      </c>
      <c r="AR375">
        <v>372</v>
      </c>
      <c r="AS375">
        <v>35.046199999999999</v>
      </c>
      <c r="AT375">
        <v>3.3039999999999998</v>
      </c>
      <c r="AU375">
        <v>1029.6500000000001</v>
      </c>
      <c r="AV375">
        <v>1469.76</v>
      </c>
    </row>
    <row r="376" spans="1:48" x14ac:dyDescent="0.25">
      <c r="A376">
        <v>373</v>
      </c>
      <c r="B376">
        <v>35.095999999999997</v>
      </c>
      <c r="C376">
        <v>3.7837999999999998</v>
      </c>
      <c r="D376">
        <v>1029.6400000000001</v>
      </c>
      <c r="E376">
        <v>1471.87</v>
      </c>
      <c r="H376">
        <v>373</v>
      </c>
      <c r="I376" t="s">
        <v>3</v>
      </c>
      <c r="J376" t="s">
        <v>3</v>
      </c>
      <c r="K376" t="s">
        <v>3</v>
      </c>
      <c r="L376" t="s">
        <v>3</v>
      </c>
      <c r="O376">
        <v>373</v>
      </c>
      <c r="P376" t="s">
        <v>3</v>
      </c>
      <c r="Q376" t="s">
        <v>3</v>
      </c>
      <c r="R376" t="s">
        <v>3</v>
      </c>
      <c r="S376" t="s">
        <v>3</v>
      </c>
      <c r="V376">
        <v>373</v>
      </c>
      <c r="W376" t="s">
        <v>3</v>
      </c>
      <c r="X376" t="s">
        <v>3</v>
      </c>
      <c r="Y376" t="s">
        <v>3</v>
      </c>
      <c r="Z376" t="s">
        <v>3</v>
      </c>
      <c r="AC376">
        <v>373</v>
      </c>
      <c r="AD376" t="s">
        <v>3</v>
      </c>
      <c r="AE376" t="s">
        <v>3</v>
      </c>
      <c r="AF376" t="s">
        <v>3</v>
      </c>
      <c r="AG376" t="s">
        <v>3</v>
      </c>
      <c r="AJ376">
        <v>373</v>
      </c>
      <c r="AK376" t="s">
        <v>3</v>
      </c>
      <c r="AL376" t="s">
        <v>3</v>
      </c>
      <c r="AM376" t="s">
        <v>3</v>
      </c>
      <c r="AN376" t="s">
        <v>3</v>
      </c>
      <c r="AR376">
        <v>373</v>
      </c>
      <c r="AS376">
        <v>35.046199999999999</v>
      </c>
      <c r="AT376">
        <v>3.3029999999999999</v>
      </c>
      <c r="AU376">
        <v>1029.6500000000001</v>
      </c>
      <c r="AV376">
        <v>1469.77</v>
      </c>
    </row>
    <row r="377" spans="1:48" x14ac:dyDescent="0.25">
      <c r="A377">
        <v>374</v>
      </c>
      <c r="B377">
        <v>35.094200000000001</v>
      </c>
      <c r="C377">
        <v>3.7915700000000001</v>
      </c>
      <c r="D377">
        <v>1029.6400000000001</v>
      </c>
      <c r="E377">
        <v>1471.92</v>
      </c>
      <c r="H377">
        <v>374</v>
      </c>
      <c r="I377" t="s">
        <v>3</v>
      </c>
      <c r="J377" t="s">
        <v>3</v>
      </c>
      <c r="K377" t="s">
        <v>3</v>
      </c>
      <c r="L377" t="s">
        <v>3</v>
      </c>
      <c r="O377">
        <v>374</v>
      </c>
      <c r="P377" t="s">
        <v>3</v>
      </c>
      <c r="Q377" t="s">
        <v>3</v>
      </c>
      <c r="R377" t="s">
        <v>3</v>
      </c>
      <c r="S377" t="s">
        <v>3</v>
      </c>
      <c r="V377">
        <v>374</v>
      </c>
      <c r="W377" t="s">
        <v>3</v>
      </c>
      <c r="X377" t="s">
        <v>3</v>
      </c>
      <c r="Y377" t="s">
        <v>3</v>
      </c>
      <c r="Z377" t="s">
        <v>3</v>
      </c>
      <c r="AC377">
        <v>374</v>
      </c>
      <c r="AD377" t="s">
        <v>3</v>
      </c>
      <c r="AE377" t="s">
        <v>3</v>
      </c>
      <c r="AF377" t="s">
        <v>3</v>
      </c>
      <c r="AG377" t="s">
        <v>3</v>
      </c>
      <c r="AJ377">
        <v>374</v>
      </c>
      <c r="AK377" t="s">
        <v>3</v>
      </c>
      <c r="AL377" t="s">
        <v>3</v>
      </c>
      <c r="AM377" t="s">
        <v>3</v>
      </c>
      <c r="AN377" t="s">
        <v>3</v>
      </c>
      <c r="AR377">
        <v>374</v>
      </c>
      <c r="AS377">
        <v>35.046100000000003</v>
      </c>
      <c r="AT377">
        <v>3.302</v>
      </c>
      <c r="AU377">
        <v>1029.6600000000001</v>
      </c>
      <c r="AV377">
        <v>1469.79</v>
      </c>
    </row>
    <row r="378" spans="1:48" x14ac:dyDescent="0.25">
      <c r="A378">
        <v>375</v>
      </c>
      <c r="B378">
        <v>35.089700000000001</v>
      </c>
      <c r="C378">
        <v>3.76742</v>
      </c>
      <c r="D378">
        <v>1029.6500000000001</v>
      </c>
      <c r="E378">
        <v>1471.83</v>
      </c>
      <c r="H378">
        <v>375</v>
      </c>
      <c r="I378" t="s">
        <v>3</v>
      </c>
      <c r="J378" t="s">
        <v>3</v>
      </c>
      <c r="K378" t="s">
        <v>3</v>
      </c>
      <c r="L378" t="s">
        <v>3</v>
      </c>
      <c r="O378">
        <v>375</v>
      </c>
      <c r="P378" t="s">
        <v>3</v>
      </c>
      <c r="Q378" t="s">
        <v>3</v>
      </c>
      <c r="R378" t="s">
        <v>3</v>
      </c>
      <c r="S378" t="s">
        <v>3</v>
      </c>
      <c r="V378">
        <v>375</v>
      </c>
      <c r="W378" t="s">
        <v>3</v>
      </c>
      <c r="X378" t="s">
        <v>3</v>
      </c>
      <c r="Y378" t="s">
        <v>3</v>
      </c>
      <c r="Z378" t="s">
        <v>3</v>
      </c>
      <c r="AC378">
        <v>375</v>
      </c>
      <c r="AD378" t="s">
        <v>3</v>
      </c>
      <c r="AE378" t="s">
        <v>3</v>
      </c>
      <c r="AF378" t="s">
        <v>3</v>
      </c>
      <c r="AG378" t="s">
        <v>3</v>
      </c>
      <c r="AJ378">
        <v>375</v>
      </c>
      <c r="AK378" t="s">
        <v>3</v>
      </c>
      <c r="AL378" t="s">
        <v>3</v>
      </c>
      <c r="AM378" t="s">
        <v>3</v>
      </c>
      <c r="AN378" t="s">
        <v>3</v>
      </c>
      <c r="AR378">
        <v>375</v>
      </c>
      <c r="AS378">
        <v>35.045999999999999</v>
      </c>
      <c r="AT378">
        <v>3.3010000000000002</v>
      </c>
      <c r="AU378">
        <v>1029.6600000000001</v>
      </c>
      <c r="AV378">
        <v>1469.8</v>
      </c>
    </row>
    <row r="379" spans="1:48" x14ac:dyDescent="0.25">
      <c r="A379">
        <v>376</v>
      </c>
      <c r="B379">
        <v>35.081299999999999</v>
      </c>
      <c r="C379">
        <v>3.7151000000000001</v>
      </c>
      <c r="D379">
        <v>1029.6500000000001</v>
      </c>
      <c r="E379">
        <v>1471.61</v>
      </c>
      <c r="H379">
        <v>376</v>
      </c>
      <c r="I379" t="s">
        <v>3</v>
      </c>
      <c r="J379" t="s">
        <v>3</v>
      </c>
      <c r="K379" t="s">
        <v>3</v>
      </c>
      <c r="L379" t="s">
        <v>3</v>
      </c>
      <c r="O379">
        <v>376</v>
      </c>
      <c r="P379" t="s">
        <v>3</v>
      </c>
      <c r="Q379" t="s">
        <v>3</v>
      </c>
      <c r="R379" t="s">
        <v>3</v>
      </c>
      <c r="S379" t="s">
        <v>3</v>
      </c>
      <c r="V379">
        <v>376</v>
      </c>
      <c r="W379" t="s">
        <v>3</v>
      </c>
      <c r="X379" t="s">
        <v>3</v>
      </c>
      <c r="Y379" t="s">
        <v>3</v>
      </c>
      <c r="Z379" t="s">
        <v>3</v>
      </c>
      <c r="AC379">
        <v>376</v>
      </c>
      <c r="AD379" t="s">
        <v>3</v>
      </c>
      <c r="AE379" t="s">
        <v>3</v>
      </c>
      <c r="AF379" t="s">
        <v>3</v>
      </c>
      <c r="AG379" t="s">
        <v>3</v>
      </c>
      <c r="AJ379">
        <v>376</v>
      </c>
      <c r="AK379" t="s">
        <v>3</v>
      </c>
      <c r="AL379" t="s">
        <v>3</v>
      </c>
      <c r="AM379" t="s">
        <v>3</v>
      </c>
      <c r="AN379" t="s">
        <v>3</v>
      </c>
      <c r="AR379">
        <v>376</v>
      </c>
      <c r="AS379">
        <v>35.046100000000003</v>
      </c>
      <c r="AT379">
        <v>3.3021600000000002</v>
      </c>
      <c r="AU379">
        <v>1029.67</v>
      </c>
      <c r="AV379">
        <v>1469.82</v>
      </c>
    </row>
    <row r="380" spans="1:48" x14ac:dyDescent="0.25">
      <c r="A380">
        <v>377</v>
      </c>
      <c r="B380">
        <v>35.0822</v>
      </c>
      <c r="C380">
        <v>3.7225000000000001</v>
      </c>
      <c r="D380">
        <v>1029.6500000000001</v>
      </c>
      <c r="E380">
        <v>1471.66</v>
      </c>
      <c r="H380">
        <v>377</v>
      </c>
      <c r="I380" t="s">
        <v>3</v>
      </c>
      <c r="J380" t="s">
        <v>3</v>
      </c>
      <c r="K380" t="s">
        <v>3</v>
      </c>
      <c r="L380" t="s">
        <v>3</v>
      </c>
      <c r="O380">
        <v>377</v>
      </c>
      <c r="P380" t="s">
        <v>3</v>
      </c>
      <c r="Q380" t="s">
        <v>3</v>
      </c>
      <c r="R380" t="s">
        <v>3</v>
      </c>
      <c r="S380" t="s">
        <v>3</v>
      </c>
      <c r="V380">
        <v>377</v>
      </c>
      <c r="W380" t="s">
        <v>3</v>
      </c>
      <c r="X380" t="s">
        <v>3</v>
      </c>
      <c r="Y380" t="s">
        <v>3</v>
      </c>
      <c r="Z380" t="s">
        <v>3</v>
      </c>
      <c r="AC380">
        <v>377</v>
      </c>
      <c r="AD380" t="s">
        <v>3</v>
      </c>
      <c r="AE380" t="s">
        <v>3</v>
      </c>
      <c r="AF380" t="s">
        <v>3</v>
      </c>
      <c r="AG380" t="s">
        <v>3</v>
      </c>
      <c r="AJ380">
        <v>377</v>
      </c>
      <c r="AK380" t="s">
        <v>3</v>
      </c>
      <c r="AL380" t="s">
        <v>3</v>
      </c>
      <c r="AM380" t="s">
        <v>3</v>
      </c>
      <c r="AN380" t="s">
        <v>3</v>
      </c>
      <c r="AR380">
        <v>377</v>
      </c>
      <c r="AS380">
        <v>35.046199999999999</v>
      </c>
      <c r="AT380">
        <v>3.3033199999999998</v>
      </c>
      <c r="AU380">
        <v>1029.67</v>
      </c>
      <c r="AV380">
        <v>1469.84</v>
      </c>
    </row>
    <row r="381" spans="1:48" x14ac:dyDescent="0.25">
      <c r="A381">
        <v>378</v>
      </c>
      <c r="B381">
        <v>35.085500000000003</v>
      </c>
      <c r="C381">
        <v>3.7376999999999998</v>
      </c>
      <c r="D381">
        <v>1029.6600000000001</v>
      </c>
      <c r="E381">
        <v>1471.75</v>
      </c>
      <c r="H381">
        <v>378</v>
      </c>
      <c r="I381" t="s">
        <v>3</v>
      </c>
      <c r="J381" t="s">
        <v>3</v>
      </c>
      <c r="K381" t="s">
        <v>3</v>
      </c>
      <c r="L381" t="s">
        <v>3</v>
      </c>
      <c r="O381">
        <v>378</v>
      </c>
      <c r="P381" t="s">
        <v>3</v>
      </c>
      <c r="Q381" t="s">
        <v>3</v>
      </c>
      <c r="R381" t="s">
        <v>3</v>
      </c>
      <c r="S381" t="s">
        <v>3</v>
      </c>
      <c r="V381">
        <v>378</v>
      </c>
      <c r="W381" t="s">
        <v>3</v>
      </c>
      <c r="X381" t="s">
        <v>3</v>
      </c>
      <c r="Y381" t="s">
        <v>3</v>
      </c>
      <c r="Z381" t="s">
        <v>3</v>
      </c>
      <c r="AC381">
        <v>378</v>
      </c>
      <c r="AD381" t="s">
        <v>3</v>
      </c>
      <c r="AE381" t="s">
        <v>3</v>
      </c>
      <c r="AF381" t="s">
        <v>3</v>
      </c>
      <c r="AG381" t="s">
        <v>3</v>
      </c>
      <c r="AJ381">
        <v>378</v>
      </c>
      <c r="AK381" t="s">
        <v>3</v>
      </c>
      <c r="AL381" t="s">
        <v>3</v>
      </c>
      <c r="AM381" t="s">
        <v>3</v>
      </c>
      <c r="AN381" t="s">
        <v>3</v>
      </c>
      <c r="AR381">
        <v>378</v>
      </c>
      <c r="AS381">
        <v>35.046199999999999</v>
      </c>
      <c r="AT381">
        <v>3.3044799999999999</v>
      </c>
      <c r="AU381">
        <v>1029.68</v>
      </c>
      <c r="AV381">
        <v>1469.86</v>
      </c>
    </row>
    <row r="382" spans="1:48" x14ac:dyDescent="0.25">
      <c r="A382">
        <v>379</v>
      </c>
      <c r="B382">
        <v>35.111499999999999</v>
      </c>
      <c r="C382">
        <v>3.91275</v>
      </c>
      <c r="D382">
        <v>1029.6600000000001</v>
      </c>
      <c r="E382">
        <v>1472.53</v>
      </c>
      <c r="H382">
        <v>379</v>
      </c>
      <c r="I382" t="s">
        <v>3</v>
      </c>
      <c r="J382" t="s">
        <v>3</v>
      </c>
      <c r="K382" t="s">
        <v>3</v>
      </c>
      <c r="L382" t="s">
        <v>3</v>
      </c>
      <c r="O382">
        <v>379</v>
      </c>
      <c r="P382" t="s">
        <v>3</v>
      </c>
      <c r="Q382" t="s">
        <v>3</v>
      </c>
      <c r="R382" t="s">
        <v>3</v>
      </c>
      <c r="S382" t="s">
        <v>3</v>
      </c>
      <c r="V382">
        <v>379</v>
      </c>
      <c r="W382" t="s">
        <v>3</v>
      </c>
      <c r="X382" t="s">
        <v>3</v>
      </c>
      <c r="Y382" t="s">
        <v>3</v>
      </c>
      <c r="Z382" t="s">
        <v>3</v>
      </c>
      <c r="AC382">
        <v>379</v>
      </c>
      <c r="AD382" t="s">
        <v>3</v>
      </c>
      <c r="AE382" t="s">
        <v>3</v>
      </c>
      <c r="AF382" t="s">
        <v>3</v>
      </c>
      <c r="AG382" t="s">
        <v>3</v>
      </c>
      <c r="AJ382">
        <v>379</v>
      </c>
      <c r="AK382" t="s">
        <v>3</v>
      </c>
      <c r="AL382" t="s">
        <v>3</v>
      </c>
      <c r="AM382" t="s">
        <v>3</v>
      </c>
      <c r="AN382" t="s">
        <v>3</v>
      </c>
      <c r="AR382">
        <v>379</v>
      </c>
      <c r="AS382">
        <v>35.046300000000002</v>
      </c>
      <c r="AT382">
        <v>3.3056399999999999</v>
      </c>
      <c r="AU382">
        <v>1029.68</v>
      </c>
      <c r="AV382">
        <v>1469.88</v>
      </c>
    </row>
    <row r="383" spans="1:48" x14ac:dyDescent="0.25">
      <c r="A383">
        <v>380</v>
      </c>
      <c r="B383">
        <v>35.092399999999998</v>
      </c>
      <c r="C383">
        <v>3.7905000000000002</v>
      </c>
      <c r="D383">
        <v>1029.67</v>
      </c>
      <c r="E383">
        <v>1472.01</v>
      </c>
      <c r="H383">
        <v>380</v>
      </c>
      <c r="I383" t="s">
        <v>3</v>
      </c>
      <c r="J383" t="s">
        <v>3</v>
      </c>
      <c r="K383" t="s">
        <v>3</v>
      </c>
      <c r="L383" t="s">
        <v>3</v>
      </c>
      <c r="O383">
        <v>380</v>
      </c>
      <c r="P383" t="s">
        <v>3</v>
      </c>
      <c r="Q383" t="s">
        <v>3</v>
      </c>
      <c r="R383" t="s">
        <v>3</v>
      </c>
      <c r="S383" t="s">
        <v>3</v>
      </c>
      <c r="V383">
        <v>380</v>
      </c>
      <c r="W383" t="s">
        <v>3</v>
      </c>
      <c r="X383" t="s">
        <v>3</v>
      </c>
      <c r="Y383" t="s">
        <v>3</v>
      </c>
      <c r="Z383" t="s">
        <v>3</v>
      </c>
      <c r="AC383">
        <v>380</v>
      </c>
      <c r="AD383" t="s">
        <v>3</v>
      </c>
      <c r="AE383" t="s">
        <v>3</v>
      </c>
      <c r="AF383" t="s">
        <v>3</v>
      </c>
      <c r="AG383" t="s">
        <v>3</v>
      </c>
      <c r="AJ383">
        <v>380</v>
      </c>
      <c r="AK383" t="s">
        <v>3</v>
      </c>
      <c r="AL383" t="s">
        <v>3</v>
      </c>
      <c r="AM383" t="s">
        <v>3</v>
      </c>
      <c r="AN383" t="s">
        <v>3</v>
      </c>
      <c r="AR383">
        <v>380</v>
      </c>
      <c r="AS383">
        <v>35.046399999999998</v>
      </c>
      <c r="AT383">
        <v>3.3068</v>
      </c>
      <c r="AU383">
        <v>1029.68</v>
      </c>
      <c r="AV383">
        <v>1469.91</v>
      </c>
    </row>
    <row r="384" spans="1:48" x14ac:dyDescent="0.25">
      <c r="A384">
        <v>381</v>
      </c>
      <c r="B384">
        <v>35.097799999999999</v>
      </c>
      <c r="C384">
        <v>3.8311999999999999</v>
      </c>
      <c r="D384">
        <v>1029.67</v>
      </c>
      <c r="E384">
        <v>1472.2</v>
      </c>
      <c r="H384">
        <v>381</v>
      </c>
      <c r="I384" t="s">
        <v>3</v>
      </c>
      <c r="J384" t="s">
        <v>3</v>
      </c>
      <c r="K384" t="s">
        <v>3</v>
      </c>
      <c r="L384" t="s">
        <v>3</v>
      </c>
      <c r="O384">
        <v>381</v>
      </c>
      <c r="P384" t="s">
        <v>3</v>
      </c>
      <c r="Q384" t="s">
        <v>3</v>
      </c>
      <c r="R384" t="s">
        <v>3</v>
      </c>
      <c r="S384" t="s">
        <v>3</v>
      </c>
      <c r="V384">
        <v>381</v>
      </c>
      <c r="W384" t="s">
        <v>3</v>
      </c>
      <c r="X384" t="s">
        <v>3</v>
      </c>
      <c r="Y384" t="s">
        <v>3</v>
      </c>
      <c r="Z384" t="s">
        <v>3</v>
      </c>
      <c r="AC384">
        <v>381</v>
      </c>
      <c r="AD384" t="s">
        <v>3</v>
      </c>
      <c r="AE384" t="s">
        <v>3</v>
      </c>
      <c r="AF384" t="s">
        <v>3</v>
      </c>
      <c r="AG384" t="s">
        <v>3</v>
      </c>
      <c r="AJ384">
        <v>381</v>
      </c>
      <c r="AK384" t="s">
        <v>3</v>
      </c>
      <c r="AL384" t="s">
        <v>3</v>
      </c>
      <c r="AM384" t="s">
        <v>3</v>
      </c>
      <c r="AN384" t="s">
        <v>3</v>
      </c>
      <c r="AR384">
        <v>381</v>
      </c>
      <c r="AS384">
        <v>35.046500000000002</v>
      </c>
      <c r="AT384">
        <v>3.30796</v>
      </c>
      <c r="AU384">
        <v>1029.69</v>
      </c>
      <c r="AV384">
        <v>1469.93</v>
      </c>
    </row>
    <row r="385" spans="1:48" x14ac:dyDescent="0.25">
      <c r="A385">
        <v>382</v>
      </c>
      <c r="B385">
        <v>35.109200000000001</v>
      </c>
      <c r="C385">
        <v>3.8967999999999998</v>
      </c>
      <c r="D385">
        <v>1029.68</v>
      </c>
      <c r="E385">
        <v>1472.51</v>
      </c>
      <c r="H385">
        <v>382</v>
      </c>
      <c r="I385" t="s">
        <v>3</v>
      </c>
      <c r="J385" t="s">
        <v>3</v>
      </c>
      <c r="K385" t="s">
        <v>3</v>
      </c>
      <c r="L385" t="s">
        <v>3</v>
      </c>
      <c r="O385">
        <v>382</v>
      </c>
      <c r="P385" t="s">
        <v>3</v>
      </c>
      <c r="Q385" t="s">
        <v>3</v>
      </c>
      <c r="R385" t="s">
        <v>3</v>
      </c>
      <c r="S385" t="s">
        <v>3</v>
      </c>
      <c r="V385">
        <v>382</v>
      </c>
      <c r="W385" t="s">
        <v>3</v>
      </c>
      <c r="X385" t="s">
        <v>3</v>
      </c>
      <c r="Y385" t="s">
        <v>3</v>
      </c>
      <c r="Z385" t="s">
        <v>3</v>
      </c>
      <c r="AC385">
        <v>382</v>
      </c>
      <c r="AD385" t="s">
        <v>3</v>
      </c>
      <c r="AE385" t="s">
        <v>3</v>
      </c>
      <c r="AF385" t="s">
        <v>3</v>
      </c>
      <c r="AG385" t="s">
        <v>3</v>
      </c>
      <c r="AJ385">
        <v>382</v>
      </c>
      <c r="AK385" t="s">
        <v>3</v>
      </c>
      <c r="AL385" t="s">
        <v>3</v>
      </c>
      <c r="AM385" t="s">
        <v>3</v>
      </c>
      <c r="AN385" t="s">
        <v>3</v>
      </c>
      <c r="AR385">
        <v>382</v>
      </c>
      <c r="AS385">
        <v>35.046599999999998</v>
      </c>
      <c r="AT385">
        <v>3.3091200000000001</v>
      </c>
      <c r="AU385">
        <v>1029.69</v>
      </c>
      <c r="AV385">
        <v>1469.95</v>
      </c>
    </row>
    <row r="386" spans="1:48" x14ac:dyDescent="0.25">
      <c r="A386">
        <v>383</v>
      </c>
      <c r="B386">
        <v>35.116399999999999</v>
      </c>
      <c r="C386">
        <v>3.94</v>
      </c>
      <c r="D386">
        <v>1029.68</v>
      </c>
      <c r="E386">
        <v>1472.72</v>
      </c>
      <c r="H386">
        <v>383</v>
      </c>
      <c r="I386" t="s">
        <v>3</v>
      </c>
      <c r="J386" t="s">
        <v>3</v>
      </c>
      <c r="K386" t="s">
        <v>3</v>
      </c>
      <c r="L386" t="s">
        <v>3</v>
      </c>
      <c r="O386">
        <v>383</v>
      </c>
      <c r="P386" t="s">
        <v>3</v>
      </c>
      <c r="Q386" t="s">
        <v>3</v>
      </c>
      <c r="R386" t="s">
        <v>3</v>
      </c>
      <c r="S386" t="s">
        <v>3</v>
      </c>
      <c r="V386">
        <v>383</v>
      </c>
      <c r="W386" t="s">
        <v>3</v>
      </c>
      <c r="X386" t="s">
        <v>3</v>
      </c>
      <c r="Y386" t="s">
        <v>3</v>
      </c>
      <c r="Z386" t="s">
        <v>3</v>
      </c>
      <c r="AC386">
        <v>383</v>
      </c>
      <c r="AD386" t="s">
        <v>3</v>
      </c>
      <c r="AE386" t="s">
        <v>3</v>
      </c>
      <c r="AF386" t="s">
        <v>3</v>
      </c>
      <c r="AG386" t="s">
        <v>3</v>
      </c>
      <c r="AJ386">
        <v>383</v>
      </c>
      <c r="AK386" t="s">
        <v>3</v>
      </c>
      <c r="AL386" t="s">
        <v>3</v>
      </c>
      <c r="AM386" t="s">
        <v>3</v>
      </c>
      <c r="AN386" t="s">
        <v>3</v>
      </c>
      <c r="AR386">
        <v>383</v>
      </c>
      <c r="AS386">
        <v>35.046599999999998</v>
      </c>
      <c r="AT386">
        <v>3.3102800000000001</v>
      </c>
      <c r="AU386">
        <v>1029.7</v>
      </c>
      <c r="AV386">
        <v>1469.97</v>
      </c>
    </row>
    <row r="387" spans="1:48" x14ac:dyDescent="0.25">
      <c r="A387">
        <v>384</v>
      </c>
      <c r="B387">
        <v>35.115000000000002</v>
      </c>
      <c r="C387">
        <v>3.9292400000000001</v>
      </c>
      <c r="D387">
        <v>1029.69</v>
      </c>
      <c r="E387">
        <v>1472.69</v>
      </c>
      <c r="H387">
        <v>384</v>
      </c>
      <c r="I387" t="s">
        <v>3</v>
      </c>
      <c r="J387" t="s">
        <v>3</v>
      </c>
      <c r="K387" t="s">
        <v>3</v>
      </c>
      <c r="L387" t="s">
        <v>3</v>
      </c>
      <c r="O387">
        <v>384</v>
      </c>
      <c r="P387" t="s">
        <v>3</v>
      </c>
      <c r="Q387" t="s">
        <v>3</v>
      </c>
      <c r="R387" t="s">
        <v>3</v>
      </c>
      <c r="S387" t="s">
        <v>3</v>
      </c>
      <c r="V387">
        <v>384</v>
      </c>
      <c r="W387" t="s">
        <v>3</v>
      </c>
      <c r="X387" t="s">
        <v>3</v>
      </c>
      <c r="Y387" t="s">
        <v>3</v>
      </c>
      <c r="Z387" t="s">
        <v>3</v>
      </c>
      <c r="AC387">
        <v>384</v>
      </c>
      <c r="AD387" t="s">
        <v>3</v>
      </c>
      <c r="AE387" t="s">
        <v>3</v>
      </c>
      <c r="AF387" t="s">
        <v>3</v>
      </c>
      <c r="AG387" t="s">
        <v>3</v>
      </c>
      <c r="AJ387">
        <v>384</v>
      </c>
      <c r="AK387" t="s">
        <v>3</v>
      </c>
      <c r="AL387" t="s">
        <v>3</v>
      </c>
      <c r="AM387" t="s">
        <v>3</v>
      </c>
      <c r="AN387" t="s">
        <v>3</v>
      </c>
      <c r="AR387">
        <v>384</v>
      </c>
      <c r="AS387">
        <v>35.046700000000001</v>
      </c>
      <c r="AT387">
        <v>3.3114400000000002</v>
      </c>
      <c r="AU387">
        <v>1029.7</v>
      </c>
      <c r="AV387">
        <v>1469.99</v>
      </c>
    </row>
    <row r="388" spans="1:48" x14ac:dyDescent="0.25">
      <c r="A388">
        <v>385</v>
      </c>
      <c r="B388">
        <v>35.111199999999997</v>
      </c>
      <c r="C388">
        <v>3.9045800000000002</v>
      </c>
      <c r="D388">
        <v>1029.69</v>
      </c>
      <c r="E388">
        <v>1472.6</v>
      </c>
      <c r="H388">
        <v>385</v>
      </c>
      <c r="I388" t="s">
        <v>3</v>
      </c>
      <c r="J388" t="s">
        <v>3</v>
      </c>
      <c r="K388" t="s">
        <v>3</v>
      </c>
      <c r="L388" t="s">
        <v>3</v>
      </c>
      <c r="O388">
        <v>385</v>
      </c>
      <c r="P388" t="s">
        <v>3</v>
      </c>
      <c r="Q388" t="s">
        <v>3</v>
      </c>
      <c r="R388" t="s">
        <v>3</v>
      </c>
      <c r="S388" t="s">
        <v>3</v>
      </c>
      <c r="V388">
        <v>385</v>
      </c>
      <c r="W388" t="s">
        <v>3</v>
      </c>
      <c r="X388" t="s">
        <v>3</v>
      </c>
      <c r="Y388" t="s">
        <v>3</v>
      </c>
      <c r="Z388" t="s">
        <v>3</v>
      </c>
      <c r="AC388">
        <v>385</v>
      </c>
      <c r="AD388" t="s">
        <v>3</v>
      </c>
      <c r="AE388" t="s">
        <v>3</v>
      </c>
      <c r="AF388" t="s">
        <v>3</v>
      </c>
      <c r="AG388" t="s">
        <v>3</v>
      </c>
      <c r="AJ388">
        <v>385</v>
      </c>
      <c r="AK388" t="s">
        <v>3</v>
      </c>
      <c r="AL388" t="s">
        <v>3</v>
      </c>
      <c r="AM388" t="s">
        <v>3</v>
      </c>
      <c r="AN388" t="s">
        <v>3</v>
      </c>
      <c r="AR388">
        <v>385</v>
      </c>
      <c r="AS388">
        <v>35.046799999999998</v>
      </c>
      <c r="AT388">
        <v>3.3126000000000002</v>
      </c>
      <c r="AU388">
        <v>1029.71</v>
      </c>
      <c r="AV388">
        <v>1470.01</v>
      </c>
    </row>
    <row r="389" spans="1:48" x14ac:dyDescent="0.25">
      <c r="A389">
        <v>386</v>
      </c>
      <c r="B389">
        <v>35.1143</v>
      </c>
      <c r="C389">
        <v>3.9209800000000001</v>
      </c>
      <c r="D389">
        <v>1029.7</v>
      </c>
      <c r="E389">
        <v>1472.68</v>
      </c>
      <c r="H389">
        <v>386</v>
      </c>
      <c r="I389" t="s">
        <v>3</v>
      </c>
      <c r="J389" t="s">
        <v>3</v>
      </c>
      <c r="K389" t="s">
        <v>3</v>
      </c>
      <c r="L389" t="s">
        <v>3</v>
      </c>
      <c r="O389">
        <v>386</v>
      </c>
      <c r="P389" t="s">
        <v>3</v>
      </c>
      <c r="Q389" t="s">
        <v>3</v>
      </c>
      <c r="R389" t="s">
        <v>3</v>
      </c>
      <c r="S389" t="s">
        <v>3</v>
      </c>
      <c r="V389">
        <v>386</v>
      </c>
      <c r="W389" t="s">
        <v>3</v>
      </c>
      <c r="X389" t="s">
        <v>3</v>
      </c>
      <c r="Y389" t="s">
        <v>3</v>
      </c>
      <c r="Z389" t="s">
        <v>3</v>
      </c>
      <c r="AC389">
        <v>386</v>
      </c>
      <c r="AD389" t="s">
        <v>3</v>
      </c>
      <c r="AE389" t="s">
        <v>3</v>
      </c>
      <c r="AF389" t="s">
        <v>3</v>
      </c>
      <c r="AG389" t="s">
        <v>3</v>
      </c>
      <c r="AJ389">
        <v>386</v>
      </c>
      <c r="AK389" t="s">
        <v>3</v>
      </c>
      <c r="AL389" t="s">
        <v>3</v>
      </c>
      <c r="AM389" t="s">
        <v>3</v>
      </c>
      <c r="AN389" t="s">
        <v>3</v>
      </c>
      <c r="AR389">
        <v>386</v>
      </c>
      <c r="AS389">
        <v>35.046900000000001</v>
      </c>
      <c r="AT389">
        <v>3.3137599999999998</v>
      </c>
      <c r="AU389">
        <v>1029.71</v>
      </c>
      <c r="AV389">
        <v>1470.04</v>
      </c>
    </row>
    <row r="390" spans="1:48" x14ac:dyDescent="0.25">
      <c r="A390">
        <v>387</v>
      </c>
      <c r="B390">
        <v>35.111800000000002</v>
      </c>
      <c r="C390">
        <v>3.8988299999999998</v>
      </c>
      <c r="D390">
        <v>1029.7</v>
      </c>
      <c r="E390">
        <v>1472.6</v>
      </c>
      <c r="H390">
        <v>387</v>
      </c>
      <c r="I390" t="s">
        <v>3</v>
      </c>
      <c r="J390" t="s">
        <v>3</v>
      </c>
      <c r="K390" t="s">
        <v>3</v>
      </c>
      <c r="L390" t="s">
        <v>3</v>
      </c>
      <c r="O390">
        <v>387</v>
      </c>
      <c r="P390" t="s">
        <v>3</v>
      </c>
      <c r="Q390" t="s">
        <v>3</v>
      </c>
      <c r="R390" t="s">
        <v>3</v>
      </c>
      <c r="S390" t="s">
        <v>3</v>
      </c>
      <c r="V390">
        <v>387</v>
      </c>
      <c r="W390" t="s">
        <v>3</v>
      </c>
      <c r="X390" t="s">
        <v>3</v>
      </c>
      <c r="Y390" t="s">
        <v>3</v>
      </c>
      <c r="Z390" t="s">
        <v>3</v>
      </c>
      <c r="AC390">
        <v>387</v>
      </c>
      <c r="AD390" t="s">
        <v>3</v>
      </c>
      <c r="AE390" t="s">
        <v>3</v>
      </c>
      <c r="AF390" t="s">
        <v>3</v>
      </c>
      <c r="AG390" t="s">
        <v>3</v>
      </c>
      <c r="AJ390">
        <v>387</v>
      </c>
      <c r="AK390" t="s">
        <v>3</v>
      </c>
      <c r="AL390" t="s">
        <v>3</v>
      </c>
      <c r="AM390" t="s">
        <v>3</v>
      </c>
      <c r="AN390" t="s">
        <v>3</v>
      </c>
      <c r="AR390">
        <v>387</v>
      </c>
      <c r="AS390">
        <v>35.046999999999997</v>
      </c>
      <c r="AT390">
        <v>3.3149199999999999</v>
      </c>
      <c r="AU390">
        <v>1029.72</v>
      </c>
      <c r="AV390">
        <v>1470.06</v>
      </c>
    </row>
    <row r="391" spans="1:48" x14ac:dyDescent="0.25">
      <c r="A391">
        <v>388</v>
      </c>
      <c r="B391">
        <v>35.1143</v>
      </c>
      <c r="C391">
        <v>3.9081000000000001</v>
      </c>
      <c r="D391">
        <v>1029.71</v>
      </c>
      <c r="E391">
        <v>1472.66</v>
      </c>
      <c r="H391">
        <v>388</v>
      </c>
      <c r="I391" t="s">
        <v>3</v>
      </c>
      <c r="J391" t="s">
        <v>3</v>
      </c>
      <c r="K391" t="s">
        <v>3</v>
      </c>
      <c r="L391" t="s">
        <v>3</v>
      </c>
      <c r="O391">
        <v>388</v>
      </c>
      <c r="P391" t="s">
        <v>3</v>
      </c>
      <c r="Q391" t="s">
        <v>3</v>
      </c>
      <c r="R391" t="s">
        <v>3</v>
      </c>
      <c r="S391" t="s">
        <v>3</v>
      </c>
      <c r="V391">
        <v>388</v>
      </c>
      <c r="W391" t="s">
        <v>3</v>
      </c>
      <c r="X391" t="s">
        <v>3</v>
      </c>
      <c r="Y391" t="s">
        <v>3</v>
      </c>
      <c r="Z391" t="s">
        <v>3</v>
      </c>
      <c r="AC391">
        <v>388</v>
      </c>
      <c r="AD391" t="s">
        <v>3</v>
      </c>
      <c r="AE391" t="s">
        <v>3</v>
      </c>
      <c r="AF391" t="s">
        <v>3</v>
      </c>
      <c r="AG391" t="s">
        <v>3</v>
      </c>
      <c r="AJ391">
        <v>388</v>
      </c>
      <c r="AK391" t="s">
        <v>3</v>
      </c>
      <c r="AL391" t="s">
        <v>3</v>
      </c>
      <c r="AM391" t="s">
        <v>3</v>
      </c>
      <c r="AN391" t="s">
        <v>3</v>
      </c>
      <c r="AR391">
        <v>388</v>
      </c>
      <c r="AS391">
        <v>35.046999999999997</v>
      </c>
      <c r="AT391">
        <v>3.3160799999999999</v>
      </c>
      <c r="AU391">
        <v>1029.72</v>
      </c>
      <c r="AV391">
        <v>1470.08</v>
      </c>
    </row>
    <row r="392" spans="1:48" x14ac:dyDescent="0.25">
      <c r="A392">
        <v>389</v>
      </c>
      <c r="B392">
        <v>35.1145</v>
      </c>
      <c r="C392">
        <v>3.9071500000000001</v>
      </c>
      <c r="D392">
        <v>1029.71</v>
      </c>
      <c r="E392">
        <v>1472.68</v>
      </c>
      <c r="H392">
        <v>389</v>
      </c>
      <c r="I392" t="s">
        <v>3</v>
      </c>
      <c r="J392" t="s">
        <v>3</v>
      </c>
      <c r="K392" t="s">
        <v>3</v>
      </c>
      <c r="L392" t="s">
        <v>3</v>
      </c>
      <c r="O392">
        <v>389</v>
      </c>
      <c r="P392" t="s">
        <v>3</v>
      </c>
      <c r="Q392" t="s">
        <v>3</v>
      </c>
      <c r="R392" t="s">
        <v>3</v>
      </c>
      <c r="S392" t="s">
        <v>3</v>
      </c>
      <c r="V392">
        <v>389</v>
      </c>
      <c r="W392" t="s">
        <v>3</v>
      </c>
      <c r="X392" t="s">
        <v>3</v>
      </c>
      <c r="Y392" t="s">
        <v>3</v>
      </c>
      <c r="Z392" t="s">
        <v>3</v>
      </c>
      <c r="AC392">
        <v>389</v>
      </c>
      <c r="AD392" t="s">
        <v>3</v>
      </c>
      <c r="AE392" t="s">
        <v>3</v>
      </c>
      <c r="AF392" t="s">
        <v>3</v>
      </c>
      <c r="AG392" t="s">
        <v>3</v>
      </c>
      <c r="AJ392">
        <v>389</v>
      </c>
      <c r="AK392" t="s">
        <v>3</v>
      </c>
      <c r="AL392" t="s">
        <v>3</v>
      </c>
      <c r="AM392" t="s">
        <v>3</v>
      </c>
      <c r="AN392" t="s">
        <v>3</v>
      </c>
      <c r="AR392">
        <v>389</v>
      </c>
      <c r="AS392">
        <v>35.0471</v>
      </c>
      <c r="AT392">
        <v>3.31724</v>
      </c>
      <c r="AU392">
        <v>1029.73</v>
      </c>
      <c r="AV392">
        <v>1470.1</v>
      </c>
    </row>
    <row r="393" spans="1:48" x14ac:dyDescent="0.25">
      <c r="A393">
        <v>390</v>
      </c>
      <c r="B393">
        <v>35.115200000000002</v>
      </c>
      <c r="C393">
        <v>3.9054000000000002</v>
      </c>
      <c r="D393">
        <v>1029.72</v>
      </c>
      <c r="E393">
        <v>1472.69</v>
      </c>
      <c r="H393">
        <v>390</v>
      </c>
      <c r="I393" t="s">
        <v>3</v>
      </c>
      <c r="J393" t="s">
        <v>3</v>
      </c>
      <c r="K393" t="s">
        <v>3</v>
      </c>
      <c r="L393" t="s">
        <v>3</v>
      </c>
      <c r="O393">
        <v>390</v>
      </c>
      <c r="P393" t="s">
        <v>3</v>
      </c>
      <c r="Q393" t="s">
        <v>3</v>
      </c>
      <c r="R393" t="s">
        <v>3</v>
      </c>
      <c r="S393" t="s">
        <v>3</v>
      </c>
      <c r="V393">
        <v>390</v>
      </c>
      <c r="W393" t="s">
        <v>3</v>
      </c>
      <c r="X393" t="s">
        <v>3</v>
      </c>
      <c r="Y393" t="s">
        <v>3</v>
      </c>
      <c r="Z393" t="s">
        <v>3</v>
      </c>
      <c r="AC393">
        <v>390</v>
      </c>
      <c r="AD393" t="s">
        <v>3</v>
      </c>
      <c r="AE393" t="s">
        <v>3</v>
      </c>
      <c r="AF393" t="s">
        <v>3</v>
      </c>
      <c r="AG393" t="s">
        <v>3</v>
      </c>
      <c r="AJ393">
        <v>390</v>
      </c>
      <c r="AK393" t="s">
        <v>3</v>
      </c>
      <c r="AL393" t="s">
        <v>3</v>
      </c>
      <c r="AM393" t="s">
        <v>3</v>
      </c>
      <c r="AN393" t="s">
        <v>3</v>
      </c>
      <c r="AR393">
        <v>390</v>
      </c>
      <c r="AS393">
        <v>35.047199999999997</v>
      </c>
      <c r="AT393">
        <v>3.3184</v>
      </c>
      <c r="AU393">
        <v>1029.73</v>
      </c>
      <c r="AV393">
        <v>1470.12</v>
      </c>
    </row>
    <row r="394" spans="1:48" x14ac:dyDescent="0.25">
      <c r="A394">
        <v>391</v>
      </c>
      <c r="B394">
        <v>35.112200000000001</v>
      </c>
      <c r="C394">
        <v>3.8748</v>
      </c>
      <c r="D394">
        <v>1029.73</v>
      </c>
      <c r="E394">
        <v>1472.57</v>
      </c>
      <c r="H394">
        <v>391</v>
      </c>
      <c r="I394" t="s">
        <v>3</v>
      </c>
      <c r="J394" t="s">
        <v>3</v>
      </c>
      <c r="K394" t="s">
        <v>3</v>
      </c>
      <c r="L394" t="s">
        <v>3</v>
      </c>
      <c r="O394">
        <v>391</v>
      </c>
      <c r="P394" t="s">
        <v>3</v>
      </c>
      <c r="Q394" t="s">
        <v>3</v>
      </c>
      <c r="R394" t="s">
        <v>3</v>
      </c>
      <c r="S394" t="s">
        <v>3</v>
      </c>
      <c r="V394">
        <v>391</v>
      </c>
      <c r="W394" t="s">
        <v>3</v>
      </c>
      <c r="X394" t="s">
        <v>3</v>
      </c>
      <c r="Y394" t="s">
        <v>3</v>
      </c>
      <c r="Z394" t="s">
        <v>3</v>
      </c>
      <c r="AC394">
        <v>391</v>
      </c>
      <c r="AD394" t="s">
        <v>3</v>
      </c>
      <c r="AE394" t="s">
        <v>3</v>
      </c>
      <c r="AF394" t="s">
        <v>3</v>
      </c>
      <c r="AG394" t="s">
        <v>3</v>
      </c>
      <c r="AJ394">
        <v>391</v>
      </c>
      <c r="AK394" t="s">
        <v>3</v>
      </c>
      <c r="AL394" t="s">
        <v>3</v>
      </c>
      <c r="AM394" t="s">
        <v>3</v>
      </c>
      <c r="AN394" t="s">
        <v>3</v>
      </c>
      <c r="AR394">
        <v>391</v>
      </c>
      <c r="AS394">
        <v>35.0473</v>
      </c>
      <c r="AT394">
        <v>3.3195600000000001</v>
      </c>
      <c r="AU394">
        <v>1029.74</v>
      </c>
      <c r="AV394">
        <v>1470.14</v>
      </c>
    </row>
    <row r="395" spans="1:48" x14ac:dyDescent="0.25">
      <c r="A395">
        <v>392</v>
      </c>
      <c r="B395">
        <v>35.1111</v>
      </c>
      <c r="C395">
        <v>3.8532000000000002</v>
      </c>
      <c r="D395">
        <v>1029.73</v>
      </c>
      <c r="E395">
        <v>1472.49</v>
      </c>
      <c r="H395">
        <v>392</v>
      </c>
      <c r="I395" t="s">
        <v>3</v>
      </c>
      <c r="J395" t="s">
        <v>3</v>
      </c>
      <c r="K395" t="s">
        <v>3</v>
      </c>
      <c r="L395" t="s">
        <v>3</v>
      </c>
      <c r="O395">
        <v>392</v>
      </c>
      <c r="P395" t="s">
        <v>3</v>
      </c>
      <c r="Q395" t="s">
        <v>3</v>
      </c>
      <c r="R395" t="s">
        <v>3</v>
      </c>
      <c r="S395" t="s">
        <v>3</v>
      </c>
      <c r="V395">
        <v>392</v>
      </c>
      <c r="W395" t="s">
        <v>3</v>
      </c>
      <c r="X395" t="s">
        <v>3</v>
      </c>
      <c r="Y395" t="s">
        <v>3</v>
      </c>
      <c r="Z395" t="s">
        <v>3</v>
      </c>
      <c r="AC395">
        <v>392</v>
      </c>
      <c r="AD395" t="s">
        <v>3</v>
      </c>
      <c r="AE395" t="s">
        <v>3</v>
      </c>
      <c r="AF395" t="s">
        <v>3</v>
      </c>
      <c r="AG395" t="s">
        <v>3</v>
      </c>
      <c r="AJ395">
        <v>392</v>
      </c>
      <c r="AK395" t="s">
        <v>3</v>
      </c>
      <c r="AL395" t="s">
        <v>3</v>
      </c>
      <c r="AM395" t="s">
        <v>3</v>
      </c>
      <c r="AN395" t="s">
        <v>3</v>
      </c>
      <c r="AR395">
        <v>392</v>
      </c>
      <c r="AS395">
        <v>35.047400000000003</v>
      </c>
      <c r="AT395">
        <v>3.3207200000000001</v>
      </c>
      <c r="AU395">
        <v>1029.74</v>
      </c>
      <c r="AV395">
        <v>1470.16</v>
      </c>
    </row>
    <row r="396" spans="1:48" x14ac:dyDescent="0.25">
      <c r="A396">
        <v>393</v>
      </c>
      <c r="B396">
        <v>35.112099999999998</v>
      </c>
      <c r="C396">
        <v>3.8532700000000002</v>
      </c>
      <c r="D396">
        <v>1029.74</v>
      </c>
      <c r="E396">
        <v>1472.51</v>
      </c>
      <c r="H396">
        <v>393</v>
      </c>
      <c r="I396" t="s">
        <v>3</v>
      </c>
      <c r="J396" t="s">
        <v>3</v>
      </c>
      <c r="K396" t="s">
        <v>3</v>
      </c>
      <c r="L396" t="s">
        <v>3</v>
      </c>
      <c r="O396">
        <v>393</v>
      </c>
      <c r="P396" t="s">
        <v>3</v>
      </c>
      <c r="Q396" t="s">
        <v>3</v>
      </c>
      <c r="R396" t="s">
        <v>3</v>
      </c>
      <c r="S396" t="s">
        <v>3</v>
      </c>
      <c r="V396">
        <v>393</v>
      </c>
      <c r="W396" t="s">
        <v>3</v>
      </c>
      <c r="X396" t="s">
        <v>3</v>
      </c>
      <c r="Y396" t="s">
        <v>3</v>
      </c>
      <c r="Z396" t="s">
        <v>3</v>
      </c>
      <c r="AC396">
        <v>393</v>
      </c>
      <c r="AD396" t="s">
        <v>3</v>
      </c>
      <c r="AE396" t="s">
        <v>3</v>
      </c>
      <c r="AF396" t="s">
        <v>3</v>
      </c>
      <c r="AG396" t="s">
        <v>3</v>
      </c>
      <c r="AJ396">
        <v>393</v>
      </c>
      <c r="AK396" t="s">
        <v>3</v>
      </c>
      <c r="AL396" t="s">
        <v>3</v>
      </c>
      <c r="AM396" t="s">
        <v>3</v>
      </c>
      <c r="AN396" t="s">
        <v>3</v>
      </c>
      <c r="AR396">
        <v>393</v>
      </c>
      <c r="AS396">
        <v>35.047400000000003</v>
      </c>
      <c r="AT396">
        <v>3.3218800000000002</v>
      </c>
      <c r="AU396">
        <v>1029.74</v>
      </c>
      <c r="AV396">
        <v>1470.19</v>
      </c>
    </row>
    <row r="397" spans="1:48" x14ac:dyDescent="0.25">
      <c r="A397">
        <v>394</v>
      </c>
      <c r="B397">
        <v>35.115099999999998</v>
      </c>
      <c r="C397">
        <v>3.8742999999999999</v>
      </c>
      <c r="D397">
        <v>1029.74</v>
      </c>
      <c r="E397">
        <v>1472.62</v>
      </c>
      <c r="H397">
        <v>394</v>
      </c>
      <c r="I397" t="s">
        <v>3</v>
      </c>
      <c r="J397" t="s">
        <v>3</v>
      </c>
      <c r="K397" t="s">
        <v>3</v>
      </c>
      <c r="L397" t="s">
        <v>3</v>
      </c>
      <c r="O397">
        <v>394</v>
      </c>
      <c r="P397" t="s">
        <v>3</v>
      </c>
      <c r="Q397" t="s">
        <v>3</v>
      </c>
      <c r="R397" t="s">
        <v>3</v>
      </c>
      <c r="S397" t="s">
        <v>3</v>
      </c>
      <c r="V397">
        <v>394</v>
      </c>
      <c r="W397" t="s">
        <v>3</v>
      </c>
      <c r="X397" t="s">
        <v>3</v>
      </c>
      <c r="Y397" t="s">
        <v>3</v>
      </c>
      <c r="Z397" t="s">
        <v>3</v>
      </c>
      <c r="AC397">
        <v>394</v>
      </c>
      <c r="AD397" t="s">
        <v>3</v>
      </c>
      <c r="AE397" t="s">
        <v>3</v>
      </c>
      <c r="AF397" t="s">
        <v>3</v>
      </c>
      <c r="AG397" t="s">
        <v>3</v>
      </c>
      <c r="AJ397">
        <v>394</v>
      </c>
      <c r="AK397" t="s">
        <v>3</v>
      </c>
      <c r="AL397" t="s">
        <v>3</v>
      </c>
      <c r="AM397" t="s">
        <v>3</v>
      </c>
      <c r="AN397" t="s">
        <v>3</v>
      </c>
      <c r="AR397">
        <v>394</v>
      </c>
      <c r="AS397">
        <v>35.047499999999999</v>
      </c>
      <c r="AT397">
        <v>3.3230400000000002</v>
      </c>
      <c r="AU397">
        <v>1029.75</v>
      </c>
      <c r="AV397">
        <v>1470.21</v>
      </c>
    </row>
    <row r="398" spans="1:48" x14ac:dyDescent="0.25">
      <c r="A398">
        <v>395</v>
      </c>
      <c r="B398">
        <v>35.107300000000002</v>
      </c>
      <c r="C398">
        <v>3.8115999999999999</v>
      </c>
      <c r="D398">
        <v>1029.75</v>
      </c>
      <c r="E398">
        <v>1472.36</v>
      </c>
      <c r="H398">
        <v>395</v>
      </c>
      <c r="I398" t="s">
        <v>3</v>
      </c>
      <c r="J398" t="s">
        <v>3</v>
      </c>
      <c r="K398" t="s">
        <v>3</v>
      </c>
      <c r="L398" t="s">
        <v>3</v>
      </c>
      <c r="O398">
        <v>395</v>
      </c>
      <c r="P398" t="s">
        <v>3</v>
      </c>
      <c r="Q398" t="s">
        <v>3</v>
      </c>
      <c r="R398" t="s">
        <v>3</v>
      </c>
      <c r="S398" t="s">
        <v>3</v>
      </c>
      <c r="V398">
        <v>395</v>
      </c>
      <c r="W398" t="s">
        <v>3</v>
      </c>
      <c r="X398" t="s">
        <v>3</v>
      </c>
      <c r="Y398" t="s">
        <v>3</v>
      </c>
      <c r="Z398" t="s">
        <v>3</v>
      </c>
      <c r="AC398">
        <v>395</v>
      </c>
      <c r="AD398" t="s">
        <v>3</v>
      </c>
      <c r="AE398" t="s">
        <v>3</v>
      </c>
      <c r="AF398" t="s">
        <v>3</v>
      </c>
      <c r="AG398" t="s">
        <v>3</v>
      </c>
      <c r="AJ398">
        <v>395</v>
      </c>
      <c r="AK398" t="s">
        <v>3</v>
      </c>
      <c r="AL398" t="s">
        <v>3</v>
      </c>
      <c r="AM398" t="s">
        <v>3</v>
      </c>
      <c r="AN398" t="s">
        <v>3</v>
      </c>
      <c r="AR398">
        <v>395</v>
      </c>
      <c r="AS398">
        <v>35.047600000000003</v>
      </c>
      <c r="AT398">
        <v>3.3241999999999998</v>
      </c>
      <c r="AU398">
        <v>1029.75</v>
      </c>
      <c r="AV398">
        <v>1470.23</v>
      </c>
    </row>
    <row r="399" spans="1:48" x14ac:dyDescent="0.25">
      <c r="A399">
        <v>396</v>
      </c>
      <c r="B399">
        <v>35.112900000000003</v>
      </c>
      <c r="C399">
        <v>3.8508100000000001</v>
      </c>
      <c r="D399">
        <v>1029.75</v>
      </c>
      <c r="E399">
        <v>1472.55</v>
      </c>
      <c r="H399">
        <v>396</v>
      </c>
      <c r="I399" t="s">
        <v>3</v>
      </c>
      <c r="J399" t="s">
        <v>3</v>
      </c>
      <c r="K399" t="s">
        <v>3</v>
      </c>
      <c r="L399" t="s">
        <v>3</v>
      </c>
      <c r="O399">
        <v>396</v>
      </c>
      <c r="P399" t="s">
        <v>3</v>
      </c>
      <c r="Q399" t="s">
        <v>3</v>
      </c>
      <c r="R399" t="s">
        <v>3</v>
      </c>
      <c r="S399" t="s">
        <v>3</v>
      </c>
      <c r="V399">
        <v>396</v>
      </c>
      <c r="W399" t="s">
        <v>3</v>
      </c>
      <c r="X399" t="s">
        <v>3</v>
      </c>
      <c r="Y399" t="s">
        <v>3</v>
      </c>
      <c r="Z399" t="s">
        <v>3</v>
      </c>
      <c r="AC399">
        <v>396</v>
      </c>
      <c r="AD399" t="s">
        <v>3</v>
      </c>
      <c r="AE399" t="s">
        <v>3</v>
      </c>
      <c r="AF399" t="s">
        <v>3</v>
      </c>
      <c r="AG399" t="s">
        <v>3</v>
      </c>
      <c r="AJ399">
        <v>396</v>
      </c>
      <c r="AK399" t="s">
        <v>3</v>
      </c>
      <c r="AL399" t="s">
        <v>3</v>
      </c>
      <c r="AM399" t="s">
        <v>3</v>
      </c>
      <c r="AN399" t="s">
        <v>3</v>
      </c>
      <c r="AR399">
        <v>396</v>
      </c>
      <c r="AS399">
        <v>35.047699999999999</v>
      </c>
      <c r="AT399">
        <v>3.3253599999999999</v>
      </c>
      <c r="AU399">
        <v>1029.76</v>
      </c>
      <c r="AV399">
        <v>1470.25</v>
      </c>
    </row>
    <row r="400" spans="1:48" x14ac:dyDescent="0.25">
      <c r="A400">
        <v>397</v>
      </c>
      <c r="B400">
        <v>35.100999999999999</v>
      </c>
      <c r="C400">
        <v>3.77488</v>
      </c>
      <c r="D400">
        <v>1029.76</v>
      </c>
      <c r="E400">
        <v>1472.23</v>
      </c>
      <c r="H400">
        <v>397</v>
      </c>
      <c r="I400" t="s">
        <v>3</v>
      </c>
      <c r="J400" t="s">
        <v>3</v>
      </c>
      <c r="K400" t="s">
        <v>3</v>
      </c>
      <c r="L400" t="s">
        <v>3</v>
      </c>
      <c r="O400">
        <v>397</v>
      </c>
      <c r="P400" t="s">
        <v>3</v>
      </c>
      <c r="Q400" t="s">
        <v>3</v>
      </c>
      <c r="R400" t="s">
        <v>3</v>
      </c>
      <c r="S400" t="s">
        <v>3</v>
      </c>
      <c r="V400">
        <v>397</v>
      </c>
      <c r="W400" t="s">
        <v>3</v>
      </c>
      <c r="X400" t="s">
        <v>3</v>
      </c>
      <c r="Y400" t="s">
        <v>3</v>
      </c>
      <c r="Z400" t="s">
        <v>3</v>
      </c>
      <c r="AC400">
        <v>397</v>
      </c>
      <c r="AD400" t="s">
        <v>3</v>
      </c>
      <c r="AE400" t="s">
        <v>3</v>
      </c>
      <c r="AF400" t="s">
        <v>3</v>
      </c>
      <c r="AG400" t="s">
        <v>3</v>
      </c>
      <c r="AJ400">
        <v>397</v>
      </c>
      <c r="AK400" t="s">
        <v>3</v>
      </c>
      <c r="AL400" t="s">
        <v>3</v>
      </c>
      <c r="AM400" t="s">
        <v>3</v>
      </c>
      <c r="AN400" t="s">
        <v>3</v>
      </c>
      <c r="AR400">
        <v>397</v>
      </c>
      <c r="AS400">
        <v>35.047800000000002</v>
      </c>
      <c r="AT400">
        <v>3.3265199999999999</v>
      </c>
      <c r="AU400">
        <v>1029.76</v>
      </c>
      <c r="AV400">
        <v>1470.27</v>
      </c>
    </row>
    <row r="401" spans="1:48" x14ac:dyDescent="0.25">
      <c r="A401">
        <v>398</v>
      </c>
      <c r="B401">
        <v>35.104100000000003</v>
      </c>
      <c r="C401">
        <v>3.7628200000000001</v>
      </c>
      <c r="D401">
        <v>1029.76</v>
      </c>
      <c r="E401">
        <v>1472.2</v>
      </c>
      <c r="H401">
        <v>398</v>
      </c>
      <c r="I401" t="s">
        <v>3</v>
      </c>
      <c r="J401" t="s">
        <v>3</v>
      </c>
      <c r="K401" t="s">
        <v>3</v>
      </c>
      <c r="L401" t="s">
        <v>3</v>
      </c>
      <c r="O401">
        <v>398</v>
      </c>
      <c r="P401" t="s">
        <v>3</v>
      </c>
      <c r="Q401" t="s">
        <v>3</v>
      </c>
      <c r="R401" t="s">
        <v>3</v>
      </c>
      <c r="S401" t="s">
        <v>3</v>
      </c>
      <c r="V401">
        <v>398</v>
      </c>
      <c r="W401" t="s">
        <v>3</v>
      </c>
      <c r="X401" t="s">
        <v>3</v>
      </c>
      <c r="Y401" t="s">
        <v>3</v>
      </c>
      <c r="Z401" t="s">
        <v>3</v>
      </c>
      <c r="AC401">
        <v>398</v>
      </c>
      <c r="AD401" t="s">
        <v>3</v>
      </c>
      <c r="AE401" t="s">
        <v>3</v>
      </c>
      <c r="AF401" t="s">
        <v>3</v>
      </c>
      <c r="AG401" t="s">
        <v>3</v>
      </c>
      <c r="AJ401">
        <v>398</v>
      </c>
      <c r="AK401" t="s">
        <v>3</v>
      </c>
      <c r="AL401" t="s">
        <v>3</v>
      </c>
      <c r="AM401" t="s">
        <v>3</v>
      </c>
      <c r="AN401" t="s">
        <v>3</v>
      </c>
      <c r="AR401">
        <v>398</v>
      </c>
      <c r="AS401">
        <v>35.047800000000002</v>
      </c>
      <c r="AT401">
        <v>3.32768</v>
      </c>
      <c r="AU401">
        <v>1029.77</v>
      </c>
      <c r="AV401">
        <v>1470.29</v>
      </c>
    </row>
    <row r="402" spans="1:48" x14ac:dyDescent="0.25">
      <c r="A402">
        <v>399</v>
      </c>
      <c r="B402">
        <v>35.108400000000003</v>
      </c>
      <c r="C402">
        <v>3.782</v>
      </c>
      <c r="D402">
        <v>1029.77</v>
      </c>
      <c r="E402">
        <v>1472.31</v>
      </c>
      <c r="H402">
        <v>399</v>
      </c>
      <c r="I402" t="s">
        <v>3</v>
      </c>
      <c r="J402" t="s">
        <v>3</v>
      </c>
      <c r="K402" t="s">
        <v>3</v>
      </c>
      <c r="L402" t="s">
        <v>3</v>
      </c>
      <c r="O402">
        <v>399</v>
      </c>
      <c r="P402" t="s">
        <v>3</v>
      </c>
      <c r="Q402" t="s">
        <v>3</v>
      </c>
      <c r="R402" t="s">
        <v>3</v>
      </c>
      <c r="S402" t="s">
        <v>3</v>
      </c>
      <c r="V402">
        <v>399</v>
      </c>
      <c r="W402" t="s">
        <v>3</v>
      </c>
      <c r="X402" t="s">
        <v>3</v>
      </c>
      <c r="Y402" t="s">
        <v>3</v>
      </c>
      <c r="Z402" t="s">
        <v>3</v>
      </c>
      <c r="AC402">
        <v>399</v>
      </c>
      <c r="AD402" t="s">
        <v>3</v>
      </c>
      <c r="AE402" t="s">
        <v>3</v>
      </c>
      <c r="AF402" t="s">
        <v>3</v>
      </c>
      <c r="AG402" t="s">
        <v>3</v>
      </c>
      <c r="AJ402">
        <v>399</v>
      </c>
      <c r="AK402" t="s">
        <v>3</v>
      </c>
      <c r="AL402" t="s">
        <v>3</v>
      </c>
      <c r="AM402" t="s">
        <v>3</v>
      </c>
      <c r="AN402" t="s">
        <v>3</v>
      </c>
      <c r="AR402">
        <v>399</v>
      </c>
      <c r="AS402">
        <v>35.047899999999998</v>
      </c>
      <c r="AT402">
        <v>3.32884</v>
      </c>
      <c r="AU402">
        <v>1029.77</v>
      </c>
      <c r="AV402">
        <v>1470.31</v>
      </c>
    </row>
    <row r="403" spans="1:48" x14ac:dyDescent="0.25">
      <c r="A403">
        <v>400</v>
      </c>
      <c r="B403">
        <v>35.094900000000003</v>
      </c>
      <c r="C403">
        <v>3.6716000000000002</v>
      </c>
      <c r="D403">
        <v>1029.78</v>
      </c>
      <c r="E403">
        <v>1471.84</v>
      </c>
      <c r="H403">
        <v>400</v>
      </c>
      <c r="I403" t="s">
        <v>3</v>
      </c>
      <c r="J403" t="s">
        <v>3</v>
      </c>
      <c r="K403" t="s">
        <v>3</v>
      </c>
      <c r="L403" t="s">
        <v>3</v>
      </c>
      <c r="O403">
        <v>400</v>
      </c>
      <c r="P403" t="s">
        <v>3</v>
      </c>
      <c r="Q403" t="s">
        <v>3</v>
      </c>
      <c r="R403" t="s">
        <v>3</v>
      </c>
      <c r="S403" t="s">
        <v>3</v>
      </c>
      <c r="V403">
        <v>400</v>
      </c>
      <c r="W403" t="s">
        <v>3</v>
      </c>
      <c r="X403" t="s">
        <v>3</v>
      </c>
      <c r="Y403" t="s">
        <v>3</v>
      </c>
      <c r="Z403" t="s">
        <v>3</v>
      </c>
      <c r="AC403">
        <v>400</v>
      </c>
      <c r="AD403" t="s">
        <v>3</v>
      </c>
      <c r="AE403" t="s">
        <v>3</v>
      </c>
      <c r="AF403" t="s">
        <v>3</v>
      </c>
      <c r="AG403" t="s">
        <v>3</v>
      </c>
      <c r="AJ403">
        <v>400</v>
      </c>
      <c r="AK403" t="s">
        <v>3</v>
      </c>
      <c r="AL403" t="s">
        <v>3</v>
      </c>
      <c r="AM403" t="s">
        <v>3</v>
      </c>
      <c r="AN403" t="s">
        <v>3</v>
      </c>
      <c r="AR403">
        <v>400</v>
      </c>
      <c r="AS403">
        <v>35.048000000000002</v>
      </c>
      <c r="AT403">
        <v>3.33</v>
      </c>
      <c r="AU403">
        <v>1029.78</v>
      </c>
      <c r="AV403">
        <v>1470.34</v>
      </c>
    </row>
    <row r="404" spans="1:48" x14ac:dyDescent="0.25">
      <c r="A404">
        <v>401</v>
      </c>
      <c r="B404">
        <v>35.097200000000001</v>
      </c>
      <c r="C404">
        <v>3.67117</v>
      </c>
      <c r="D404">
        <v>1029.78</v>
      </c>
      <c r="E404">
        <v>1471.86</v>
      </c>
      <c r="H404">
        <v>401</v>
      </c>
      <c r="I404" t="s">
        <v>3</v>
      </c>
      <c r="J404" t="s">
        <v>3</v>
      </c>
      <c r="K404" t="s">
        <v>3</v>
      </c>
      <c r="L404" t="s">
        <v>3</v>
      </c>
      <c r="O404">
        <v>401</v>
      </c>
      <c r="P404" t="s">
        <v>3</v>
      </c>
      <c r="Q404" t="s">
        <v>3</v>
      </c>
      <c r="R404" t="s">
        <v>3</v>
      </c>
      <c r="S404" t="s">
        <v>3</v>
      </c>
      <c r="V404">
        <v>401</v>
      </c>
      <c r="W404" t="s">
        <v>3</v>
      </c>
      <c r="X404" t="s">
        <v>3</v>
      </c>
      <c r="Y404" t="s">
        <v>3</v>
      </c>
      <c r="Z404" t="s">
        <v>3</v>
      </c>
      <c r="AC404">
        <v>401</v>
      </c>
      <c r="AD404" t="s">
        <v>3</v>
      </c>
      <c r="AE404" t="s">
        <v>3</v>
      </c>
      <c r="AF404" t="s">
        <v>3</v>
      </c>
      <c r="AG404" t="s">
        <v>3</v>
      </c>
      <c r="AJ404">
        <v>401</v>
      </c>
      <c r="AK404" t="s">
        <v>3</v>
      </c>
      <c r="AL404" t="s">
        <v>3</v>
      </c>
      <c r="AM404" t="s">
        <v>3</v>
      </c>
      <c r="AN404" t="s">
        <v>3</v>
      </c>
      <c r="AR404">
        <v>401</v>
      </c>
      <c r="AS404" t="s">
        <v>3</v>
      </c>
      <c r="AT404" t="s">
        <v>3</v>
      </c>
      <c r="AU404" t="s">
        <v>3</v>
      </c>
      <c r="AV404" t="s">
        <v>3</v>
      </c>
    </row>
    <row r="405" spans="1:48" x14ac:dyDescent="0.25">
      <c r="A405">
        <v>402</v>
      </c>
      <c r="B405">
        <v>35.094799999999999</v>
      </c>
      <c r="C405">
        <v>3.65422</v>
      </c>
      <c r="D405">
        <v>1029.79</v>
      </c>
      <c r="E405">
        <v>1471.8</v>
      </c>
      <c r="H405">
        <v>402</v>
      </c>
      <c r="I405" t="s">
        <v>3</v>
      </c>
      <c r="J405" t="s">
        <v>3</v>
      </c>
      <c r="K405" t="s">
        <v>3</v>
      </c>
      <c r="L405" t="s">
        <v>3</v>
      </c>
      <c r="O405">
        <v>402</v>
      </c>
      <c r="P405" t="s">
        <v>3</v>
      </c>
      <c r="Q405" t="s">
        <v>3</v>
      </c>
      <c r="R405" t="s">
        <v>3</v>
      </c>
      <c r="S405" t="s">
        <v>3</v>
      </c>
      <c r="V405">
        <v>402</v>
      </c>
      <c r="W405" t="s">
        <v>3</v>
      </c>
      <c r="X405" t="s">
        <v>3</v>
      </c>
      <c r="Y405" t="s">
        <v>3</v>
      </c>
      <c r="Z405" t="s">
        <v>3</v>
      </c>
      <c r="AC405">
        <v>402</v>
      </c>
      <c r="AD405" t="s">
        <v>3</v>
      </c>
      <c r="AE405" t="s">
        <v>3</v>
      </c>
      <c r="AF405" t="s">
        <v>3</v>
      </c>
      <c r="AG405" t="s">
        <v>3</v>
      </c>
      <c r="AJ405">
        <v>402</v>
      </c>
      <c r="AK405" t="s">
        <v>3</v>
      </c>
      <c r="AL405" t="s">
        <v>3</v>
      </c>
      <c r="AM405" t="s">
        <v>3</v>
      </c>
      <c r="AN405" t="s">
        <v>3</v>
      </c>
      <c r="AR405">
        <v>402</v>
      </c>
      <c r="AS405" t="s">
        <v>3</v>
      </c>
      <c r="AT405" t="s">
        <v>3</v>
      </c>
      <c r="AU405" t="s">
        <v>3</v>
      </c>
      <c r="AV405" t="s">
        <v>3</v>
      </c>
    </row>
    <row r="406" spans="1:48" x14ac:dyDescent="0.25">
      <c r="A406">
        <v>403</v>
      </c>
      <c r="B406">
        <v>35.0959</v>
      </c>
      <c r="C406">
        <v>3.6503000000000001</v>
      </c>
      <c r="D406">
        <v>1029.79</v>
      </c>
      <c r="E406">
        <v>1471.8</v>
      </c>
      <c r="H406">
        <v>403</v>
      </c>
      <c r="I406" t="s">
        <v>3</v>
      </c>
      <c r="J406" t="s">
        <v>3</v>
      </c>
      <c r="K406" t="s">
        <v>3</v>
      </c>
      <c r="L406" t="s">
        <v>3</v>
      </c>
      <c r="O406">
        <v>403</v>
      </c>
      <c r="P406" t="s">
        <v>3</v>
      </c>
      <c r="Q406" t="s">
        <v>3</v>
      </c>
      <c r="R406" t="s">
        <v>3</v>
      </c>
      <c r="S406" t="s">
        <v>3</v>
      </c>
      <c r="V406">
        <v>403</v>
      </c>
      <c r="W406" t="s">
        <v>3</v>
      </c>
      <c r="X406" t="s">
        <v>3</v>
      </c>
      <c r="Y406" t="s">
        <v>3</v>
      </c>
      <c r="Z406" t="s">
        <v>3</v>
      </c>
      <c r="AC406">
        <v>403</v>
      </c>
      <c r="AD406" t="s">
        <v>3</v>
      </c>
      <c r="AE406" t="s">
        <v>3</v>
      </c>
      <c r="AF406" t="s">
        <v>3</v>
      </c>
      <c r="AG406" t="s">
        <v>3</v>
      </c>
      <c r="AJ406">
        <v>403</v>
      </c>
      <c r="AK406" t="s">
        <v>3</v>
      </c>
      <c r="AL406" t="s">
        <v>3</v>
      </c>
      <c r="AM406" t="s">
        <v>3</v>
      </c>
      <c r="AN406" t="s">
        <v>3</v>
      </c>
      <c r="AR406">
        <v>403</v>
      </c>
      <c r="AS406" t="s">
        <v>3</v>
      </c>
      <c r="AT406" t="s">
        <v>3</v>
      </c>
      <c r="AU406" t="s">
        <v>3</v>
      </c>
      <c r="AV406" t="s">
        <v>3</v>
      </c>
    </row>
    <row r="407" spans="1:48" x14ac:dyDescent="0.25">
      <c r="A407">
        <v>404</v>
      </c>
      <c r="B407">
        <v>35.0959</v>
      </c>
      <c r="C407">
        <v>3.65429</v>
      </c>
      <c r="D407">
        <v>1029.8</v>
      </c>
      <c r="E407">
        <v>1471.84</v>
      </c>
      <c r="H407">
        <v>404</v>
      </c>
      <c r="I407" t="s">
        <v>3</v>
      </c>
      <c r="J407" t="s">
        <v>3</v>
      </c>
      <c r="K407" t="s">
        <v>3</v>
      </c>
      <c r="L407" t="s">
        <v>3</v>
      </c>
      <c r="O407">
        <v>404</v>
      </c>
      <c r="P407" t="s">
        <v>3</v>
      </c>
      <c r="Q407" t="s">
        <v>3</v>
      </c>
      <c r="R407" t="s">
        <v>3</v>
      </c>
      <c r="S407" t="s">
        <v>3</v>
      </c>
      <c r="V407">
        <v>404</v>
      </c>
      <c r="W407" t="s">
        <v>3</v>
      </c>
      <c r="X407" t="s">
        <v>3</v>
      </c>
      <c r="Y407" t="s">
        <v>3</v>
      </c>
      <c r="Z407" t="s">
        <v>3</v>
      </c>
      <c r="AC407">
        <v>404</v>
      </c>
      <c r="AD407" t="s">
        <v>3</v>
      </c>
      <c r="AE407" t="s">
        <v>3</v>
      </c>
      <c r="AF407" t="s">
        <v>3</v>
      </c>
      <c r="AG407" t="s">
        <v>3</v>
      </c>
      <c r="AJ407">
        <v>404</v>
      </c>
      <c r="AK407" t="s">
        <v>3</v>
      </c>
      <c r="AL407" t="s">
        <v>3</v>
      </c>
      <c r="AM407" t="s">
        <v>3</v>
      </c>
      <c r="AN407" t="s">
        <v>3</v>
      </c>
      <c r="AR407">
        <v>404</v>
      </c>
      <c r="AS407" t="s">
        <v>3</v>
      </c>
      <c r="AT407" t="s">
        <v>3</v>
      </c>
      <c r="AU407" t="s">
        <v>3</v>
      </c>
      <c r="AV407" t="s">
        <v>3</v>
      </c>
    </row>
    <row r="408" spans="1:48" x14ac:dyDescent="0.25">
      <c r="A408">
        <v>405</v>
      </c>
      <c r="B408">
        <v>35.096899999999998</v>
      </c>
      <c r="C408">
        <v>3.6509999999999998</v>
      </c>
      <c r="D408">
        <v>1029.8</v>
      </c>
      <c r="E408">
        <v>1471.84</v>
      </c>
      <c r="H408">
        <v>405</v>
      </c>
      <c r="I408" t="s">
        <v>3</v>
      </c>
      <c r="J408" t="s">
        <v>3</v>
      </c>
      <c r="K408" t="s">
        <v>3</v>
      </c>
      <c r="L408" t="s">
        <v>3</v>
      </c>
      <c r="O408">
        <v>405</v>
      </c>
      <c r="P408" t="s">
        <v>3</v>
      </c>
      <c r="Q408" t="s">
        <v>3</v>
      </c>
      <c r="R408" t="s">
        <v>3</v>
      </c>
      <c r="S408" t="s">
        <v>3</v>
      </c>
      <c r="V408">
        <v>405</v>
      </c>
      <c r="W408" t="s">
        <v>3</v>
      </c>
      <c r="X408" t="s">
        <v>3</v>
      </c>
      <c r="Y408" t="s">
        <v>3</v>
      </c>
      <c r="Z408" t="s">
        <v>3</v>
      </c>
      <c r="AC408">
        <v>405</v>
      </c>
      <c r="AD408" t="s">
        <v>3</v>
      </c>
      <c r="AE408" t="s">
        <v>3</v>
      </c>
      <c r="AF408" t="s">
        <v>3</v>
      </c>
      <c r="AG408" t="s">
        <v>3</v>
      </c>
      <c r="AJ408">
        <v>405</v>
      </c>
      <c r="AK408" t="s">
        <v>3</v>
      </c>
      <c r="AL408" t="s">
        <v>3</v>
      </c>
      <c r="AM408" t="s">
        <v>3</v>
      </c>
      <c r="AN408" t="s">
        <v>3</v>
      </c>
      <c r="AR408">
        <v>405</v>
      </c>
      <c r="AS408" t="s">
        <v>3</v>
      </c>
      <c r="AT408" t="s">
        <v>3</v>
      </c>
      <c r="AU408" t="s">
        <v>3</v>
      </c>
      <c r="AV408" t="s">
        <v>3</v>
      </c>
    </row>
    <row r="409" spans="1:48" x14ac:dyDescent="0.25">
      <c r="A409">
        <v>406</v>
      </c>
      <c r="B409">
        <v>35.094700000000003</v>
      </c>
      <c r="C409">
        <v>3.64053</v>
      </c>
      <c r="D409">
        <v>1029.81</v>
      </c>
      <c r="E409">
        <v>1471.81</v>
      </c>
      <c r="H409">
        <v>406</v>
      </c>
      <c r="I409" t="s">
        <v>3</v>
      </c>
      <c r="J409" t="s">
        <v>3</v>
      </c>
      <c r="K409" t="s">
        <v>3</v>
      </c>
      <c r="L409" t="s">
        <v>3</v>
      </c>
      <c r="O409">
        <v>406</v>
      </c>
      <c r="P409" t="s">
        <v>3</v>
      </c>
      <c r="Q409" t="s">
        <v>3</v>
      </c>
      <c r="R409" t="s">
        <v>3</v>
      </c>
      <c r="S409" t="s">
        <v>3</v>
      </c>
      <c r="V409">
        <v>406</v>
      </c>
      <c r="W409" t="s">
        <v>3</v>
      </c>
      <c r="X409" t="s">
        <v>3</v>
      </c>
      <c r="Y409" t="s">
        <v>3</v>
      </c>
      <c r="Z409" t="s">
        <v>3</v>
      </c>
      <c r="AC409">
        <v>406</v>
      </c>
      <c r="AD409" t="s">
        <v>3</v>
      </c>
      <c r="AE409" t="s">
        <v>3</v>
      </c>
      <c r="AF409" t="s">
        <v>3</v>
      </c>
      <c r="AG409" t="s">
        <v>3</v>
      </c>
      <c r="AJ409">
        <v>406</v>
      </c>
      <c r="AK409" t="s">
        <v>3</v>
      </c>
      <c r="AL409" t="s">
        <v>3</v>
      </c>
      <c r="AM409" t="s">
        <v>3</v>
      </c>
      <c r="AN409" t="s">
        <v>3</v>
      </c>
      <c r="AR409">
        <v>406</v>
      </c>
      <c r="AS409" t="s">
        <v>3</v>
      </c>
      <c r="AT409" t="s">
        <v>3</v>
      </c>
      <c r="AU409" t="s">
        <v>3</v>
      </c>
      <c r="AV409" t="s">
        <v>3</v>
      </c>
    </row>
    <row r="410" spans="1:48" x14ac:dyDescent="0.25">
      <c r="A410">
        <v>407</v>
      </c>
      <c r="B410">
        <v>35.095700000000001</v>
      </c>
      <c r="C410">
        <v>3.6327099999999999</v>
      </c>
      <c r="D410">
        <v>1029.81</v>
      </c>
      <c r="E410">
        <v>1471.79</v>
      </c>
      <c r="H410">
        <v>407</v>
      </c>
      <c r="I410" t="s">
        <v>3</v>
      </c>
      <c r="J410" t="s">
        <v>3</v>
      </c>
      <c r="K410" t="s">
        <v>3</v>
      </c>
      <c r="L410" t="s">
        <v>3</v>
      </c>
      <c r="O410">
        <v>407</v>
      </c>
      <c r="P410" t="s">
        <v>3</v>
      </c>
      <c r="Q410" t="s">
        <v>3</v>
      </c>
      <c r="R410" t="s">
        <v>3</v>
      </c>
      <c r="S410" t="s">
        <v>3</v>
      </c>
      <c r="V410">
        <v>407</v>
      </c>
      <c r="W410" t="s">
        <v>3</v>
      </c>
      <c r="X410" t="s">
        <v>3</v>
      </c>
      <c r="Y410" t="s">
        <v>3</v>
      </c>
      <c r="Z410" t="s">
        <v>3</v>
      </c>
      <c r="AC410">
        <v>407</v>
      </c>
      <c r="AD410" t="s">
        <v>3</v>
      </c>
      <c r="AE410" t="s">
        <v>3</v>
      </c>
      <c r="AF410" t="s">
        <v>3</v>
      </c>
      <c r="AG410" t="s">
        <v>3</v>
      </c>
      <c r="AJ410">
        <v>407</v>
      </c>
      <c r="AK410" t="s">
        <v>3</v>
      </c>
      <c r="AL410" t="s">
        <v>3</v>
      </c>
      <c r="AM410" t="s">
        <v>3</v>
      </c>
      <c r="AN410" t="s">
        <v>3</v>
      </c>
      <c r="AR410">
        <v>407</v>
      </c>
      <c r="AS410" t="s">
        <v>3</v>
      </c>
      <c r="AT410" t="s">
        <v>3</v>
      </c>
      <c r="AU410" t="s">
        <v>3</v>
      </c>
      <c r="AV410" t="s">
        <v>3</v>
      </c>
    </row>
    <row r="411" spans="1:48" x14ac:dyDescent="0.25">
      <c r="A411">
        <v>408</v>
      </c>
      <c r="B411">
        <v>35.0946</v>
      </c>
      <c r="C411">
        <v>3.62676</v>
      </c>
      <c r="D411">
        <v>1029.82</v>
      </c>
      <c r="E411">
        <v>1471.78</v>
      </c>
      <c r="H411">
        <v>408</v>
      </c>
      <c r="I411" t="s">
        <v>3</v>
      </c>
      <c r="J411" t="s">
        <v>3</v>
      </c>
      <c r="K411" t="s">
        <v>3</v>
      </c>
      <c r="L411" t="s">
        <v>3</v>
      </c>
      <c r="O411">
        <v>408</v>
      </c>
      <c r="P411" t="s">
        <v>3</v>
      </c>
      <c r="Q411" t="s">
        <v>3</v>
      </c>
      <c r="R411" t="s">
        <v>3</v>
      </c>
      <c r="S411" t="s">
        <v>3</v>
      </c>
      <c r="V411">
        <v>408</v>
      </c>
      <c r="W411" t="s">
        <v>3</v>
      </c>
      <c r="X411" t="s">
        <v>3</v>
      </c>
      <c r="Y411" t="s">
        <v>3</v>
      </c>
      <c r="Z411" t="s">
        <v>3</v>
      </c>
      <c r="AC411">
        <v>408</v>
      </c>
      <c r="AD411" t="s">
        <v>3</v>
      </c>
      <c r="AE411" t="s">
        <v>3</v>
      </c>
      <c r="AF411" t="s">
        <v>3</v>
      </c>
      <c r="AG411" t="s">
        <v>3</v>
      </c>
      <c r="AJ411">
        <v>408</v>
      </c>
      <c r="AK411" t="s">
        <v>3</v>
      </c>
      <c r="AL411" t="s">
        <v>3</v>
      </c>
      <c r="AM411" t="s">
        <v>3</v>
      </c>
      <c r="AN411" t="s">
        <v>3</v>
      </c>
      <c r="AR411">
        <v>408</v>
      </c>
      <c r="AS411" t="s">
        <v>3</v>
      </c>
      <c r="AT411" t="s">
        <v>3</v>
      </c>
      <c r="AU411" t="s">
        <v>3</v>
      </c>
      <c r="AV411" t="s">
        <v>3</v>
      </c>
    </row>
    <row r="412" spans="1:48" x14ac:dyDescent="0.25">
      <c r="A412">
        <v>409</v>
      </c>
      <c r="B412">
        <v>35.0944</v>
      </c>
      <c r="C412">
        <v>3.61741</v>
      </c>
      <c r="D412">
        <v>1029.82</v>
      </c>
      <c r="E412">
        <v>1471.76</v>
      </c>
      <c r="H412">
        <v>409</v>
      </c>
      <c r="I412" t="s">
        <v>3</v>
      </c>
      <c r="J412" t="s">
        <v>3</v>
      </c>
      <c r="K412" t="s">
        <v>3</v>
      </c>
      <c r="L412" t="s">
        <v>3</v>
      </c>
      <c r="O412">
        <v>409</v>
      </c>
      <c r="P412" t="s">
        <v>3</v>
      </c>
      <c r="Q412" t="s">
        <v>3</v>
      </c>
      <c r="R412" t="s">
        <v>3</v>
      </c>
      <c r="S412" t="s">
        <v>3</v>
      </c>
      <c r="V412">
        <v>409</v>
      </c>
      <c r="W412" t="s">
        <v>3</v>
      </c>
      <c r="X412" t="s">
        <v>3</v>
      </c>
      <c r="Y412" t="s">
        <v>3</v>
      </c>
      <c r="Z412" t="s">
        <v>3</v>
      </c>
      <c r="AC412">
        <v>409</v>
      </c>
      <c r="AD412" t="s">
        <v>3</v>
      </c>
      <c r="AE412" t="s">
        <v>3</v>
      </c>
      <c r="AF412" t="s">
        <v>3</v>
      </c>
      <c r="AG412" t="s">
        <v>3</v>
      </c>
      <c r="AJ412">
        <v>409</v>
      </c>
      <c r="AK412" t="s">
        <v>3</v>
      </c>
      <c r="AL412" t="s">
        <v>3</v>
      </c>
      <c r="AM412" t="s">
        <v>3</v>
      </c>
      <c r="AN412" t="s">
        <v>3</v>
      </c>
      <c r="AR412">
        <v>409</v>
      </c>
      <c r="AS412" t="s">
        <v>3</v>
      </c>
      <c r="AT412" t="s">
        <v>3</v>
      </c>
      <c r="AU412" t="s">
        <v>3</v>
      </c>
      <c r="AV412" t="s">
        <v>3</v>
      </c>
    </row>
    <row r="413" spans="1:48" x14ac:dyDescent="0.25">
      <c r="A413">
        <v>410</v>
      </c>
      <c r="B413">
        <v>35.0946</v>
      </c>
      <c r="C413">
        <v>3.6105</v>
      </c>
      <c r="D413">
        <v>1029.83</v>
      </c>
      <c r="E413">
        <v>1471.75</v>
      </c>
      <c r="H413">
        <v>410</v>
      </c>
      <c r="I413" t="s">
        <v>3</v>
      </c>
      <c r="J413" t="s">
        <v>3</v>
      </c>
      <c r="K413" t="s">
        <v>3</v>
      </c>
      <c r="L413" t="s">
        <v>3</v>
      </c>
      <c r="O413">
        <v>410</v>
      </c>
      <c r="P413" t="s">
        <v>3</v>
      </c>
      <c r="Q413" t="s">
        <v>3</v>
      </c>
      <c r="R413" t="s">
        <v>3</v>
      </c>
      <c r="S413" t="s">
        <v>3</v>
      </c>
      <c r="V413">
        <v>410</v>
      </c>
      <c r="W413" t="s">
        <v>3</v>
      </c>
      <c r="X413" t="s">
        <v>3</v>
      </c>
      <c r="Y413" t="s">
        <v>3</v>
      </c>
      <c r="Z413" t="s">
        <v>3</v>
      </c>
      <c r="AC413">
        <v>410</v>
      </c>
      <c r="AD413" t="s">
        <v>3</v>
      </c>
      <c r="AE413" t="s">
        <v>3</v>
      </c>
      <c r="AF413" t="s">
        <v>3</v>
      </c>
      <c r="AG413" t="s">
        <v>3</v>
      </c>
      <c r="AJ413">
        <v>410</v>
      </c>
      <c r="AK413" t="s">
        <v>3</v>
      </c>
      <c r="AL413" t="s">
        <v>3</v>
      </c>
      <c r="AM413" t="s">
        <v>3</v>
      </c>
      <c r="AN413" t="s">
        <v>3</v>
      </c>
      <c r="AR413">
        <v>410</v>
      </c>
      <c r="AS413" t="s">
        <v>3</v>
      </c>
      <c r="AT413" t="s">
        <v>3</v>
      </c>
      <c r="AU413" t="s">
        <v>3</v>
      </c>
      <c r="AV413" t="s">
        <v>3</v>
      </c>
    </row>
    <row r="414" spans="1:48" x14ac:dyDescent="0.25">
      <c r="A414">
        <v>411</v>
      </c>
      <c r="B414">
        <v>35.093299999999999</v>
      </c>
      <c r="C414">
        <v>3.5960700000000001</v>
      </c>
      <c r="D414">
        <v>1029.8399999999999</v>
      </c>
      <c r="E414">
        <v>1471.7</v>
      </c>
      <c r="H414">
        <v>411</v>
      </c>
      <c r="I414" t="s">
        <v>3</v>
      </c>
      <c r="J414" t="s">
        <v>3</v>
      </c>
      <c r="K414" t="s">
        <v>3</v>
      </c>
      <c r="L414" t="s">
        <v>3</v>
      </c>
      <c r="O414">
        <v>411</v>
      </c>
      <c r="P414" t="s">
        <v>3</v>
      </c>
      <c r="Q414" t="s">
        <v>3</v>
      </c>
      <c r="R414" t="s">
        <v>3</v>
      </c>
      <c r="S414" t="s">
        <v>3</v>
      </c>
      <c r="V414">
        <v>411</v>
      </c>
      <c r="W414" t="s">
        <v>3</v>
      </c>
      <c r="X414" t="s">
        <v>3</v>
      </c>
      <c r="Y414" t="s">
        <v>3</v>
      </c>
      <c r="Z414" t="s">
        <v>3</v>
      </c>
      <c r="AC414">
        <v>411</v>
      </c>
      <c r="AD414" t="s">
        <v>3</v>
      </c>
      <c r="AE414" t="s">
        <v>3</v>
      </c>
      <c r="AF414" t="s">
        <v>3</v>
      </c>
      <c r="AG414" t="s">
        <v>3</v>
      </c>
      <c r="AJ414">
        <v>411</v>
      </c>
      <c r="AK414" t="s">
        <v>3</v>
      </c>
      <c r="AL414" t="s">
        <v>3</v>
      </c>
      <c r="AM414" t="s">
        <v>3</v>
      </c>
      <c r="AN414" t="s">
        <v>3</v>
      </c>
      <c r="AR414">
        <v>411</v>
      </c>
      <c r="AS414" t="s">
        <v>3</v>
      </c>
      <c r="AT414" t="s">
        <v>3</v>
      </c>
      <c r="AU414" t="s">
        <v>3</v>
      </c>
      <c r="AV414" t="s">
        <v>3</v>
      </c>
    </row>
    <row r="415" spans="1:48" x14ac:dyDescent="0.25">
      <c r="A415">
        <v>412</v>
      </c>
      <c r="B415">
        <v>35.0944</v>
      </c>
      <c r="C415">
        <v>3.5880000000000001</v>
      </c>
      <c r="D415">
        <v>1029.8399999999999</v>
      </c>
      <c r="E415">
        <v>1471.69</v>
      </c>
      <c r="H415">
        <v>412</v>
      </c>
      <c r="I415" t="s">
        <v>3</v>
      </c>
      <c r="J415" t="s">
        <v>3</v>
      </c>
      <c r="K415" t="s">
        <v>3</v>
      </c>
      <c r="L415" t="s">
        <v>3</v>
      </c>
      <c r="O415">
        <v>412</v>
      </c>
      <c r="P415" t="s">
        <v>3</v>
      </c>
      <c r="Q415" t="s">
        <v>3</v>
      </c>
      <c r="R415" t="s">
        <v>3</v>
      </c>
      <c r="S415" t="s">
        <v>3</v>
      </c>
      <c r="V415">
        <v>412</v>
      </c>
      <c r="W415" t="s">
        <v>3</v>
      </c>
      <c r="X415" t="s">
        <v>3</v>
      </c>
      <c r="Y415" t="s">
        <v>3</v>
      </c>
      <c r="Z415" t="s">
        <v>3</v>
      </c>
      <c r="AC415">
        <v>412</v>
      </c>
      <c r="AD415" t="s">
        <v>3</v>
      </c>
      <c r="AE415" t="s">
        <v>3</v>
      </c>
      <c r="AF415" t="s">
        <v>3</v>
      </c>
      <c r="AG415" t="s">
        <v>3</v>
      </c>
      <c r="AJ415">
        <v>412</v>
      </c>
      <c r="AK415" t="s">
        <v>3</v>
      </c>
      <c r="AL415" t="s">
        <v>3</v>
      </c>
      <c r="AM415" t="s">
        <v>3</v>
      </c>
      <c r="AN415" t="s">
        <v>3</v>
      </c>
      <c r="AR415">
        <v>412</v>
      </c>
      <c r="AS415" t="s">
        <v>3</v>
      </c>
      <c r="AT415" t="s">
        <v>3</v>
      </c>
      <c r="AU415" t="s">
        <v>3</v>
      </c>
      <c r="AV415" t="s">
        <v>3</v>
      </c>
    </row>
    <row r="416" spans="1:48" x14ac:dyDescent="0.25">
      <c r="A416">
        <v>413</v>
      </c>
      <c r="B416">
        <v>35.095500000000001</v>
      </c>
      <c r="C416">
        <v>3.59152</v>
      </c>
      <c r="D416">
        <v>1029.8499999999999</v>
      </c>
      <c r="E416">
        <v>1471.72</v>
      </c>
      <c r="H416">
        <v>413</v>
      </c>
      <c r="I416" t="s">
        <v>3</v>
      </c>
      <c r="J416" t="s">
        <v>3</v>
      </c>
      <c r="K416" t="s">
        <v>3</v>
      </c>
      <c r="L416" t="s">
        <v>3</v>
      </c>
      <c r="O416">
        <v>413</v>
      </c>
      <c r="P416" t="s">
        <v>3</v>
      </c>
      <c r="Q416" t="s">
        <v>3</v>
      </c>
      <c r="R416" t="s">
        <v>3</v>
      </c>
      <c r="S416" t="s">
        <v>3</v>
      </c>
      <c r="V416">
        <v>413</v>
      </c>
      <c r="W416" t="s">
        <v>3</v>
      </c>
      <c r="X416" t="s">
        <v>3</v>
      </c>
      <c r="Y416" t="s">
        <v>3</v>
      </c>
      <c r="Z416" t="s">
        <v>3</v>
      </c>
      <c r="AC416">
        <v>413</v>
      </c>
      <c r="AD416" t="s">
        <v>3</v>
      </c>
      <c r="AE416" t="s">
        <v>3</v>
      </c>
      <c r="AF416" t="s">
        <v>3</v>
      </c>
      <c r="AG416" t="s">
        <v>3</v>
      </c>
      <c r="AJ416">
        <v>413</v>
      </c>
      <c r="AK416" t="s">
        <v>3</v>
      </c>
      <c r="AL416" t="s">
        <v>3</v>
      </c>
      <c r="AM416" t="s">
        <v>3</v>
      </c>
      <c r="AN416" t="s">
        <v>3</v>
      </c>
      <c r="AR416">
        <v>413</v>
      </c>
      <c r="AS416" t="s">
        <v>3</v>
      </c>
      <c r="AT416" t="s">
        <v>3</v>
      </c>
      <c r="AU416" t="s">
        <v>3</v>
      </c>
      <c r="AV416" t="s">
        <v>3</v>
      </c>
    </row>
    <row r="417" spans="1:48" x14ac:dyDescent="0.25">
      <c r="A417">
        <v>414</v>
      </c>
      <c r="B417">
        <v>35.098500000000001</v>
      </c>
      <c r="C417">
        <v>3.59754</v>
      </c>
      <c r="D417">
        <v>1029.8499999999999</v>
      </c>
      <c r="E417">
        <v>1471.76</v>
      </c>
      <c r="H417">
        <v>414</v>
      </c>
      <c r="I417" t="s">
        <v>3</v>
      </c>
      <c r="J417" t="s">
        <v>3</v>
      </c>
      <c r="K417" t="s">
        <v>3</v>
      </c>
      <c r="L417" t="s">
        <v>3</v>
      </c>
      <c r="O417">
        <v>414</v>
      </c>
      <c r="P417" t="s">
        <v>3</v>
      </c>
      <c r="Q417" t="s">
        <v>3</v>
      </c>
      <c r="R417" t="s">
        <v>3</v>
      </c>
      <c r="S417" t="s">
        <v>3</v>
      </c>
      <c r="V417">
        <v>414</v>
      </c>
      <c r="W417" t="s">
        <v>3</v>
      </c>
      <c r="X417" t="s">
        <v>3</v>
      </c>
      <c r="Y417" t="s">
        <v>3</v>
      </c>
      <c r="Z417" t="s">
        <v>3</v>
      </c>
      <c r="AC417">
        <v>414</v>
      </c>
      <c r="AD417" t="s">
        <v>3</v>
      </c>
      <c r="AE417" t="s">
        <v>3</v>
      </c>
      <c r="AF417" t="s">
        <v>3</v>
      </c>
      <c r="AG417" t="s">
        <v>3</v>
      </c>
      <c r="AJ417">
        <v>414</v>
      </c>
      <c r="AK417" t="s">
        <v>3</v>
      </c>
      <c r="AL417" t="s">
        <v>3</v>
      </c>
      <c r="AM417" t="s">
        <v>3</v>
      </c>
      <c r="AN417" t="s">
        <v>3</v>
      </c>
      <c r="AR417">
        <v>414</v>
      </c>
      <c r="AS417" t="s">
        <v>3</v>
      </c>
      <c r="AT417" t="s">
        <v>3</v>
      </c>
      <c r="AU417" t="s">
        <v>3</v>
      </c>
      <c r="AV417" t="s">
        <v>3</v>
      </c>
    </row>
    <row r="418" spans="1:48" x14ac:dyDescent="0.25">
      <c r="A418">
        <v>415</v>
      </c>
      <c r="B418">
        <v>35.098100000000002</v>
      </c>
      <c r="C418">
        <v>3.5861000000000001</v>
      </c>
      <c r="D418">
        <v>1029.8599999999999</v>
      </c>
      <c r="E418">
        <v>1471.73</v>
      </c>
      <c r="H418">
        <v>415</v>
      </c>
      <c r="I418" t="s">
        <v>3</v>
      </c>
      <c r="J418" t="s">
        <v>3</v>
      </c>
      <c r="K418" t="s">
        <v>3</v>
      </c>
      <c r="L418" t="s">
        <v>3</v>
      </c>
      <c r="O418">
        <v>415</v>
      </c>
      <c r="P418" t="s">
        <v>3</v>
      </c>
      <c r="Q418" t="s">
        <v>3</v>
      </c>
      <c r="R418" t="s">
        <v>3</v>
      </c>
      <c r="S418" t="s">
        <v>3</v>
      </c>
      <c r="V418">
        <v>415</v>
      </c>
      <c r="W418" t="s">
        <v>3</v>
      </c>
      <c r="X418" t="s">
        <v>3</v>
      </c>
      <c r="Y418" t="s">
        <v>3</v>
      </c>
      <c r="Z418" t="s">
        <v>3</v>
      </c>
      <c r="AC418">
        <v>415</v>
      </c>
      <c r="AD418" t="s">
        <v>3</v>
      </c>
      <c r="AE418" t="s">
        <v>3</v>
      </c>
      <c r="AF418" t="s">
        <v>3</v>
      </c>
      <c r="AG418" t="s">
        <v>3</v>
      </c>
      <c r="AJ418">
        <v>415</v>
      </c>
      <c r="AK418" t="s">
        <v>3</v>
      </c>
      <c r="AL418" t="s">
        <v>3</v>
      </c>
      <c r="AM418" t="s">
        <v>3</v>
      </c>
      <c r="AN418" t="s">
        <v>3</v>
      </c>
      <c r="AR418">
        <v>415</v>
      </c>
      <c r="AS418" t="s">
        <v>3</v>
      </c>
      <c r="AT418" t="s">
        <v>3</v>
      </c>
      <c r="AU418" t="s">
        <v>3</v>
      </c>
      <c r="AV418" t="s">
        <v>3</v>
      </c>
    </row>
    <row r="419" spans="1:48" x14ac:dyDescent="0.25">
      <c r="A419">
        <v>416</v>
      </c>
      <c r="B419" t="s">
        <v>3</v>
      </c>
      <c r="C419" t="s">
        <v>3</v>
      </c>
      <c r="D419" t="s">
        <v>3</v>
      </c>
      <c r="E419" t="s">
        <v>3</v>
      </c>
      <c r="H419">
        <v>416</v>
      </c>
      <c r="I419" t="s">
        <v>3</v>
      </c>
      <c r="J419" t="s">
        <v>3</v>
      </c>
      <c r="K419" t="s">
        <v>3</v>
      </c>
      <c r="L419" t="s">
        <v>3</v>
      </c>
      <c r="O419">
        <v>416</v>
      </c>
      <c r="P419" t="s">
        <v>3</v>
      </c>
      <c r="Q419" t="s">
        <v>3</v>
      </c>
      <c r="R419" t="s">
        <v>3</v>
      </c>
      <c r="S419" t="s">
        <v>3</v>
      </c>
      <c r="V419">
        <v>416</v>
      </c>
      <c r="W419" t="s">
        <v>3</v>
      </c>
      <c r="X419" t="s">
        <v>3</v>
      </c>
      <c r="Y419" t="s">
        <v>3</v>
      </c>
      <c r="Z419" t="s">
        <v>3</v>
      </c>
      <c r="AC419">
        <v>416</v>
      </c>
      <c r="AD419" t="s">
        <v>3</v>
      </c>
      <c r="AE419" t="s">
        <v>3</v>
      </c>
      <c r="AF419" t="s">
        <v>3</v>
      </c>
      <c r="AG419" t="s">
        <v>3</v>
      </c>
      <c r="AJ419">
        <v>416</v>
      </c>
      <c r="AK419" t="s">
        <v>3</v>
      </c>
      <c r="AL419" t="s">
        <v>3</v>
      </c>
      <c r="AM419" t="s">
        <v>3</v>
      </c>
      <c r="AN419" t="s">
        <v>3</v>
      </c>
      <c r="AR419">
        <v>416</v>
      </c>
      <c r="AS419" t="s">
        <v>3</v>
      </c>
      <c r="AT419" t="s">
        <v>3</v>
      </c>
      <c r="AU419" t="s">
        <v>3</v>
      </c>
      <c r="AV419" t="s">
        <v>3</v>
      </c>
    </row>
    <row r="420" spans="1:48" x14ac:dyDescent="0.25">
      <c r="A420">
        <v>417</v>
      </c>
      <c r="B420" t="s">
        <v>3</v>
      </c>
      <c r="C420" t="s">
        <v>3</v>
      </c>
      <c r="D420" t="s">
        <v>3</v>
      </c>
      <c r="E420" t="s">
        <v>3</v>
      </c>
      <c r="H420">
        <v>417</v>
      </c>
      <c r="I420" t="s">
        <v>3</v>
      </c>
      <c r="J420" t="s">
        <v>3</v>
      </c>
      <c r="K420" t="s">
        <v>3</v>
      </c>
      <c r="L420" t="s">
        <v>3</v>
      </c>
      <c r="O420">
        <v>417</v>
      </c>
      <c r="P420" t="s">
        <v>3</v>
      </c>
      <c r="Q420" t="s">
        <v>3</v>
      </c>
      <c r="R420" t="s">
        <v>3</v>
      </c>
      <c r="S420" t="s">
        <v>3</v>
      </c>
      <c r="V420">
        <v>417</v>
      </c>
      <c r="W420" t="s">
        <v>3</v>
      </c>
      <c r="X420" t="s">
        <v>3</v>
      </c>
      <c r="Y420" t="s">
        <v>3</v>
      </c>
      <c r="Z420" t="s">
        <v>3</v>
      </c>
      <c r="AC420">
        <v>417</v>
      </c>
      <c r="AD420" t="s">
        <v>3</v>
      </c>
      <c r="AE420" t="s">
        <v>3</v>
      </c>
      <c r="AF420" t="s">
        <v>3</v>
      </c>
      <c r="AG420" t="s">
        <v>3</v>
      </c>
      <c r="AJ420">
        <v>417</v>
      </c>
      <c r="AK420" t="s">
        <v>3</v>
      </c>
      <c r="AL420" t="s">
        <v>3</v>
      </c>
      <c r="AM420" t="s">
        <v>3</v>
      </c>
      <c r="AN420" t="s">
        <v>3</v>
      </c>
      <c r="AR420">
        <v>417</v>
      </c>
      <c r="AS420" t="s">
        <v>3</v>
      </c>
      <c r="AT420" t="s">
        <v>3</v>
      </c>
      <c r="AU420" t="s">
        <v>3</v>
      </c>
      <c r="AV420" t="s">
        <v>3</v>
      </c>
    </row>
    <row r="421" spans="1:48" x14ac:dyDescent="0.25">
      <c r="A421">
        <v>418</v>
      </c>
      <c r="B421" t="s">
        <v>3</v>
      </c>
      <c r="C421" t="s">
        <v>3</v>
      </c>
      <c r="D421" t="s">
        <v>3</v>
      </c>
      <c r="E421" t="s">
        <v>3</v>
      </c>
      <c r="H421">
        <v>418</v>
      </c>
      <c r="I421" t="s">
        <v>3</v>
      </c>
      <c r="J421" t="s">
        <v>3</v>
      </c>
      <c r="K421" t="s">
        <v>3</v>
      </c>
      <c r="L421" t="s">
        <v>3</v>
      </c>
      <c r="O421">
        <v>418</v>
      </c>
      <c r="P421" t="s">
        <v>3</v>
      </c>
      <c r="Q421" t="s">
        <v>3</v>
      </c>
      <c r="R421" t="s">
        <v>3</v>
      </c>
      <c r="S421" t="s">
        <v>3</v>
      </c>
      <c r="V421">
        <v>418</v>
      </c>
      <c r="W421" t="s">
        <v>3</v>
      </c>
      <c r="X421" t="s">
        <v>3</v>
      </c>
      <c r="Y421" t="s">
        <v>3</v>
      </c>
      <c r="Z421" t="s">
        <v>3</v>
      </c>
      <c r="AC421">
        <v>418</v>
      </c>
      <c r="AD421" t="s">
        <v>3</v>
      </c>
      <c r="AE421" t="s">
        <v>3</v>
      </c>
      <c r="AF421" t="s">
        <v>3</v>
      </c>
      <c r="AG421" t="s">
        <v>3</v>
      </c>
      <c r="AJ421">
        <v>418</v>
      </c>
      <c r="AK421" t="s">
        <v>3</v>
      </c>
      <c r="AL421" t="s">
        <v>3</v>
      </c>
      <c r="AM421" t="s">
        <v>3</v>
      </c>
      <c r="AN421" t="s">
        <v>3</v>
      </c>
      <c r="AR421">
        <v>418</v>
      </c>
      <c r="AS421" t="s">
        <v>3</v>
      </c>
      <c r="AT421" t="s">
        <v>3</v>
      </c>
      <c r="AU421" t="s">
        <v>3</v>
      </c>
      <c r="AV421" t="s">
        <v>3</v>
      </c>
    </row>
    <row r="422" spans="1:48" x14ac:dyDescent="0.25">
      <c r="A422">
        <v>419</v>
      </c>
      <c r="B422" t="s">
        <v>3</v>
      </c>
      <c r="C422" t="s">
        <v>3</v>
      </c>
      <c r="D422" t="s">
        <v>3</v>
      </c>
      <c r="E422" t="s">
        <v>3</v>
      </c>
      <c r="H422">
        <v>419</v>
      </c>
      <c r="I422" t="s">
        <v>3</v>
      </c>
      <c r="J422" t="s">
        <v>3</v>
      </c>
      <c r="K422" t="s">
        <v>3</v>
      </c>
      <c r="L422" t="s">
        <v>3</v>
      </c>
      <c r="O422">
        <v>419</v>
      </c>
      <c r="P422" t="s">
        <v>3</v>
      </c>
      <c r="Q422" t="s">
        <v>3</v>
      </c>
      <c r="R422" t="s">
        <v>3</v>
      </c>
      <c r="S422" t="s">
        <v>3</v>
      </c>
      <c r="V422">
        <v>419</v>
      </c>
      <c r="W422" t="s">
        <v>3</v>
      </c>
      <c r="X422" t="s">
        <v>3</v>
      </c>
      <c r="Y422" t="s">
        <v>3</v>
      </c>
      <c r="Z422" t="s">
        <v>3</v>
      </c>
      <c r="AC422">
        <v>419</v>
      </c>
      <c r="AD422" t="s">
        <v>3</v>
      </c>
      <c r="AE422" t="s">
        <v>3</v>
      </c>
      <c r="AF422" t="s">
        <v>3</v>
      </c>
      <c r="AG422" t="s">
        <v>3</v>
      </c>
      <c r="AJ422">
        <v>419</v>
      </c>
      <c r="AK422" t="s">
        <v>3</v>
      </c>
      <c r="AL422" t="s">
        <v>3</v>
      </c>
      <c r="AM422" t="s">
        <v>3</v>
      </c>
      <c r="AN422" t="s">
        <v>3</v>
      </c>
      <c r="AR422">
        <v>419</v>
      </c>
      <c r="AS422" t="s">
        <v>3</v>
      </c>
      <c r="AT422" t="s">
        <v>3</v>
      </c>
      <c r="AU422" t="s">
        <v>3</v>
      </c>
      <c r="AV422" t="s">
        <v>3</v>
      </c>
    </row>
    <row r="423" spans="1:48" x14ac:dyDescent="0.25">
      <c r="A423">
        <v>420</v>
      </c>
      <c r="B423" t="s">
        <v>3</v>
      </c>
      <c r="C423" t="s">
        <v>3</v>
      </c>
      <c r="D423" t="s">
        <v>3</v>
      </c>
      <c r="E423" t="s">
        <v>3</v>
      </c>
      <c r="H423">
        <v>420</v>
      </c>
      <c r="I423" t="s">
        <v>3</v>
      </c>
      <c r="J423" t="s">
        <v>3</v>
      </c>
      <c r="K423" t="s">
        <v>3</v>
      </c>
      <c r="L423" t="s">
        <v>3</v>
      </c>
      <c r="O423">
        <v>420</v>
      </c>
      <c r="P423" t="s">
        <v>3</v>
      </c>
      <c r="Q423" t="s">
        <v>3</v>
      </c>
      <c r="R423" t="s">
        <v>3</v>
      </c>
      <c r="S423" t="s">
        <v>3</v>
      </c>
      <c r="V423">
        <v>420</v>
      </c>
      <c r="W423" t="s">
        <v>3</v>
      </c>
      <c r="X423" t="s">
        <v>3</v>
      </c>
      <c r="Y423" t="s">
        <v>3</v>
      </c>
      <c r="Z423" t="s">
        <v>3</v>
      </c>
      <c r="AC423">
        <v>420</v>
      </c>
      <c r="AD423" t="s">
        <v>3</v>
      </c>
      <c r="AE423" t="s">
        <v>3</v>
      </c>
      <c r="AF423" t="s">
        <v>3</v>
      </c>
      <c r="AG423" t="s">
        <v>3</v>
      </c>
      <c r="AJ423">
        <v>420</v>
      </c>
      <c r="AK423" t="s">
        <v>3</v>
      </c>
      <c r="AL423" t="s">
        <v>3</v>
      </c>
      <c r="AM423" t="s">
        <v>3</v>
      </c>
      <c r="AN423" t="s">
        <v>3</v>
      </c>
      <c r="AR423">
        <v>420</v>
      </c>
      <c r="AS423" t="s">
        <v>3</v>
      </c>
      <c r="AT423" t="s">
        <v>3</v>
      </c>
      <c r="AU423" t="s">
        <v>3</v>
      </c>
      <c r="AV423" t="s">
        <v>3</v>
      </c>
    </row>
    <row r="424" spans="1:48" x14ac:dyDescent="0.25">
      <c r="A424">
        <v>421</v>
      </c>
      <c r="B424" t="s">
        <v>3</v>
      </c>
      <c r="C424" t="s">
        <v>3</v>
      </c>
      <c r="D424" t="s">
        <v>3</v>
      </c>
      <c r="E424" t="s">
        <v>3</v>
      </c>
      <c r="H424">
        <v>421</v>
      </c>
      <c r="I424" t="s">
        <v>3</v>
      </c>
      <c r="J424" t="s">
        <v>3</v>
      </c>
      <c r="K424" t="s">
        <v>3</v>
      </c>
      <c r="L424" t="s">
        <v>3</v>
      </c>
      <c r="O424">
        <v>421</v>
      </c>
      <c r="P424" t="s">
        <v>3</v>
      </c>
      <c r="Q424" t="s">
        <v>3</v>
      </c>
      <c r="R424" t="s">
        <v>3</v>
      </c>
      <c r="S424" t="s">
        <v>3</v>
      </c>
      <c r="V424">
        <v>421</v>
      </c>
      <c r="W424" t="s">
        <v>3</v>
      </c>
      <c r="X424" t="s">
        <v>3</v>
      </c>
      <c r="Y424" t="s">
        <v>3</v>
      </c>
      <c r="Z424" t="s">
        <v>3</v>
      </c>
      <c r="AC424">
        <v>421</v>
      </c>
      <c r="AD424" t="s">
        <v>3</v>
      </c>
      <c r="AE424" t="s">
        <v>3</v>
      </c>
      <c r="AF424" t="s">
        <v>3</v>
      </c>
      <c r="AG424" t="s">
        <v>3</v>
      </c>
      <c r="AJ424">
        <v>421</v>
      </c>
      <c r="AK424" t="s">
        <v>3</v>
      </c>
      <c r="AL424" t="s">
        <v>3</v>
      </c>
      <c r="AM424" t="s">
        <v>3</v>
      </c>
      <c r="AN424" t="s">
        <v>3</v>
      </c>
      <c r="AR424">
        <v>421</v>
      </c>
      <c r="AS424" t="s">
        <v>3</v>
      </c>
      <c r="AT424" t="s">
        <v>3</v>
      </c>
      <c r="AU424" t="s">
        <v>3</v>
      </c>
      <c r="AV424" t="s">
        <v>3</v>
      </c>
    </row>
    <row r="425" spans="1:48" x14ac:dyDescent="0.25">
      <c r="A425">
        <v>422</v>
      </c>
      <c r="B425" t="s">
        <v>3</v>
      </c>
      <c r="C425" t="s">
        <v>3</v>
      </c>
      <c r="D425" t="s">
        <v>3</v>
      </c>
      <c r="E425" t="s">
        <v>3</v>
      </c>
      <c r="H425">
        <v>422</v>
      </c>
      <c r="I425" t="s">
        <v>3</v>
      </c>
      <c r="J425" t="s">
        <v>3</v>
      </c>
      <c r="K425" t="s">
        <v>3</v>
      </c>
      <c r="L425" t="s">
        <v>3</v>
      </c>
      <c r="O425">
        <v>422</v>
      </c>
      <c r="P425" t="s">
        <v>3</v>
      </c>
      <c r="Q425" t="s">
        <v>3</v>
      </c>
      <c r="R425" t="s">
        <v>3</v>
      </c>
      <c r="S425" t="s">
        <v>3</v>
      </c>
      <c r="V425">
        <v>422</v>
      </c>
      <c r="W425" t="s">
        <v>3</v>
      </c>
      <c r="X425" t="s">
        <v>3</v>
      </c>
      <c r="Y425" t="s">
        <v>3</v>
      </c>
      <c r="Z425" t="s">
        <v>3</v>
      </c>
      <c r="AC425">
        <v>422</v>
      </c>
      <c r="AD425" t="s">
        <v>3</v>
      </c>
      <c r="AE425" t="s">
        <v>3</v>
      </c>
      <c r="AF425" t="s">
        <v>3</v>
      </c>
      <c r="AG425" t="s">
        <v>3</v>
      </c>
      <c r="AJ425">
        <v>422</v>
      </c>
      <c r="AK425" t="s">
        <v>3</v>
      </c>
      <c r="AL425" t="s">
        <v>3</v>
      </c>
      <c r="AM425" t="s">
        <v>3</v>
      </c>
      <c r="AN425" t="s">
        <v>3</v>
      </c>
      <c r="AR425">
        <v>422</v>
      </c>
      <c r="AS425" t="s">
        <v>3</v>
      </c>
      <c r="AT425" t="s">
        <v>3</v>
      </c>
      <c r="AU425" t="s">
        <v>3</v>
      </c>
      <c r="AV425" t="s">
        <v>3</v>
      </c>
    </row>
    <row r="426" spans="1:48" x14ac:dyDescent="0.25">
      <c r="A426">
        <v>423</v>
      </c>
      <c r="B426" t="s">
        <v>3</v>
      </c>
      <c r="C426" t="s">
        <v>3</v>
      </c>
      <c r="D426" t="s">
        <v>3</v>
      </c>
      <c r="E426" t="s">
        <v>3</v>
      </c>
      <c r="H426">
        <v>423</v>
      </c>
      <c r="I426" t="s">
        <v>3</v>
      </c>
      <c r="J426" t="s">
        <v>3</v>
      </c>
      <c r="K426" t="s">
        <v>3</v>
      </c>
      <c r="L426" t="s">
        <v>3</v>
      </c>
      <c r="O426">
        <v>423</v>
      </c>
      <c r="P426" t="s">
        <v>3</v>
      </c>
      <c r="Q426" t="s">
        <v>3</v>
      </c>
      <c r="R426" t="s">
        <v>3</v>
      </c>
      <c r="S426" t="s">
        <v>3</v>
      </c>
      <c r="V426">
        <v>423</v>
      </c>
      <c r="W426" t="s">
        <v>3</v>
      </c>
      <c r="X426" t="s">
        <v>3</v>
      </c>
      <c r="Y426" t="s">
        <v>3</v>
      </c>
      <c r="Z426" t="s">
        <v>3</v>
      </c>
      <c r="AC426">
        <v>423</v>
      </c>
      <c r="AD426" t="s">
        <v>3</v>
      </c>
      <c r="AE426" t="s">
        <v>3</v>
      </c>
      <c r="AF426" t="s">
        <v>3</v>
      </c>
      <c r="AG426" t="s">
        <v>3</v>
      </c>
      <c r="AJ426">
        <v>423</v>
      </c>
      <c r="AK426" t="s">
        <v>3</v>
      </c>
      <c r="AL426" t="s">
        <v>3</v>
      </c>
      <c r="AM426" t="s">
        <v>3</v>
      </c>
      <c r="AN426" t="s">
        <v>3</v>
      </c>
      <c r="AR426">
        <v>423</v>
      </c>
      <c r="AS426" t="s">
        <v>3</v>
      </c>
      <c r="AT426" t="s">
        <v>3</v>
      </c>
      <c r="AU426" t="s">
        <v>3</v>
      </c>
      <c r="AV426" t="s">
        <v>3</v>
      </c>
    </row>
    <row r="427" spans="1:48" x14ac:dyDescent="0.25">
      <c r="A427">
        <v>424</v>
      </c>
      <c r="B427" t="s">
        <v>3</v>
      </c>
      <c r="C427" t="s">
        <v>3</v>
      </c>
      <c r="D427" t="s">
        <v>3</v>
      </c>
      <c r="E427" t="s">
        <v>3</v>
      </c>
      <c r="H427">
        <v>424</v>
      </c>
      <c r="I427" t="s">
        <v>3</v>
      </c>
      <c r="J427" t="s">
        <v>3</v>
      </c>
      <c r="K427" t="s">
        <v>3</v>
      </c>
      <c r="L427" t="s">
        <v>3</v>
      </c>
      <c r="O427">
        <v>424</v>
      </c>
      <c r="P427" t="s">
        <v>3</v>
      </c>
      <c r="Q427" t="s">
        <v>3</v>
      </c>
      <c r="R427" t="s">
        <v>3</v>
      </c>
      <c r="S427" t="s">
        <v>3</v>
      </c>
      <c r="V427">
        <v>424</v>
      </c>
      <c r="W427" t="s">
        <v>3</v>
      </c>
      <c r="X427" t="s">
        <v>3</v>
      </c>
      <c r="Y427" t="s">
        <v>3</v>
      </c>
      <c r="Z427" t="s">
        <v>3</v>
      </c>
      <c r="AC427">
        <v>424</v>
      </c>
      <c r="AD427" t="s">
        <v>3</v>
      </c>
      <c r="AE427" t="s">
        <v>3</v>
      </c>
      <c r="AF427" t="s">
        <v>3</v>
      </c>
      <c r="AG427" t="s">
        <v>3</v>
      </c>
      <c r="AJ427">
        <v>424</v>
      </c>
      <c r="AK427" t="s">
        <v>3</v>
      </c>
      <c r="AL427" t="s">
        <v>3</v>
      </c>
      <c r="AM427" t="s">
        <v>3</v>
      </c>
      <c r="AN427" t="s">
        <v>3</v>
      </c>
      <c r="AR427">
        <v>424</v>
      </c>
      <c r="AS427" t="s">
        <v>3</v>
      </c>
      <c r="AT427" t="s">
        <v>3</v>
      </c>
      <c r="AU427" t="s">
        <v>3</v>
      </c>
      <c r="AV427" t="s">
        <v>3</v>
      </c>
    </row>
    <row r="428" spans="1:48" x14ac:dyDescent="0.25">
      <c r="A428">
        <v>425</v>
      </c>
      <c r="B428" t="s">
        <v>3</v>
      </c>
      <c r="C428" t="s">
        <v>3</v>
      </c>
      <c r="D428" t="s">
        <v>3</v>
      </c>
      <c r="E428" t="s">
        <v>3</v>
      </c>
      <c r="H428">
        <v>425</v>
      </c>
      <c r="I428" t="s">
        <v>3</v>
      </c>
      <c r="J428" t="s">
        <v>3</v>
      </c>
      <c r="K428" t="s">
        <v>3</v>
      </c>
      <c r="L428" t="s">
        <v>3</v>
      </c>
      <c r="O428">
        <v>425</v>
      </c>
      <c r="P428" t="s">
        <v>3</v>
      </c>
      <c r="Q428" t="s">
        <v>3</v>
      </c>
      <c r="R428" t="s">
        <v>3</v>
      </c>
      <c r="S428" t="s">
        <v>3</v>
      </c>
      <c r="V428">
        <v>425</v>
      </c>
      <c r="W428" t="s">
        <v>3</v>
      </c>
      <c r="X428" t="s">
        <v>3</v>
      </c>
      <c r="Y428" t="s">
        <v>3</v>
      </c>
      <c r="Z428" t="s">
        <v>3</v>
      </c>
      <c r="AC428">
        <v>425</v>
      </c>
      <c r="AD428" t="s">
        <v>3</v>
      </c>
      <c r="AE428" t="s">
        <v>3</v>
      </c>
      <c r="AF428" t="s">
        <v>3</v>
      </c>
      <c r="AG428" t="s">
        <v>3</v>
      </c>
      <c r="AJ428">
        <v>425</v>
      </c>
      <c r="AK428" t="s">
        <v>3</v>
      </c>
      <c r="AL428" t="s">
        <v>3</v>
      </c>
      <c r="AM428" t="s">
        <v>3</v>
      </c>
      <c r="AN428" t="s">
        <v>3</v>
      </c>
      <c r="AR428">
        <v>425</v>
      </c>
      <c r="AS428" t="s">
        <v>3</v>
      </c>
      <c r="AT428" t="s">
        <v>3</v>
      </c>
      <c r="AU428" t="s">
        <v>3</v>
      </c>
      <c r="AV428" t="s">
        <v>3</v>
      </c>
    </row>
    <row r="429" spans="1:48" x14ac:dyDescent="0.25">
      <c r="A429">
        <v>426</v>
      </c>
      <c r="B429" t="s">
        <v>3</v>
      </c>
      <c r="C429" t="s">
        <v>3</v>
      </c>
      <c r="D429" t="s">
        <v>3</v>
      </c>
      <c r="E429" t="s">
        <v>3</v>
      </c>
      <c r="H429">
        <v>426</v>
      </c>
      <c r="I429" t="s">
        <v>3</v>
      </c>
      <c r="J429" t="s">
        <v>3</v>
      </c>
      <c r="K429" t="s">
        <v>3</v>
      </c>
      <c r="L429" t="s">
        <v>3</v>
      </c>
      <c r="O429">
        <v>426</v>
      </c>
      <c r="P429" t="s">
        <v>3</v>
      </c>
      <c r="Q429" t="s">
        <v>3</v>
      </c>
      <c r="R429" t="s">
        <v>3</v>
      </c>
      <c r="S429" t="s">
        <v>3</v>
      </c>
      <c r="V429">
        <v>426</v>
      </c>
      <c r="W429" t="s">
        <v>3</v>
      </c>
      <c r="X429" t="s">
        <v>3</v>
      </c>
      <c r="Y429" t="s">
        <v>3</v>
      </c>
      <c r="Z429" t="s">
        <v>3</v>
      </c>
      <c r="AC429">
        <v>426</v>
      </c>
      <c r="AD429" t="s">
        <v>3</v>
      </c>
      <c r="AE429" t="s">
        <v>3</v>
      </c>
      <c r="AF429" t="s">
        <v>3</v>
      </c>
      <c r="AG429" t="s">
        <v>3</v>
      </c>
      <c r="AJ429">
        <v>426</v>
      </c>
      <c r="AK429" t="s">
        <v>3</v>
      </c>
      <c r="AL429" t="s">
        <v>3</v>
      </c>
      <c r="AM429" t="s">
        <v>3</v>
      </c>
      <c r="AN429" t="s">
        <v>3</v>
      </c>
      <c r="AR429">
        <v>426</v>
      </c>
      <c r="AS429" t="s">
        <v>3</v>
      </c>
      <c r="AT429" t="s">
        <v>3</v>
      </c>
      <c r="AU429" t="s">
        <v>3</v>
      </c>
      <c r="AV429" t="s">
        <v>3</v>
      </c>
    </row>
    <row r="430" spans="1:48" x14ac:dyDescent="0.25">
      <c r="A430">
        <v>427</v>
      </c>
      <c r="B430" t="s">
        <v>3</v>
      </c>
      <c r="C430" t="s">
        <v>3</v>
      </c>
      <c r="D430" t="s">
        <v>3</v>
      </c>
      <c r="E430" t="s">
        <v>3</v>
      </c>
      <c r="H430">
        <v>427</v>
      </c>
      <c r="I430" t="s">
        <v>3</v>
      </c>
      <c r="J430" t="s">
        <v>3</v>
      </c>
      <c r="K430" t="s">
        <v>3</v>
      </c>
      <c r="L430" t="s">
        <v>3</v>
      </c>
      <c r="O430">
        <v>427</v>
      </c>
      <c r="P430" t="s">
        <v>3</v>
      </c>
      <c r="Q430" t="s">
        <v>3</v>
      </c>
      <c r="R430" t="s">
        <v>3</v>
      </c>
      <c r="S430" t="s">
        <v>3</v>
      </c>
      <c r="V430">
        <v>427</v>
      </c>
      <c r="W430" t="s">
        <v>3</v>
      </c>
      <c r="X430" t="s">
        <v>3</v>
      </c>
      <c r="Y430" t="s">
        <v>3</v>
      </c>
      <c r="Z430" t="s">
        <v>3</v>
      </c>
      <c r="AC430">
        <v>427</v>
      </c>
      <c r="AD430" t="s">
        <v>3</v>
      </c>
      <c r="AE430" t="s">
        <v>3</v>
      </c>
      <c r="AF430" t="s">
        <v>3</v>
      </c>
      <c r="AG430" t="s">
        <v>3</v>
      </c>
      <c r="AJ430">
        <v>427</v>
      </c>
      <c r="AK430" t="s">
        <v>3</v>
      </c>
      <c r="AL430" t="s">
        <v>3</v>
      </c>
      <c r="AM430" t="s">
        <v>3</v>
      </c>
      <c r="AN430" t="s">
        <v>3</v>
      </c>
      <c r="AR430">
        <v>427</v>
      </c>
      <c r="AS430" t="s">
        <v>3</v>
      </c>
      <c r="AT430" t="s">
        <v>3</v>
      </c>
      <c r="AU430" t="s">
        <v>3</v>
      </c>
      <c r="AV430" t="s">
        <v>3</v>
      </c>
    </row>
    <row r="431" spans="1:48" x14ac:dyDescent="0.25">
      <c r="A431">
        <v>428</v>
      </c>
      <c r="B431" t="s">
        <v>3</v>
      </c>
      <c r="C431" t="s">
        <v>3</v>
      </c>
      <c r="D431" t="s">
        <v>3</v>
      </c>
      <c r="E431" t="s">
        <v>3</v>
      </c>
      <c r="H431">
        <v>428</v>
      </c>
      <c r="I431" t="s">
        <v>3</v>
      </c>
      <c r="J431" t="s">
        <v>3</v>
      </c>
      <c r="K431" t="s">
        <v>3</v>
      </c>
      <c r="L431" t="s">
        <v>3</v>
      </c>
      <c r="O431">
        <v>428</v>
      </c>
      <c r="P431" t="s">
        <v>3</v>
      </c>
      <c r="Q431" t="s">
        <v>3</v>
      </c>
      <c r="R431" t="s">
        <v>3</v>
      </c>
      <c r="S431" t="s">
        <v>3</v>
      </c>
      <c r="V431">
        <v>428</v>
      </c>
      <c r="W431" t="s">
        <v>3</v>
      </c>
      <c r="X431" t="s">
        <v>3</v>
      </c>
      <c r="Y431" t="s">
        <v>3</v>
      </c>
      <c r="Z431" t="s">
        <v>3</v>
      </c>
      <c r="AC431">
        <v>428</v>
      </c>
      <c r="AD431" t="s">
        <v>3</v>
      </c>
      <c r="AE431" t="s">
        <v>3</v>
      </c>
      <c r="AF431" t="s">
        <v>3</v>
      </c>
      <c r="AG431" t="s">
        <v>3</v>
      </c>
      <c r="AJ431">
        <v>428</v>
      </c>
      <c r="AK431" t="s">
        <v>3</v>
      </c>
      <c r="AL431" t="s">
        <v>3</v>
      </c>
      <c r="AM431" t="s">
        <v>3</v>
      </c>
      <c r="AN431" t="s">
        <v>3</v>
      </c>
      <c r="AR431">
        <v>428</v>
      </c>
      <c r="AS431" t="s">
        <v>3</v>
      </c>
      <c r="AT431" t="s">
        <v>3</v>
      </c>
      <c r="AU431" t="s">
        <v>3</v>
      </c>
      <c r="AV431" t="s">
        <v>3</v>
      </c>
    </row>
    <row r="432" spans="1:48" x14ac:dyDescent="0.25">
      <c r="A432">
        <v>429</v>
      </c>
      <c r="B432" t="s">
        <v>3</v>
      </c>
      <c r="C432" t="s">
        <v>3</v>
      </c>
      <c r="D432" t="s">
        <v>3</v>
      </c>
      <c r="E432" t="s">
        <v>3</v>
      </c>
      <c r="H432">
        <v>429</v>
      </c>
      <c r="I432" t="s">
        <v>3</v>
      </c>
      <c r="J432" t="s">
        <v>3</v>
      </c>
      <c r="K432" t="s">
        <v>3</v>
      </c>
      <c r="L432" t="s">
        <v>3</v>
      </c>
      <c r="O432">
        <v>429</v>
      </c>
      <c r="P432" t="s">
        <v>3</v>
      </c>
      <c r="Q432" t="s">
        <v>3</v>
      </c>
      <c r="R432" t="s">
        <v>3</v>
      </c>
      <c r="S432" t="s">
        <v>3</v>
      </c>
      <c r="V432">
        <v>429</v>
      </c>
      <c r="W432" t="s">
        <v>3</v>
      </c>
      <c r="X432" t="s">
        <v>3</v>
      </c>
      <c r="Y432" t="s">
        <v>3</v>
      </c>
      <c r="Z432" t="s">
        <v>3</v>
      </c>
      <c r="AC432">
        <v>429</v>
      </c>
      <c r="AD432" t="s">
        <v>3</v>
      </c>
      <c r="AE432" t="s">
        <v>3</v>
      </c>
      <c r="AF432" t="s">
        <v>3</v>
      </c>
      <c r="AG432" t="s">
        <v>3</v>
      </c>
      <c r="AJ432">
        <v>429</v>
      </c>
      <c r="AK432" t="s">
        <v>3</v>
      </c>
      <c r="AL432" t="s">
        <v>3</v>
      </c>
      <c r="AM432" t="s">
        <v>3</v>
      </c>
      <c r="AN432" t="s">
        <v>3</v>
      </c>
      <c r="AR432">
        <v>429</v>
      </c>
      <c r="AS432" t="s">
        <v>3</v>
      </c>
      <c r="AT432" t="s">
        <v>3</v>
      </c>
      <c r="AU432" t="s">
        <v>3</v>
      </c>
      <c r="AV432" t="s">
        <v>3</v>
      </c>
    </row>
    <row r="433" spans="1:48" x14ac:dyDescent="0.25">
      <c r="A433">
        <v>430</v>
      </c>
      <c r="B433" t="s">
        <v>3</v>
      </c>
      <c r="C433" t="s">
        <v>3</v>
      </c>
      <c r="D433" t="s">
        <v>3</v>
      </c>
      <c r="E433" t="s">
        <v>3</v>
      </c>
      <c r="H433">
        <v>430</v>
      </c>
      <c r="I433" t="s">
        <v>3</v>
      </c>
      <c r="J433" t="s">
        <v>3</v>
      </c>
      <c r="K433" t="s">
        <v>3</v>
      </c>
      <c r="L433" t="s">
        <v>3</v>
      </c>
      <c r="O433">
        <v>430</v>
      </c>
      <c r="P433" t="s">
        <v>3</v>
      </c>
      <c r="Q433" t="s">
        <v>3</v>
      </c>
      <c r="R433" t="s">
        <v>3</v>
      </c>
      <c r="S433" t="s">
        <v>3</v>
      </c>
      <c r="V433">
        <v>430</v>
      </c>
      <c r="W433" t="s">
        <v>3</v>
      </c>
      <c r="X433" t="s">
        <v>3</v>
      </c>
      <c r="Y433" t="s">
        <v>3</v>
      </c>
      <c r="Z433" t="s">
        <v>3</v>
      </c>
      <c r="AC433">
        <v>430</v>
      </c>
      <c r="AD433" t="s">
        <v>3</v>
      </c>
      <c r="AE433" t="s">
        <v>3</v>
      </c>
      <c r="AF433" t="s">
        <v>3</v>
      </c>
      <c r="AG433" t="s">
        <v>3</v>
      </c>
      <c r="AJ433">
        <v>430</v>
      </c>
      <c r="AK433" t="s">
        <v>3</v>
      </c>
      <c r="AL433" t="s">
        <v>3</v>
      </c>
      <c r="AM433" t="s">
        <v>3</v>
      </c>
      <c r="AN433" t="s">
        <v>3</v>
      </c>
      <c r="AR433">
        <v>430</v>
      </c>
      <c r="AS433" t="s">
        <v>3</v>
      </c>
      <c r="AT433" t="s">
        <v>3</v>
      </c>
      <c r="AU433" t="s">
        <v>3</v>
      </c>
      <c r="AV433" t="s">
        <v>3</v>
      </c>
    </row>
    <row r="434" spans="1:48" x14ac:dyDescent="0.25">
      <c r="A434">
        <v>431</v>
      </c>
      <c r="B434" t="s">
        <v>3</v>
      </c>
      <c r="C434" t="s">
        <v>3</v>
      </c>
      <c r="D434" t="s">
        <v>3</v>
      </c>
      <c r="E434" t="s">
        <v>3</v>
      </c>
      <c r="H434">
        <v>431</v>
      </c>
      <c r="I434" t="s">
        <v>3</v>
      </c>
      <c r="J434" t="s">
        <v>3</v>
      </c>
      <c r="K434" t="s">
        <v>3</v>
      </c>
      <c r="L434" t="s">
        <v>3</v>
      </c>
      <c r="O434">
        <v>431</v>
      </c>
      <c r="P434" t="s">
        <v>3</v>
      </c>
      <c r="Q434" t="s">
        <v>3</v>
      </c>
      <c r="R434" t="s">
        <v>3</v>
      </c>
      <c r="S434" t="s">
        <v>3</v>
      </c>
      <c r="V434">
        <v>431</v>
      </c>
      <c r="W434" t="s">
        <v>3</v>
      </c>
      <c r="X434" t="s">
        <v>3</v>
      </c>
      <c r="Y434" t="s">
        <v>3</v>
      </c>
      <c r="Z434" t="s">
        <v>3</v>
      </c>
      <c r="AC434">
        <v>431</v>
      </c>
      <c r="AD434" t="s">
        <v>3</v>
      </c>
      <c r="AE434" t="s">
        <v>3</v>
      </c>
      <c r="AF434" t="s">
        <v>3</v>
      </c>
      <c r="AG434" t="s">
        <v>3</v>
      </c>
      <c r="AJ434">
        <v>431</v>
      </c>
      <c r="AK434" t="s">
        <v>3</v>
      </c>
      <c r="AL434" t="s">
        <v>3</v>
      </c>
      <c r="AM434" t="s">
        <v>3</v>
      </c>
      <c r="AN434" t="s">
        <v>3</v>
      </c>
      <c r="AR434">
        <v>431</v>
      </c>
      <c r="AS434" t="s">
        <v>3</v>
      </c>
      <c r="AT434" t="s">
        <v>3</v>
      </c>
      <c r="AU434" t="s">
        <v>3</v>
      </c>
      <c r="AV434" t="s">
        <v>3</v>
      </c>
    </row>
    <row r="435" spans="1:48" x14ac:dyDescent="0.25">
      <c r="A435">
        <v>432</v>
      </c>
      <c r="B435" t="s">
        <v>3</v>
      </c>
      <c r="C435" t="s">
        <v>3</v>
      </c>
      <c r="D435" t="s">
        <v>3</v>
      </c>
      <c r="E435" t="s">
        <v>3</v>
      </c>
      <c r="H435">
        <v>432</v>
      </c>
      <c r="I435" t="s">
        <v>3</v>
      </c>
      <c r="J435" t="s">
        <v>3</v>
      </c>
      <c r="K435" t="s">
        <v>3</v>
      </c>
      <c r="L435" t="s">
        <v>3</v>
      </c>
      <c r="O435">
        <v>432</v>
      </c>
      <c r="P435" t="s">
        <v>3</v>
      </c>
      <c r="Q435" t="s">
        <v>3</v>
      </c>
      <c r="R435" t="s">
        <v>3</v>
      </c>
      <c r="S435" t="s">
        <v>3</v>
      </c>
      <c r="V435">
        <v>432</v>
      </c>
      <c r="W435" t="s">
        <v>3</v>
      </c>
      <c r="X435" t="s">
        <v>3</v>
      </c>
      <c r="Y435" t="s">
        <v>3</v>
      </c>
      <c r="Z435" t="s">
        <v>3</v>
      </c>
      <c r="AC435">
        <v>432</v>
      </c>
      <c r="AD435" t="s">
        <v>3</v>
      </c>
      <c r="AE435" t="s">
        <v>3</v>
      </c>
      <c r="AF435" t="s">
        <v>3</v>
      </c>
      <c r="AG435" t="s">
        <v>3</v>
      </c>
      <c r="AJ435">
        <v>432</v>
      </c>
      <c r="AK435" t="s">
        <v>3</v>
      </c>
      <c r="AL435" t="s">
        <v>3</v>
      </c>
      <c r="AM435" t="s">
        <v>3</v>
      </c>
      <c r="AN435" t="s">
        <v>3</v>
      </c>
      <c r="AR435">
        <v>432</v>
      </c>
      <c r="AS435" t="s">
        <v>3</v>
      </c>
      <c r="AT435" t="s">
        <v>3</v>
      </c>
      <c r="AU435" t="s">
        <v>3</v>
      </c>
      <c r="AV435" t="s">
        <v>3</v>
      </c>
    </row>
    <row r="436" spans="1:48" x14ac:dyDescent="0.25">
      <c r="A436">
        <v>433</v>
      </c>
      <c r="B436" t="s">
        <v>3</v>
      </c>
      <c r="C436" t="s">
        <v>3</v>
      </c>
      <c r="D436" t="s">
        <v>3</v>
      </c>
      <c r="E436" t="s">
        <v>3</v>
      </c>
      <c r="H436">
        <v>433</v>
      </c>
      <c r="I436" t="s">
        <v>3</v>
      </c>
      <c r="J436" t="s">
        <v>3</v>
      </c>
      <c r="K436" t="s">
        <v>3</v>
      </c>
      <c r="L436" t="s">
        <v>3</v>
      </c>
      <c r="O436">
        <v>433</v>
      </c>
      <c r="P436" t="s">
        <v>3</v>
      </c>
      <c r="Q436" t="s">
        <v>3</v>
      </c>
      <c r="R436" t="s">
        <v>3</v>
      </c>
      <c r="S436" t="s">
        <v>3</v>
      </c>
      <c r="V436">
        <v>433</v>
      </c>
      <c r="W436" t="s">
        <v>3</v>
      </c>
      <c r="X436" t="s">
        <v>3</v>
      </c>
      <c r="Y436" t="s">
        <v>3</v>
      </c>
      <c r="Z436" t="s">
        <v>3</v>
      </c>
      <c r="AC436">
        <v>433</v>
      </c>
      <c r="AD436" t="s">
        <v>3</v>
      </c>
      <c r="AE436" t="s">
        <v>3</v>
      </c>
      <c r="AF436" t="s">
        <v>3</v>
      </c>
      <c r="AG436" t="s">
        <v>3</v>
      </c>
      <c r="AJ436">
        <v>433</v>
      </c>
      <c r="AK436" t="s">
        <v>3</v>
      </c>
      <c r="AL436" t="s">
        <v>3</v>
      </c>
      <c r="AM436" t="s">
        <v>3</v>
      </c>
      <c r="AN436" t="s">
        <v>3</v>
      </c>
      <c r="AR436">
        <v>433</v>
      </c>
      <c r="AS436" t="s">
        <v>3</v>
      </c>
      <c r="AT436" t="s">
        <v>3</v>
      </c>
      <c r="AU436" t="s">
        <v>3</v>
      </c>
      <c r="AV436" t="s">
        <v>3</v>
      </c>
    </row>
    <row r="437" spans="1:48" x14ac:dyDescent="0.25">
      <c r="A437">
        <v>434</v>
      </c>
      <c r="B437" t="s">
        <v>3</v>
      </c>
      <c r="C437" t="s">
        <v>3</v>
      </c>
      <c r="D437" t="s">
        <v>3</v>
      </c>
      <c r="E437" t="s">
        <v>3</v>
      </c>
      <c r="H437">
        <v>434</v>
      </c>
      <c r="I437" t="s">
        <v>3</v>
      </c>
      <c r="J437" t="s">
        <v>3</v>
      </c>
      <c r="K437" t="s">
        <v>3</v>
      </c>
      <c r="L437" t="s">
        <v>3</v>
      </c>
      <c r="O437">
        <v>434</v>
      </c>
      <c r="P437" t="s">
        <v>3</v>
      </c>
      <c r="Q437" t="s">
        <v>3</v>
      </c>
      <c r="R437" t="s">
        <v>3</v>
      </c>
      <c r="S437" t="s">
        <v>3</v>
      </c>
      <c r="V437">
        <v>434</v>
      </c>
      <c r="W437" t="s">
        <v>3</v>
      </c>
      <c r="X437" t="s">
        <v>3</v>
      </c>
      <c r="Y437" t="s">
        <v>3</v>
      </c>
      <c r="Z437" t="s">
        <v>3</v>
      </c>
      <c r="AC437">
        <v>434</v>
      </c>
      <c r="AD437" t="s">
        <v>3</v>
      </c>
      <c r="AE437" t="s">
        <v>3</v>
      </c>
      <c r="AF437" t="s">
        <v>3</v>
      </c>
      <c r="AG437" t="s">
        <v>3</v>
      </c>
      <c r="AJ437">
        <v>434</v>
      </c>
      <c r="AK437" t="s">
        <v>3</v>
      </c>
      <c r="AL437" t="s">
        <v>3</v>
      </c>
      <c r="AM437" t="s">
        <v>3</v>
      </c>
      <c r="AN437" t="s">
        <v>3</v>
      </c>
      <c r="AR437">
        <v>434</v>
      </c>
      <c r="AS437" t="s">
        <v>3</v>
      </c>
      <c r="AT437" t="s">
        <v>3</v>
      </c>
      <c r="AU437" t="s">
        <v>3</v>
      </c>
      <c r="AV437" t="s">
        <v>3</v>
      </c>
    </row>
    <row r="438" spans="1:48" x14ac:dyDescent="0.25">
      <c r="A438">
        <v>435</v>
      </c>
      <c r="B438" t="s">
        <v>3</v>
      </c>
      <c r="C438" t="s">
        <v>3</v>
      </c>
      <c r="D438" t="s">
        <v>3</v>
      </c>
      <c r="E438" t="s">
        <v>3</v>
      </c>
      <c r="H438">
        <v>435</v>
      </c>
      <c r="I438" t="s">
        <v>3</v>
      </c>
      <c r="J438" t="s">
        <v>3</v>
      </c>
      <c r="K438" t="s">
        <v>3</v>
      </c>
      <c r="L438" t="s">
        <v>3</v>
      </c>
      <c r="O438">
        <v>435</v>
      </c>
      <c r="P438" t="s">
        <v>3</v>
      </c>
      <c r="Q438" t="s">
        <v>3</v>
      </c>
      <c r="R438" t="s">
        <v>3</v>
      </c>
      <c r="S438" t="s">
        <v>3</v>
      </c>
      <c r="V438">
        <v>435</v>
      </c>
      <c r="W438" t="s">
        <v>3</v>
      </c>
      <c r="X438" t="s">
        <v>3</v>
      </c>
      <c r="Y438" t="s">
        <v>3</v>
      </c>
      <c r="Z438" t="s">
        <v>3</v>
      </c>
      <c r="AC438">
        <v>435</v>
      </c>
      <c r="AD438" t="s">
        <v>3</v>
      </c>
      <c r="AE438" t="s">
        <v>3</v>
      </c>
      <c r="AF438" t="s">
        <v>3</v>
      </c>
      <c r="AG438" t="s">
        <v>3</v>
      </c>
      <c r="AJ438">
        <v>435</v>
      </c>
      <c r="AK438" t="s">
        <v>3</v>
      </c>
      <c r="AL438" t="s">
        <v>3</v>
      </c>
      <c r="AM438" t="s">
        <v>3</v>
      </c>
      <c r="AN438" t="s">
        <v>3</v>
      </c>
      <c r="AR438">
        <v>435</v>
      </c>
      <c r="AS438" t="s">
        <v>3</v>
      </c>
      <c r="AT438" t="s">
        <v>3</v>
      </c>
      <c r="AU438" t="s">
        <v>3</v>
      </c>
      <c r="AV438" t="s">
        <v>3</v>
      </c>
    </row>
    <row r="439" spans="1:48" x14ac:dyDescent="0.25">
      <c r="A439">
        <v>436</v>
      </c>
      <c r="B439" t="s">
        <v>3</v>
      </c>
      <c r="C439" t="s">
        <v>3</v>
      </c>
      <c r="D439" t="s">
        <v>3</v>
      </c>
      <c r="E439" t="s">
        <v>3</v>
      </c>
      <c r="H439">
        <v>436</v>
      </c>
      <c r="I439" t="s">
        <v>3</v>
      </c>
      <c r="J439" t="s">
        <v>3</v>
      </c>
      <c r="K439" t="s">
        <v>3</v>
      </c>
      <c r="L439" t="s">
        <v>3</v>
      </c>
      <c r="O439">
        <v>436</v>
      </c>
      <c r="P439" t="s">
        <v>3</v>
      </c>
      <c r="Q439" t="s">
        <v>3</v>
      </c>
      <c r="R439" t="s">
        <v>3</v>
      </c>
      <c r="S439" t="s">
        <v>3</v>
      </c>
      <c r="V439">
        <v>436</v>
      </c>
      <c r="W439" t="s">
        <v>3</v>
      </c>
      <c r="X439" t="s">
        <v>3</v>
      </c>
      <c r="Y439" t="s">
        <v>3</v>
      </c>
      <c r="Z439" t="s">
        <v>3</v>
      </c>
      <c r="AC439">
        <v>436</v>
      </c>
      <c r="AD439" t="s">
        <v>3</v>
      </c>
      <c r="AE439" t="s">
        <v>3</v>
      </c>
      <c r="AF439" t="s">
        <v>3</v>
      </c>
      <c r="AG439" t="s">
        <v>3</v>
      </c>
      <c r="AJ439">
        <v>436</v>
      </c>
      <c r="AK439" t="s">
        <v>3</v>
      </c>
      <c r="AL439" t="s">
        <v>3</v>
      </c>
      <c r="AM439" t="s">
        <v>3</v>
      </c>
      <c r="AN439" t="s">
        <v>3</v>
      </c>
      <c r="AR439">
        <v>436</v>
      </c>
      <c r="AS439" t="s">
        <v>3</v>
      </c>
      <c r="AT439" t="s">
        <v>3</v>
      </c>
      <c r="AU439" t="s">
        <v>3</v>
      </c>
      <c r="AV439" t="s">
        <v>3</v>
      </c>
    </row>
    <row r="440" spans="1:48" x14ac:dyDescent="0.25">
      <c r="A440">
        <v>437</v>
      </c>
      <c r="B440" t="s">
        <v>3</v>
      </c>
      <c r="C440" t="s">
        <v>3</v>
      </c>
      <c r="D440" t="s">
        <v>3</v>
      </c>
      <c r="E440" t="s">
        <v>3</v>
      </c>
      <c r="H440">
        <v>437</v>
      </c>
      <c r="I440" t="s">
        <v>3</v>
      </c>
      <c r="J440" t="s">
        <v>3</v>
      </c>
      <c r="K440" t="s">
        <v>3</v>
      </c>
      <c r="L440" t="s">
        <v>3</v>
      </c>
      <c r="O440">
        <v>437</v>
      </c>
      <c r="P440" t="s">
        <v>3</v>
      </c>
      <c r="Q440" t="s">
        <v>3</v>
      </c>
      <c r="R440" t="s">
        <v>3</v>
      </c>
      <c r="S440" t="s">
        <v>3</v>
      </c>
      <c r="V440">
        <v>437</v>
      </c>
      <c r="W440" t="s">
        <v>3</v>
      </c>
      <c r="X440" t="s">
        <v>3</v>
      </c>
      <c r="Y440" t="s">
        <v>3</v>
      </c>
      <c r="Z440" t="s">
        <v>3</v>
      </c>
      <c r="AC440">
        <v>437</v>
      </c>
      <c r="AD440" t="s">
        <v>3</v>
      </c>
      <c r="AE440" t="s">
        <v>3</v>
      </c>
      <c r="AF440" t="s">
        <v>3</v>
      </c>
      <c r="AG440" t="s">
        <v>3</v>
      </c>
      <c r="AJ440">
        <v>437</v>
      </c>
      <c r="AK440" t="s">
        <v>3</v>
      </c>
      <c r="AL440" t="s">
        <v>3</v>
      </c>
      <c r="AM440" t="s">
        <v>3</v>
      </c>
      <c r="AN440" t="s">
        <v>3</v>
      </c>
      <c r="AR440">
        <v>437</v>
      </c>
      <c r="AS440" t="s">
        <v>3</v>
      </c>
      <c r="AT440" t="s">
        <v>3</v>
      </c>
      <c r="AU440" t="s">
        <v>3</v>
      </c>
      <c r="AV440" t="s">
        <v>3</v>
      </c>
    </row>
    <row r="441" spans="1:48" x14ac:dyDescent="0.25">
      <c r="A441">
        <v>438</v>
      </c>
      <c r="B441" t="s">
        <v>3</v>
      </c>
      <c r="C441" t="s">
        <v>3</v>
      </c>
      <c r="D441" t="s">
        <v>3</v>
      </c>
      <c r="E441" t="s">
        <v>3</v>
      </c>
      <c r="H441">
        <v>438</v>
      </c>
      <c r="I441" t="s">
        <v>3</v>
      </c>
      <c r="J441" t="s">
        <v>3</v>
      </c>
      <c r="K441" t="s">
        <v>3</v>
      </c>
      <c r="L441" t="s">
        <v>3</v>
      </c>
      <c r="O441">
        <v>438</v>
      </c>
      <c r="P441" t="s">
        <v>3</v>
      </c>
      <c r="Q441" t="s">
        <v>3</v>
      </c>
      <c r="R441" t="s">
        <v>3</v>
      </c>
      <c r="S441" t="s">
        <v>3</v>
      </c>
      <c r="V441">
        <v>438</v>
      </c>
      <c r="W441" t="s">
        <v>3</v>
      </c>
      <c r="X441" t="s">
        <v>3</v>
      </c>
      <c r="Y441" t="s">
        <v>3</v>
      </c>
      <c r="Z441" t="s">
        <v>3</v>
      </c>
      <c r="AC441">
        <v>438</v>
      </c>
      <c r="AD441" t="s">
        <v>3</v>
      </c>
      <c r="AE441" t="s">
        <v>3</v>
      </c>
      <c r="AF441" t="s">
        <v>3</v>
      </c>
      <c r="AG441" t="s">
        <v>3</v>
      </c>
      <c r="AJ441">
        <v>438</v>
      </c>
      <c r="AK441" t="s">
        <v>3</v>
      </c>
      <c r="AL441" t="s">
        <v>3</v>
      </c>
      <c r="AM441" t="s">
        <v>3</v>
      </c>
      <c r="AN441" t="s">
        <v>3</v>
      </c>
      <c r="AR441">
        <v>438</v>
      </c>
      <c r="AS441" t="s">
        <v>3</v>
      </c>
      <c r="AT441" t="s">
        <v>3</v>
      </c>
      <c r="AU441" t="s">
        <v>3</v>
      </c>
      <c r="AV441" t="s">
        <v>3</v>
      </c>
    </row>
    <row r="442" spans="1:48" x14ac:dyDescent="0.25">
      <c r="A442">
        <v>439</v>
      </c>
      <c r="B442" t="s">
        <v>3</v>
      </c>
      <c r="C442" t="s">
        <v>3</v>
      </c>
      <c r="D442" t="s">
        <v>3</v>
      </c>
      <c r="E442" t="s">
        <v>3</v>
      </c>
      <c r="H442">
        <v>439</v>
      </c>
      <c r="I442" t="s">
        <v>3</v>
      </c>
      <c r="J442" t="s">
        <v>3</v>
      </c>
      <c r="K442" t="s">
        <v>3</v>
      </c>
      <c r="L442" t="s">
        <v>3</v>
      </c>
      <c r="O442">
        <v>439</v>
      </c>
      <c r="P442" t="s">
        <v>3</v>
      </c>
      <c r="Q442" t="s">
        <v>3</v>
      </c>
      <c r="R442" t="s">
        <v>3</v>
      </c>
      <c r="S442" t="s">
        <v>3</v>
      </c>
      <c r="V442">
        <v>439</v>
      </c>
      <c r="W442" t="s">
        <v>3</v>
      </c>
      <c r="X442" t="s">
        <v>3</v>
      </c>
      <c r="Y442" t="s">
        <v>3</v>
      </c>
      <c r="Z442" t="s">
        <v>3</v>
      </c>
      <c r="AC442">
        <v>439</v>
      </c>
      <c r="AD442" t="s">
        <v>3</v>
      </c>
      <c r="AE442" t="s">
        <v>3</v>
      </c>
      <c r="AF442" t="s">
        <v>3</v>
      </c>
      <c r="AG442" t="s">
        <v>3</v>
      </c>
      <c r="AJ442">
        <v>439</v>
      </c>
      <c r="AK442" t="s">
        <v>3</v>
      </c>
      <c r="AL442" t="s">
        <v>3</v>
      </c>
      <c r="AM442" t="s">
        <v>3</v>
      </c>
      <c r="AN442" t="s">
        <v>3</v>
      </c>
      <c r="AR442">
        <v>439</v>
      </c>
      <c r="AS442" t="s">
        <v>3</v>
      </c>
      <c r="AT442" t="s">
        <v>3</v>
      </c>
      <c r="AU442" t="s">
        <v>3</v>
      </c>
      <c r="AV442" t="s">
        <v>3</v>
      </c>
    </row>
    <row r="443" spans="1:48" x14ac:dyDescent="0.25">
      <c r="A443">
        <v>440</v>
      </c>
      <c r="B443" t="s">
        <v>3</v>
      </c>
      <c r="C443" t="s">
        <v>3</v>
      </c>
      <c r="D443" t="s">
        <v>3</v>
      </c>
      <c r="E443" t="s">
        <v>3</v>
      </c>
      <c r="H443">
        <v>440</v>
      </c>
      <c r="I443" t="s">
        <v>3</v>
      </c>
      <c r="J443" t="s">
        <v>3</v>
      </c>
      <c r="K443" t="s">
        <v>3</v>
      </c>
      <c r="L443" t="s">
        <v>3</v>
      </c>
      <c r="O443">
        <v>440</v>
      </c>
      <c r="P443" t="s">
        <v>3</v>
      </c>
      <c r="Q443" t="s">
        <v>3</v>
      </c>
      <c r="R443" t="s">
        <v>3</v>
      </c>
      <c r="S443" t="s">
        <v>3</v>
      </c>
      <c r="V443">
        <v>440</v>
      </c>
      <c r="W443" t="s">
        <v>3</v>
      </c>
      <c r="X443" t="s">
        <v>3</v>
      </c>
      <c r="Y443" t="s">
        <v>3</v>
      </c>
      <c r="Z443" t="s">
        <v>3</v>
      </c>
      <c r="AC443">
        <v>440</v>
      </c>
      <c r="AD443" t="s">
        <v>3</v>
      </c>
      <c r="AE443" t="s">
        <v>3</v>
      </c>
      <c r="AF443" t="s">
        <v>3</v>
      </c>
      <c r="AG443" t="s">
        <v>3</v>
      </c>
      <c r="AJ443">
        <v>440</v>
      </c>
      <c r="AK443" t="s">
        <v>3</v>
      </c>
      <c r="AL443" t="s">
        <v>3</v>
      </c>
      <c r="AM443" t="s">
        <v>3</v>
      </c>
      <c r="AN443" t="s">
        <v>3</v>
      </c>
      <c r="AR443">
        <v>440</v>
      </c>
      <c r="AS443" t="s">
        <v>3</v>
      </c>
      <c r="AT443" t="s">
        <v>3</v>
      </c>
      <c r="AU443" t="s">
        <v>3</v>
      </c>
      <c r="AV443" t="s">
        <v>3</v>
      </c>
    </row>
    <row r="444" spans="1:48" x14ac:dyDescent="0.25">
      <c r="A444">
        <v>441</v>
      </c>
      <c r="B444" t="s">
        <v>3</v>
      </c>
      <c r="C444" t="s">
        <v>3</v>
      </c>
      <c r="D444" t="s">
        <v>3</v>
      </c>
      <c r="E444" t="s">
        <v>3</v>
      </c>
      <c r="H444">
        <v>441</v>
      </c>
      <c r="I444" t="s">
        <v>3</v>
      </c>
      <c r="J444" t="s">
        <v>3</v>
      </c>
      <c r="K444" t="s">
        <v>3</v>
      </c>
      <c r="L444" t="s">
        <v>3</v>
      </c>
      <c r="O444">
        <v>441</v>
      </c>
      <c r="P444" t="s">
        <v>3</v>
      </c>
      <c r="Q444" t="s">
        <v>3</v>
      </c>
      <c r="R444" t="s">
        <v>3</v>
      </c>
      <c r="S444" t="s">
        <v>3</v>
      </c>
      <c r="V444">
        <v>441</v>
      </c>
      <c r="W444" t="s">
        <v>3</v>
      </c>
      <c r="X444" t="s">
        <v>3</v>
      </c>
      <c r="Y444" t="s">
        <v>3</v>
      </c>
      <c r="Z444" t="s">
        <v>3</v>
      </c>
      <c r="AC444">
        <v>441</v>
      </c>
      <c r="AD444" t="s">
        <v>3</v>
      </c>
      <c r="AE444" t="s">
        <v>3</v>
      </c>
      <c r="AF444" t="s">
        <v>3</v>
      </c>
      <c r="AG444" t="s">
        <v>3</v>
      </c>
      <c r="AJ444">
        <v>441</v>
      </c>
      <c r="AK444" t="s">
        <v>3</v>
      </c>
      <c r="AL444" t="s">
        <v>3</v>
      </c>
      <c r="AM444" t="s">
        <v>3</v>
      </c>
      <c r="AN444" t="s">
        <v>3</v>
      </c>
      <c r="AR444">
        <v>441</v>
      </c>
      <c r="AS444" t="s">
        <v>3</v>
      </c>
      <c r="AT444" t="s">
        <v>3</v>
      </c>
      <c r="AU444" t="s">
        <v>3</v>
      </c>
      <c r="AV444" t="s">
        <v>3</v>
      </c>
    </row>
    <row r="445" spans="1:48" x14ac:dyDescent="0.25">
      <c r="A445">
        <v>442</v>
      </c>
      <c r="B445" t="s">
        <v>3</v>
      </c>
      <c r="C445" t="s">
        <v>3</v>
      </c>
      <c r="D445" t="s">
        <v>3</v>
      </c>
      <c r="E445" t="s">
        <v>3</v>
      </c>
      <c r="H445">
        <v>442</v>
      </c>
      <c r="I445" t="s">
        <v>3</v>
      </c>
      <c r="J445" t="s">
        <v>3</v>
      </c>
      <c r="K445" t="s">
        <v>3</v>
      </c>
      <c r="L445" t="s">
        <v>3</v>
      </c>
      <c r="O445">
        <v>442</v>
      </c>
      <c r="P445" t="s">
        <v>3</v>
      </c>
      <c r="Q445" t="s">
        <v>3</v>
      </c>
      <c r="R445" t="s">
        <v>3</v>
      </c>
      <c r="S445" t="s">
        <v>3</v>
      </c>
      <c r="V445">
        <v>442</v>
      </c>
      <c r="W445" t="s">
        <v>3</v>
      </c>
      <c r="X445" t="s">
        <v>3</v>
      </c>
      <c r="Y445" t="s">
        <v>3</v>
      </c>
      <c r="Z445" t="s">
        <v>3</v>
      </c>
      <c r="AC445">
        <v>442</v>
      </c>
      <c r="AD445" t="s">
        <v>3</v>
      </c>
      <c r="AE445" t="s">
        <v>3</v>
      </c>
      <c r="AF445" t="s">
        <v>3</v>
      </c>
      <c r="AG445" t="s">
        <v>3</v>
      </c>
      <c r="AJ445">
        <v>442</v>
      </c>
      <c r="AK445" t="s">
        <v>3</v>
      </c>
      <c r="AL445" t="s">
        <v>3</v>
      </c>
      <c r="AM445" t="s">
        <v>3</v>
      </c>
      <c r="AN445" t="s">
        <v>3</v>
      </c>
      <c r="AR445">
        <v>442</v>
      </c>
      <c r="AS445" t="s">
        <v>3</v>
      </c>
      <c r="AT445" t="s">
        <v>3</v>
      </c>
      <c r="AU445" t="s">
        <v>3</v>
      </c>
      <c r="AV445" t="s">
        <v>3</v>
      </c>
    </row>
    <row r="446" spans="1:48" x14ac:dyDescent="0.25">
      <c r="A446">
        <v>443</v>
      </c>
      <c r="B446" t="s">
        <v>3</v>
      </c>
      <c r="C446" t="s">
        <v>3</v>
      </c>
      <c r="D446" t="s">
        <v>3</v>
      </c>
      <c r="E446" t="s">
        <v>3</v>
      </c>
      <c r="H446">
        <v>443</v>
      </c>
      <c r="I446" t="s">
        <v>3</v>
      </c>
      <c r="J446" t="s">
        <v>3</v>
      </c>
      <c r="K446" t="s">
        <v>3</v>
      </c>
      <c r="L446" t="s">
        <v>3</v>
      </c>
      <c r="O446">
        <v>443</v>
      </c>
      <c r="P446" t="s">
        <v>3</v>
      </c>
      <c r="Q446" t="s">
        <v>3</v>
      </c>
      <c r="R446" t="s">
        <v>3</v>
      </c>
      <c r="S446" t="s">
        <v>3</v>
      </c>
      <c r="V446">
        <v>443</v>
      </c>
      <c r="W446" t="s">
        <v>3</v>
      </c>
      <c r="X446" t="s">
        <v>3</v>
      </c>
      <c r="Y446" t="s">
        <v>3</v>
      </c>
      <c r="Z446" t="s">
        <v>3</v>
      </c>
      <c r="AC446">
        <v>443</v>
      </c>
      <c r="AD446" t="s">
        <v>3</v>
      </c>
      <c r="AE446" t="s">
        <v>3</v>
      </c>
      <c r="AF446" t="s">
        <v>3</v>
      </c>
      <c r="AG446" t="s">
        <v>3</v>
      </c>
      <c r="AJ446">
        <v>443</v>
      </c>
      <c r="AK446" t="s">
        <v>3</v>
      </c>
      <c r="AL446" t="s">
        <v>3</v>
      </c>
      <c r="AM446" t="s">
        <v>3</v>
      </c>
      <c r="AN446" t="s">
        <v>3</v>
      </c>
      <c r="AR446">
        <v>443</v>
      </c>
      <c r="AS446" t="s">
        <v>3</v>
      </c>
      <c r="AT446" t="s">
        <v>3</v>
      </c>
      <c r="AU446" t="s">
        <v>3</v>
      </c>
      <c r="AV446" t="s">
        <v>3</v>
      </c>
    </row>
    <row r="447" spans="1:48" x14ac:dyDescent="0.25">
      <c r="A447">
        <v>444</v>
      </c>
      <c r="B447" t="s">
        <v>3</v>
      </c>
      <c r="C447" t="s">
        <v>3</v>
      </c>
      <c r="D447" t="s">
        <v>3</v>
      </c>
      <c r="E447" t="s">
        <v>3</v>
      </c>
      <c r="H447">
        <v>444</v>
      </c>
      <c r="I447" t="s">
        <v>3</v>
      </c>
      <c r="J447" t="s">
        <v>3</v>
      </c>
      <c r="K447" t="s">
        <v>3</v>
      </c>
      <c r="L447" t="s">
        <v>3</v>
      </c>
      <c r="O447">
        <v>444</v>
      </c>
      <c r="P447" t="s">
        <v>3</v>
      </c>
      <c r="Q447" t="s">
        <v>3</v>
      </c>
      <c r="R447" t="s">
        <v>3</v>
      </c>
      <c r="S447" t="s">
        <v>3</v>
      </c>
      <c r="V447">
        <v>444</v>
      </c>
      <c r="W447" t="s">
        <v>3</v>
      </c>
      <c r="X447" t="s">
        <v>3</v>
      </c>
      <c r="Y447" t="s">
        <v>3</v>
      </c>
      <c r="Z447" t="s">
        <v>3</v>
      </c>
      <c r="AC447">
        <v>444</v>
      </c>
      <c r="AD447" t="s">
        <v>3</v>
      </c>
      <c r="AE447" t="s">
        <v>3</v>
      </c>
      <c r="AF447" t="s">
        <v>3</v>
      </c>
      <c r="AG447" t="s">
        <v>3</v>
      </c>
      <c r="AJ447">
        <v>444</v>
      </c>
      <c r="AK447" t="s">
        <v>3</v>
      </c>
      <c r="AL447" t="s">
        <v>3</v>
      </c>
      <c r="AM447" t="s">
        <v>3</v>
      </c>
      <c r="AN447" t="s">
        <v>3</v>
      </c>
      <c r="AR447">
        <v>444</v>
      </c>
      <c r="AS447" t="s">
        <v>3</v>
      </c>
      <c r="AT447" t="s">
        <v>3</v>
      </c>
      <c r="AU447" t="s">
        <v>3</v>
      </c>
      <c r="AV447" t="s">
        <v>3</v>
      </c>
    </row>
    <row r="448" spans="1:48" x14ac:dyDescent="0.25">
      <c r="A448">
        <v>445</v>
      </c>
      <c r="B448" t="s">
        <v>3</v>
      </c>
      <c r="C448" t="s">
        <v>3</v>
      </c>
      <c r="D448" t="s">
        <v>3</v>
      </c>
      <c r="E448" t="s">
        <v>3</v>
      </c>
      <c r="H448">
        <v>445</v>
      </c>
      <c r="I448" t="s">
        <v>3</v>
      </c>
      <c r="J448" t="s">
        <v>3</v>
      </c>
      <c r="K448" t="s">
        <v>3</v>
      </c>
      <c r="L448" t="s">
        <v>3</v>
      </c>
      <c r="O448">
        <v>445</v>
      </c>
      <c r="P448" t="s">
        <v>3</v>
      </c>
      <c r="Q448" t="s">
        <v>3</v>
      </c>
      <c r="R448" t="s">
        <v>3</v>
      </c>
      <c r="S448" t="s">
        <v>3</v>
      </c>
      <c r="V448">
        <v>445</v>
      </c>
      <c r="W448" t="s">
        <v>3</v>
      </c>
      <c r="X448" t="s">
        <v>3</v>
      </c>
      <c r="Y448" t="s">
        <v>3</v>
      </c>
      <c r="Z448" t="s">
        <v>3</v>
      </c>
      <c r="AC448">
        <v>445</v>
      </c>
      <c r="AD448" t="s">
        <v>3</v>
      </c>
      <c r="AE448" t="s">
        <v>3</v>
      </c>
      <c r="AF448" t="s">
        <v>3</v>
      </c>
      <c r="AG448" t="s">
        <v>3</v>
      </c>
      <c r="AJ448">
        <v>445</v>
      </c>
      <c r="AK448" t="s">
        <v>3</v>
      </c>
      <c r="AL448" t="s">
        <v>3</v>
      </c>
      <c r="AM448" t="s">
        <v>3</v>
      </c>
      <c r="AN448" t="s">
        <v>3</v>
      </c>
      <c r="AR448">
        <v>445</v>
      </c>
      <c r="AS448" t="s">
        <v>3</v>
      </c>
      <c r="AT448" t="s">
        <v>3</v>
      </c>
      <c r="AU448" t="s">
        <v>3</v>
      </c>
      <c r="AV448" t="s">
        <v>3</v>
      </c>
    </row>
    <row r="449" spans="1:48" x14ac:dyDescent="0.25">
      <c r="A449">
        <v>446</v>
      </c>
      <c r="B449" t="s">
        <v>3</v>
      </c>
      <c r="C449" t="s">
        <v>3</v>
      </c>
      <c r="D449" t="s">
        <v>3</v>
      </c>
      <c r="E449" t="s">
        <v>3</v>
      </c>
      <c r="H449">
        <v>446</v>
      </c>
      <c r="I449" t="s">
        <v>3</v>
      </c>
      <c r="J449" t="s">
        <v>3</v>
      </c>
      <c r="K449" t="s">
        <v>3</v>
      </c>
      <c r="L449" t="s">
        <v>3</v>
      </c>
      <c r="O449">
        <v>446</v>
      </c>
      <c r="P449" t="s">
        <v>3</v>
      </c>
      <c r="Q449" t="s">
        <v>3</v>
      </c>
      <c r="R449" t="s">
        <v>3</v>
      </c>
      <c r="S449" t="s">
        <v>3</v>
      </c>
      <c r="V449">
        <v>446</v>
      </c>
      <c r="W449" t="s">
        <v>3</v>
      </c>
      <c r="X449" t="s">
        <v>3</v>
      </c>
      <c r="Y449" t="s">
        <v>3</v>
      </c>
      <c r="Z449" t="s">
        <v>3</v>
      </c>
      <c r="AC449">
        <v>446</v>
      </c>
      <c r="AD449" t="s">
        <v>3</v>
      </c>
      <c r="AE449" t="s">
        <v>3</v>
      </c>
      <c r="AF449" t="s">
        <v>3</v>
      </c>
      <c r="AG449" t="s">
        <v>3</v>
      </c>
      <c r="AJ449">
        <v>446</v>
      </c>
      <c r="AK449" t="s">
        <v>3</v>
      </c>
      <c r="AL449" t="s">
        <v>3</v>
      </c>
      <c r="AM449" t="s">
        <v>3</v>
      </c>
      <c r="AN449" t="s">
        <v>3</v>
      </c>
      <c r="AR449">
        <v>446</v>
      </c>
      <c r="AS449" t="s">
        <v>3</v>
      </c>
      <c r="AT449" t="s">
        <v>3</v>
      </c>
      <c r="AU449" t="s">
        <v>3</v>
      </c>
      <c r="AV449" t="s">
        <v>3</v>
      </c>
    </row>
    <row r="450" spans="1:48" x14ac:dyDescent="0.25">
      <c r="A450">
        <v>447</v>
      </c>
      <c r="B450" t="s">
        <v>3</v>
      </c>
      <c r="C450" t="s">
        <v>3</v>
      </c>
      <c r="D450" t="s">
        <v>3</v>
      </c>
      <c r="E450" t="s">
        <v>3</v>
      </c>
      <c r="H450">
        <v>447</v>
      </c>
      <c r="I450" t="s">
        <v>3</v>
      </c>
      <c r="J450" t="s">
        <v>3</v>
      </c>
      <c r="K450" t="s">
        <v>3</v>
      </c>
      <c r="L450" t="s">
        <v>3</v>
      </c>
      <c r="O450">
        <v>447</v>
      </c>
      <c r="P450" t="s">
        <v>3</v>
      </c>
      <c r="Q450" t="s">
        <v>3</v>
      </c>
      <c r="R450" t="s">
        <v>3</v>
      </c>
      <c r="S450" t="s">
        <v>3</v>
      </c>
      <c r="V450">
        <v>447</v>
      </c>
      <c r="W450" t="s">
        <v>3</v>
      </c>
      <c r="X450" t="s">
        <v>3</v>
      </c>
      <c r="Y450" t="s">
        <v>3</v>
      </c>
      <c r="Z450" t="s">
        <v>3</v>
      </c>
      <c r="AC450">
        <v>447</v>
      </c>
      <c r="AD450" t="s">
        <v>3</v>
      </c>
      <c r="AE450" t="s">
        <v>3</v>
      </c>
      <c r="AF450" t="s">
        <v>3</v>
      </c>
      <c r="AG450" t="s">
        <v>3</v>
      </c>
      <c r="AJ450">
        <v>447</v>
      </c>
      <c r="AK450" t="s">
        <v>3</v>
      </c>
      <c r="AL450" t="s">
        <v>3</v>
      </c>
      <c r="AM450" t="s">
        <v>3</v>
      </c>
      <c r="AN450" t="s">
        <v>3</v>
      </c>
      <c r="AR450">
        <v>447</v>
      </c>
      <c r="AS450" t="s">
        <v>3</v>
      </c>
      <c r="AT450" t="s">
        <v>3</v>
      </c>
      <c r="AU450" t="s">
        <v>3</v>
      </c>
      <c r="AV450" t="s">
        <v>3</v>
      </c>
    </row>
    <row r="451" spans="1:48" x14ac:dyDescent="0.25">
      <c r="A451">
        <v>448</v>
      </c>
      <c r="B451" t="s">
        <v>3</v>
      </c>
      <c r="C451" t="s">
        <v>3</v>
      </c>
      <c r="D451" t="s">
        <v>3</v>
      </c>
      <c r="E451" t="s">
        <v>3</v>
      </c>
      <c r="H451">
        <v>448</v>
      </c>
      <c r="I451" t="s">
        <v>3</v>
      </c>
      <c r="J451" t="s">
        <v>3</v>
      </c>
      <c r="K451" t="s">
        <v>3</v>
      </c>
      <c r="L451" t="s">
        <v>3</v>
      </c>
      <c r="O451">
        <v>448</v>
      </c>
      <c r="P451" t="s">
        <v>3</v>
      </c>
      <c r="Q451" t="s">
        <v>3</v>
      </c>
      <c r="R451" t="s">
        <v>3</v>
      </c>
      <c r="S451" t="s">
        <v>3</v>
      </c>
      <c r="V451">
        <v>448</v>
      </c>
      <c r="W451" t="s">
        <v>3</v>
      </c>
      <c r="X451" t="s">
        <v>3</v>
      </c>
      <c r="Y451" t="s">
        <v>3</v>
      </c>
      <c r="Z451" t="s">
        <v>3</v>
      </c>
      <c r="AC451">
        <v>448</v>
      </c>
      <c r="AD451" t="s">
        <v>3</v>
      </c>
      <c r="AE451" t="s">
        <v>3</v>
      </c>
      <c r="AF451" t="s">
        <v>3</v>
      </c>
      <c r="AG451" t="s">
        <v>3</v>
      </c>
      <c r="AJ451">
        <v>448</v>
      </c>
      <c r="AK451" t="s">
        <v>3</v>
      </c>
      <c r="AL451" t="s">
        <v>3</v>
      </c>
      <c r="AM451" t="s">
        <v>3</v>
      </c>
      <c r="AN451" t="s">
        <v>3</v>
      </c>
      <c r="AR451">
        <v>448</v>
      </c>
      <c r="AS451" t="s">
        <v>3</v>
      </c>
      <c r="AT451" t="s">
        <v>3</v>
      </c>
      <c r="AU451" t="s">
        <v>3</v>
      </c>
      <c r="AV451" t="s">
        <v>3</v>
      </c>
    </row>
    <row r="452" spans="1:48" x14ac:dyDescent="0.25">
      <c r="A452">
        <v>449</v>
      </c>
      <c r="B452" t="s">
        <v>3</v>
      </c>
      <c r="C452" t="s">
        <v>3</v>
      </c>
      <c r="D452" t="s">
        <v>3</v>
      </c>
      <c r="E452" t="s">
        <v>3</v>
      </c>
      <c r="H452">
        <v>449</v>
      </c>
      <c r="I452" t="s">
        <v>3</v>
      </c>
      <c r="J452" t="s">
        <v>3</v>
      </c>
      <c r="K452" t="s">
        <v>3</v>
      </c>
      <c r="L452" t="s">
        <v>3</v>
      </c>
      <c r="O452">
        <v>449</v>
      </c>
      <c r="P452" t="s">
        <v>3</v>
      </c>
      <c r="Q452" t="s">
        <v>3</v>
      </c>
      <c r="R452" t="s">
        <v>3</v>
      </c>
      <c r="S452" t="s">
        <v>3</v>
      </c>
      <c r="V452">
        <v>449</v>
      </c>
      <c r="W452" t="s">
        <v>3</v>
      </c>
      <c r="X452" t="s">
        <v>3</v>
      </c>
      <c r="Y452" t="s">
        <v>3</v>
      </c>
      <c r="Z452" t="s">
        <v>3</v>
      </c>
      <c r="AC452">
        <v>449</v>
      </c>
      <c r="AD452" t="s">
        <v>3</v>
      </c>
      <c r="AE452" t="s">
        <v>3</v>
      </c>
      <c r="AF452" t="s">
        <v>3</v>
      </c>
      <c r="AG452" t="s">
        <v>3</v>
      </c>
      <c r="AJ452">
        <v>449</v>
      </c>
      <c r="AK452" t="s">
        <v>3</v>
      </c>
      <c r="AL452" t="s">
        <v>3</v>
      </c>
      <c r="AM452" t="s">
        <v>3</v>
      </c>
      <c r="AN452" t="s">
        <v>3</v>
      </c>
      <c r="AR452">
        <v>449</v>
      </c>
      <c r="AS452" t="s">
        <v>3</v>
      </c>
      <c r="AT452" t="s">
        <v>3</v>
      </c>
      <c r="AU452" t="s">
        <v>3</v>
      </c>
      <c r="AV452" t="s">
        <v>3</v>
      </c>
    </row>
    <row r="453" spans="1:48" x14ac:dyDescent="0.25">
      <c r="A453">
        <v>450</v>
      </c>
      <c r="B453" t="s">
        <v>3</v>
      </c>
      <c r="C453" t="s">
        <v>3</v>
      </c>
      <c r="D453" t="s">
        <v>3</v>
      </c>
      <c r="E453" t="s">
        <v>3</v>
      </c>
      <c r="H453">
        <v>450</v>
      </c>
      <c r="I453" t="s">
        <v>3</v>
      </c>
      <c r="J453" t="s">
        <v>3</v>
      </c>
      <c r="K453" t="s">
        <v>3</v>
      </c>
      <c r="L453" t="s">
        <v>3</v>
      </c>
      <c r="O453">
        <v>450</v>
      </c>
      <c r="P453" t="s">
        <v>3</v>
      </c>
      <c r="Q453" t="s">
        <v>3</v>
      </c>
      <c r="R453" t="s">
        <v>3</v>
      </c>
      <c r="S453" t="s">
        <v>3</v>
      </c>
      <c r="V453">
        <v>450</v>
      </c>
      <c r="W453" t="s">
        <v>3</v>
      </c>
      <c r="X453" t="s">
        <v>3</v>
      </c>
      <c r="Y453" t="s">
        <v>3</v>
      </c>
      <c r="Z453" t="s">
        <v>3</v>
      </c>
      <c r="AC453">
        <v>450</v>
      </c>
      <c r="AD453" t="s">
        <v>3</v>
      </c>
      <c r="AE453" t="s">
        <v>3</v>
      </c>
      <c r="AF453" t="s">
        <v>3</v>
      </c>
      <c r="AG453" t="s">
        <v>3</v>
      </c>
      <c r="AJ453">
        <v>450</v>
      </c>
      <c r="AK453" t="s">
        <v>3</v>
      </c>
      <c r="AL453" t="s">
        <v>3</v>
      </c>
      <c r="AM453" t="s">
        <v>3</v>
      </c>
      <c r="AN453" t="s">
        <v>3</v>
      </c>
      <c r="AR453">
        <v>450</v>
      </c>
      <c r="AS453" t="s">
        <v>3</v>
      </c>
      <c r="AT453" t="s">
        <v>3</v>
      </c>
      <c r="AU453" t="s">
        <v>3</v>
      </c>
      <c r="AV453" t="s">
        <v>3</v>
      </c>
    </row>
    <row r="454" spans="1:48" x14ac:dyDescent="0.25">
      <c r="A454">
        <v>451</v>
      </c>
      <c r="B454" t="s">
        <v>3</v>
      </c>
      <c r="C454" t="s">
        <v>3</v>
      </c>
      <c r="D454" t="s">
        <v>3</v>
      </c>
      <c r="E454" t="s">
        <v>3</v>
      </c>
      <c r="H454">
        <v>451</v>
      </c>
      <c r="I454" t="s">
        <v>3</v>
      </c>
      <c r="J454" t="s">
        <v>3</v>
      </c>
      <c r="K454" t="s">
        <v>3</v>
      </c>
      <c r="L454" t="s">
        <v>3</v>
      </c>
      <c r="O454">
        <v>451</v>
      </c>
      <c r="P454" t="s">
        <v>3</v>
      </c>
      <c r="Q454" t="s">
        <v>3</v>
      </c>
      <c r="R454" t="s">
        <v>3</v>
      </c>
      <c r="S454" t="s">
        <v>3</v>
      </c>
      <c r="V454">
        <v>451</v>
      </c>
      <c r="W454" t="s">
        <v>3</v>
      </c>
      <c r="X454" t="s">
        <v>3</v>
      </c>
      <c r="Y454" t="s">
        <v>3</v>
      </c>
      <c r="Z454" t="s">
        <v>3</v>
      </c>
      <c r="AC454">
        <v>451</v>
      </c>
      <c r="AD454" t="s">
        <v>3</v>
      </c>
      <c r="AE454" t="s">
        <v>3</v>
      </c>
      <c r="AF454" t="s">
        <v>3</v>
      </c>
      <c r="AG454" t="s">
        <v>3</v>
      </c>
      <c r="AJ454">
        <v>451</v>
      </c>
      <c r="AK454" t="s">
        <v>3</v>
      </c>
      <c r="AL454" t="s">
        <v>3</v>
      </c>
      <c r="AM454" t="s">
        <v>3</v>
      </c>
      <c r="AN454" t="s">
        <v>3</v>
      </c>
      <c r="AR454">
        <v>451</v>
      </c>
      <c r="AS454" t="s">
        <v>3</v>
      </c>
      <c r="AT454" t="s">
        <v>3</v>
      </c>
      <c r="AU454" t="s">
        <v>3</v>
      </c>
      <c r="AV454" t="s">
        <v>3</v>
      </c>
    </row>
    <row r="455" spans="1:48" x14ac:dyDescent="0.25">
      <c r="A455">
        <v>452</v>
      </c>
      <c r="B455" t="s">
        <v>3</v>
      </c>
      <c r="C455" t="s">
        <v>3</v>
      </c>
      <c r="D455" t="s">
        <v>3</v>
      </c>
      <c r="E455" t="s">
        <v>3</v>
      </c>
      <c r="H455">
        <v>452</v>
      </c>
      <c r="I455" t="s">
        <v>3</v>
      </c>
      <c r="J455" t="s">
        <v>3</v>
      </c>
      <c r="K455" t="s">
        <v>3</v>
      </c>
      <c r="L455" t="s">
        <v>3</v>
      </c>
      <c r="O455">
        <v>452</v>
      </c>
      <c r="P455" t="s">
        <v>3</v>
      </c>
      <c r="Q455" t="s">
        <v>3</v>
      </c>
      <c r="R455" t="s">
        <v>3</v>
      </c>
      <c r="S455" t="s">
        <v>3</v>
      </c>
      <c r="V455">
        <v>452</v>
      </c>
      <c r="W455" t="s">
        <v>3</v>
      </c>
      <c r="X455" t="s">
        <v>3</v>
      </c>
      <c r="Y455" t="s">
        <v>3</v>
      </c>
      <c r="Z455" t="s">
        <v>3</v>
      </c>
      <c r="AC455">
        <v>452</v>
      </c>
      <c r="AD455" t="s">
        <v>3</v>
      </c>
      <c r="AE455" t="s">
        <v>3</v>
      </c>
      <c r="AF455" t="s">
        <v>3</v>
      </c>
      <c r="AG455" t="s">
        <v>3</v>
      </c>
      <c r="AJ455">
        <v>452</v>
      </c>
      <c r="AK455" t="s">
        <v>3</v>
      </c>
      <c r="AL455" t="s">
        <v>3</v>
      </c>
      <c r="AM455" t="s">
        <v>3</v>
      </c>
      <c r="AN455" t="s">
        <v>3</v>
      </c>
      <c r="AR455">
        <v>452</v>
      </c>
      <c r="AS455" t="s">
        <v>3</v>
      </c>
      <c r="AT455" t="s">
        <v>3</v>
      </c>
      <c r="AU455" t="s">
        <v>3</v>
      </c>
      <c r="AV455" t="s">
        <v>3</v>
      </c>
    </row>
    <row r="456" spans="1:48" x14ac:dyDescent="0.25">
      <c r="A456">
        <v>453</v>
      </c>
      <c r="B456" t="s">
        <v>3</v>
      </c>
      <c r="C456" t="s">
        <v>3</v>
      </c>
      <c r="D456" t="s">
        <v>3</v>
      </c>
      <c r="E456" t="s">
        <v>3</v>
      </c>
      <c r="H456">
        <v>453</v>
      </c>
      <c r="I456" t="s">
        <v>3</v>
      </c>
      <c r="J456" t="s">
        <v>3</v>
      </c>
      <c r="K456" t="s">
        <v>3</v>
      </c>
      <c r="L456" t="s">
        <v>3</v>
      </c>
      <c r="O456">
        <v>453</v>
      </c>
      <c r="P456" t="s">
        <v>3</v>
      </c>
      <c r="Q456" t="s">
        <v>3</v>
      </c>
      <c r="R456" t="s">
        <v>3</v>
      </c>
      <c r="S456" t="s">
        <v>3</v>
      </c>
      <c r="V456">
        <v>453</v>
      </c>
      <c r="W456" t="s">
        <v>3</v>
      </c>
      <c r="X456" t="s">
        <v>3</v>
      </c>
      <c r="Y456" t="s">
        <v>3</v>
      </c>
      <c r="Z456" t="s">
        <v>3</v>
      </c>
      <c r="AC456">
        <v>453</v>
      </c>
      <c r="AD456" t="s">
        <v>3</v>
      </c>
      <c r="AE456" t="s">
        <v>3</v>
      </c>
      <c r="AF456" t="s">
        <v>3</v>
      </c>
      <c r="AG456" t="s">
        <v>3</v>
      </c>
      <c r="AJ456">
        <v>453</v>
      </c>
      <c r="AK456" t="s">
        <v>3</v>
      </c>
      <c r="AL456" t="s">
        <v>3</v>
      </c>
      <c r="AM456" t="s">
        <v>3</v>
      </c>
      <c r="AN456" t="s">
        <v>3</v>
      </c>
      <c r="AR456">
        <v>453</v>
      </c>
      <c r="AS456" t="s">
        <v>3</v>
      </c>
      <c r="AT456" t="s">
        <v>3</v>
      </c>
      <c r="AU456" t="s">
        <v>3</v>
      </c>
      <c r="AV456" t="s">
        <v>3</v>
      </c>
    </row>
    <row r="457" spans="1:48" x14ac:dyDescent="0.25">
      <c r="A457">
        <v>454</v>
      </c>
      <c r="B457" t="s">
        <v>3</v>
      </c>
      <c r="C457" t="s">
        <v>3</v>
      </c>
      <c r="D457" t="s">
        <v>3</v>
      </c>
      <c r="E457" t="s">
        <v>3</v>
      </c>
      <c r="H457">
        <v>454</v>
      </c>
      <c r="I457" t="s">
        <v>3</v>
      </c>
      <c r="J457" t="s">
        <v>3</v>
      </c>
      <c r="K457" t="s">
        <v>3</v>
      </c>
      <c r="L457" t="s">
        <v>3</v>
      </c>
      <c r="O457">
        <v>454</v>
      </c>
      <c r="P457" t="s">
        <v>3</v>
      </c>
      <c r="Q457" t="s">
        <v>3</v>
      </c>
      <c r="R457" t="s">
        <v>3</v>
      </c>
      <c r="S457" t="s">
        <v>3</v>
      </c>
      <c r="V457">
        <v>454</v>
      </c>
      <c r="W457" t="s">
        <v>3</v>
      </c>
      <c r="X457" t="s">
        <v>3</v>
      </c>
      <c r="Y457" t="s">
        <v>3</v>
      </c>
      <c r="Z457" t="s">
        <v>3</v>
      </c>
      <c r="AC457">
        <v>454</v>
      </c>
      <c r="AD457" t="s">
        <v>3</v>
      </c>
      <c r="AE457" t="s">
        <v>3</v>
      </c>
      <c r="AF457" t="s">
        <v>3</v>
      </c>
      <c r="AG457" t="s">
        <v>3</v>
      </c>
      <c r="AJ457">
        <v>454</v>
      </c>
      <c r="AK457" t="s">
        <v>3</v>
      </c>
      <c r="AL457" t="s">
        <v>3</v>
      </c>
      <c r="AM457" t="s">
        <v>3</v>
      </c>
      <c r="AN457" t="s">
        <v>3</v>
      </c>
      <c r="AR457">
        <v>454</v>
      </c>
      <c r="AS457" t="s">
        <v>3</v>
      </c>
      <c r="AT457" t="s">
        <v>3</v>
      </c>
      <c r="AU457" t="s">
        <v>3</v>
      </c>
      <c r="AV457" t="s">
        <v>3</v>
      </c>
    </row>
    <row r="458" spans="1:48" x14ac:dyDescent="0.25">
      <c r="A458">
        <v>455</v>
      </c>
      <c r="B458" t="s">
        <v>3</v>
      </c>
      <c r="C458" t="s">
        <v>3</v>
      </c>
      <c r="D458" t="s">
        <v>3</v>
      </c>
      <c r="E458" t="s">
        <v>3</v>
      </c>
      <c r="H458">
        <v>455</v>
      </c>
      <c r="I458" t="s">
        <v>3</v>
      </c>
      <c r="J458" t="s">
        <v>3</v>
      </c>
      <c r="K458" t="s">
        <v>3</v>
      </c>
      <c r="L458" t="s">
        <v>3</v>
      </c>
      <c r="O458">
        <v>455</v>
      </c>
      <c r="P458" t="s">
        <v>3</v>
      </c>
      <c r="Q458" t="s">
        <v>3</v>
      </c>
      <c r="R458" t="s">
        <v>3</v>
      </c>
      <c r="S458" t="s">
        <v>3</v>
      </c>
      <c r="V458">
        <v>455</v>
      </c>
      <c r="W458" t="s">
        <v>3</v>
      </c>
      <c r="X458" t="s">
        <v>3</v>
      </c>
      <c r="Y458" t="s">
        <v>3</v>
      </c>
      <c r="Z458" t="s">
        <v>3</v>
      </c>
      <c r="AC458">
        <v>455</v>
      </c>
      <c r="AD458" t="s">
        <v>3</v>
      </c>
      <c r="AE458" t="s">
        <v>3</v>
      </c>
      <c r="AF458" t="s">
        <v>3</v>
      </c>
      <c r="AG458" t="s">
        <v>3</v>
      </c>
      <c r="AJ458">
        <v>455</v>
      </c>
      <c r="AK458" t="s">
        <v>3</v>
      </c>
      <c r="AL458" t="s">
        <v>3</v>
      </c>
      <c r="AM458" t="s">
        <v>3</v>
      </c>
      <c r="AN458" t="s">
        <v>3</v>
      </c>
      <c r="AR458">
        <v>455</v>
      </c>
      <c r="AS458" t="s">
        <v>3</v>
      </c>
      <c r="AT458" t="s">
        <v>3</v>
      </c>
      <c r="AU458" t="s">
        <v>3</v>
      </c>
      <c r="AV458" t="s">
        <v>3</v>
      </c>
    </row>
    <row r="459" spans="1:48" x14ac:dyDescent="0.25">
      <c r="A459">
        <v>456</v>
      </c>
      <c r="B459" t="s">
        <v>3</v>
      </c>
      <c r="C459" t="s">
        <v>3</v>
      </c>
      <c r="D459" t="s">
        <v>3</v>
      </c>
      <c r="E459" t="s">
        <v>3</v>
      </c>
      <c r="H459">
        <v>456</v>
      </c>
      <c r="I459" t="s">
        <v>3</v>
      </c>
      <c r="J459" t="s">
        <v>3</v>
      </c>
      <c r="K459" t="s">
        <v>3</v>
      </c>
      <c r="L459" t="s">
        <v>3</v>
      </c>
      <c r="O459">
        <v>456</v>
      </c>
      <c r="P459" t="s">
        <v>3</v>
      </c>
      <c r="Q459" t="s">
        <v>3</v>
      </c>
      <c r="R459" t="s">
        <v>3</v>
      </c>
      <c r="S459" t="s">
        <v>3</v>
      </c>
      <c r="V459">
        <v>456</v>
      </c>
      <c r="W459" t="s">
        <v>3</v>
      </c>
      <c r="X459" t="s">
        <v>3</v>
      </c>
      <c r="Y459" t="s">
        <v>3</v>
      </c>
      <c r="Z459" t="s">
        <v>3</v>
      </c>
      <c r="AC459">
        <v>456</v>
      </c>
      <c r="AD459" t="s">
        <v>3</v>
      </c>
      <c r="AE459" t="s">
        <v>3</v>
      </c>
      <c r="AF459" t="s">
        <v>3</v>
      </c>
      <c r="AG459" t="s">
        <v>3</v>
      </c>
      <c r="AJ459">
        <v>456</v>
      </c>
      <c r="AK459" t="s">
        <v>3</v>
      </c>
      <c r="AL459" t="s">
        <v>3</v>
      </c>
      <c r="AM459" t="s">
        <v>3</v>
      </c>
      <c r="AN459" t="s">
        <v>3</v>
      </c>
      <c r="AR459">
        <v>456</v>
      </c>
      <c r="AS459" t="s">
        <v>3</v>
      </c>
      <c r="AT459" t="s">
        <v>3</v>
      </c>
      <c r="AU459" t="s">
        <v>3</v>
      </c>
      <c r="AV459" t="s">
        <v>3</v>
      </c>
    </row>
    <row r="460" spans="1:48" x14ac:dyDescent="0.25">
      <c r="A460">
        <v>457</v>
      </c>
      <c r="B460" t="s">
        <v>3</v>
      </c>
      <c r="C460" t="s">
        <v>3</v>
      </c>
      <c r="D460" t="s">
        <v>3</v>
      </c>
      <c r="E460" t="s">
        <v>3</v>
      </c>
      <c r="H460">
        <v>457</v>
      </c>
      <c r="I460" t="s">
        <v>3</v>
      </c>
      <c r="J460" t="s">
        <v>3</v>
      </c>
      <c r="K460" t="s">
        <v>3</v>
      </c>
      <c r="L460" t="s">
        <v>3</v>
      </c>
      <c r="O460">
        <v>457</v>
      </c>
      <c r="P460" t="s">
        <v>3</v>
      </c>
      <c r="Q460" t="s">
        <v>3</v>
      </c>
      <c r="R460" t="s">
        <v>3</v>
      </c>
      <c r="S460" t="s">
        <v>3</v>
      </c>
      <c r="V460">
        <v>457</v>
      </c>
      <c r="W460" t="s">
        <v>3</v>
      </c>
      <c r="X460" t="s">
        <v>3</v>
      </c>
      <c r="Y460" t="s">
        <v>3</v>
      </c>
      <c r="Z460" t="s">
        <v>3</v>
      </c>
      <c r="AC460">
        <v>457</v>
      </c>
      <c r="AD460" t="s">
        <v>3</v>
      </c>
      <c r="AE460" t="s">
        <v>3</v>
      </c>
      <c r="AF460" t="s">
        <v>3</v>
      </c>
      <c r="AG460" t="s">
        <v>3</v>
      </c>
      <c r="AJ460">
        <v>457</v>
      </c>
      <c r="AK460" t="s">
        <v>3</v>
      </c>
      <c r="AL460" t="s">
        <v>3</v>
      </c>
      <c r="AM460" t="s">
        <v>3</v>
      </c>
      <c r="AN460" t="s">
        <v>3</v>
      </c>
      <c r="AR460">
        <v>457</v>
      </c>
      <c r="AS460" t="s">
        <v>3</v>
      </c>
      <c r="AT460" t="s">
        <v>3</v>
      </c>
      <c r="AU460" t="s">
        <v>3</v>
      </c>
      <c r="AV460" t="s">
        <v>3</v>
      </c>
    </row>
    <row r="461" spans="1:48" x14ac:dyDescent="0.25">
      <c r="A461">
        <v>458</v>
      </c>
      <c r="B461" t="s">
        <v>3</v>
      </c>
      <c r="C461" t="s">
        <v>3</v>
      </c>
      <c r="D461" t="s">
        <v>3</v>
      </c>
      <c r="E461" t="s">
        <v>3</v>
      </c>
      <c r="H461">
        <v>458</v>
      </c>
      <c r="I461" t="s">
        <v>3</v>
      </c>
      <c r="J461" t="s">
        <v>3</v>
      </c>
      <c r="K461" t="s">
        <v>3</v>
      </c>
      <c r="L461" t="s">
        <v>3</v>
      </c>
      <c r="O461">
        <v>458</v>
      </c>
      <c r="P461" t="s">
        <v>3</v>
      </c>
      <c r="Q461" t="s">
        <v>3</v>
      </c>
      <c r="R461" t="s">
        <v>3</v>
      </c>
      <c r="S461" t="s">
        <v>3</v>
      </c>
      <c r="V461">
        <v>458</v>
      </c>
      <c r="W461" t="s">
        <v>3</v>
      </c>
      <c r="X461" t="s">
        <v>3</v>
      </c>
      <c r="Y461" t="s">
        <v>3</v>
      </c>
      <c r="Z461" t="s">
        <v>3</v>
      </c>
      <c r="AC461">
        <v>458</v>
      </c>
      <c r="AD461" t="s">
        <v>3</v>
      </c>
      <c r="AE461" t="s">
        <v>3</v>
      </c>
      <c r="AF461" t="s">
        <v>3</v>
      </c>
      <c r="AG461" t="s">
        <v>3</v>
      </c>
      <c r="AJ461">
        <v>458</v>
      </c>
      <c r="AK461" t="s">
        <v>3</v>
      </c>
      <c r="AL461" t="s">
        <v>3</v>
      </c>
      <c r="AM461" t="s">
        <v>3</v>
      </c>
      <c r="AN461" t="s">
        <v>3</v>
      </c>
      <c r="AR461">
        <v>458</v>
      </c>
      <c r="AS461" t="s">
        <v>3</v>
      </c>
      <c r="AT461" t="s">
        <v>3</v>
      </c>
      <c r="AU461" t="s">
        <v>3</v>
      </c>
      <c r="AV461" t="s">
        <v>3</v>
      </c>
    </row>
    <row r="462" spans="1:48" x14ac:dyDescent="0.25">
      <c r="A462">
        <v>459</v>
      </c>
      <c r="B462" t="s">
        <v>3</v>
      </c>
      <c r="C462" t="s">
        <v>3</v>
      </c>
      <c r="D462" t="s">
        <v>3</v>
      </c>
      <c r="E462" t="s">
        <v>3</v>
      </c>
      <c r="H462">
        <v>459</v>
      </c>
      <c r="I462" t="s">
        <v>3</v>
      </c>
      <c r="J462" t="s">
        <v>3</v>
      </c>
      <c r="K462" t="s">
        <v>3</v>
      </c>
      <c r="L462" t="s">
        <v>3</v>
      </c>
      <c r="O462">
        <v>459</v>
      </c>
      <c r="P462" t="s">
        <v>3</v>
      </c>
      <c r="Q462" t="s">
        <v>3</v>
      </c>
      <c r="R462" t="s">
        <v>3</v>
      </c>
      <c r="S462" t="s">
        <v>3</v>
      </c>
      <c r="V462">
        <v>459</v>
      </c>
      <c r="W462" t="s">
        <v>3</v>
      </c>
      <c r="X462" t="s">
        <v>3</v>
      </c>
      <c r="Y462" t="s">
        <v>3</v>
      </c>
      <c r="Z462" t="s">
        <v>3</v>
      </c>
      <c r="AC462">
        <v>459</v>
      </c>
      <c r="AD462" t="s">
        <v>3</v>
      </c>
      <c r="AE462" t="s">
        <v>3</v>
      </c>
      <c r="AF462" t="s">
        <v>3</v>
      </c>
      <c r="AG462" t="s">
        <v>3</v>
      </c>
      <c r="AJ462">
        <v>459</v>
      </c>
      <c r="AK462" t="s">
        <v>3</v>
      </c>
      <c r="AL462" t="s">
        <v>3</v>
      </c>
      <c r="AM462" t="s">
        <v>3</v>
      </c>
      <c r="AN462" t="s">
        <v>3</v>
      </c>
      <c r="AR462">
        <v>459</v>
      </c>
      <c r="AS462" t="s">
        <v>3</v>
      </c>
      <c r="AT462" t="s">
        <v>3</v>
      </c>
      <c r="AU462" t="s">
        <v>3</v>
      </c>
      <c r="AV462" t="s">
        <v>3</v>
      </c>
    </row>
    <row r="463" spans="1:48" x14ac:dyDescent="0.25">
      <c r="A463">
        <v>460</v>
      </c>
      <c r="B463" t="s">
        <v>3</v>
      </c>
      <c r="C463" t="s">
        <v>3</v>
      </c>
      <c r="D463" t="s">
        <v>3</v>
      </c>
      <c r="E463" t="s">
        <v>3</v>
      </c>
      <c r="H463">
        <v>460</v>
      </c>
      <c r="I463" t="s">
        <v>3</v>
      </c>
      <c r="J463" t="s">
        <v>3</v>
      </c>
      <c r="K463" t="s">
        <v>3</v>
      </c>
      <c r="L463" t="s">
        <v>3</v>
      </c>
      <c r="O463">
        <v>460</v>
      </c>
      <c r="P463" t="s">
        <v>3</v>
      </c>
      <c r="Q463" t="s">
        <v>3</v>
      </c>
      <c r="R463" t="s">
        <v>3</v>
      </c>
      <c r="S463" t="s">
        <v>3</v>
      </c>
      <c r="V463">
        <v>460</v>
      </c>
      <c r="W463" t="s">
        <v>3</v>
      </c>
      <c r="X463" t="s">
        <v>3</v>
      </c>
      <c r="Y463" t="s">
        <v>3</v>
      </c>
      <c r="Z463" t="s">
        <v>3</v>
      </c>
      <c r="AC463">
        <v>460</v>
      </c>
      <c r="AD463" t="s">
        <v>3</v>
      </c>
      <c r="AE463" t="s">
        <v>3</v>
      </c>
      <c r="AF463" t="s">
        <v>3</v>
      </c>
      <c r="AG463" t="s">
        <v>3</v>
      </c>
      <c r="AJ463">
        <v>460</v>
      </c>
      <c r="AK463" t="s">
        <v>3</v>
      </c>
      <c r="AL463" t="s">
        <v>3</v>
      </c>
      <c r="AM463" t="s">
        <v>3</v>
      </c>
      <c r="AN463" t="s">
        <v>3</v>
      </c>
      <c r="AR463">
        <v>460</v>
      </c>
      <c r="AS463" t="s">
        <v>3</v>
      </c>
      <c r="AT463" t="s">
        <v>3</v>
      </c>
      <c r="AU463" t="s">
        <v>3</v>
      </c>
      <c r="AV463" t="s">
        <v>3</v>
      </c>
    </row>
    <row r="464" spans="1:48" x14ac:dyDescent="0.25">
      <c r="A464">
        <v>461</v>
      </c>
      <c r="B464" t="s">
        <v>3</v>
      </c>
      <c r="C464" t="s">
        <v>3</v>
      </c>
      <c r="D464" t="s">
        <v>3</v>
      </c>
      <c r="E464" t="s">
        <v>3</v>
      </c>
      <c r="H464">
        <v>461</v>
      </c>
      <c r="I464" t="s">
        <v>3</v>
      </c>
      <c r="J464" t="s">
        <v>3</v>
      </c>
      <c r="K464" t="s">
        <v>3</v>
      </c>
      <c r="L464" t="s">
        <v>3</v>
      </c>
      <c r="O464">
        <v>461</v>
      </c>
      <c r="P464" t="s">
        <v>3</v>
      </c>
      <c r="Q464" t="s">
        <v>3</v>
      </c>
      <c r="R464" t="s">
        <v>3</v>
      </c>
      <c r="S464" t="s">
        <v>3</v>
      </c>
      <c r="V464">
        <v>461</v>
      </c>
      <c r="W464" t="s">
        <v>3</v>
      </c>
      <c r="X464" t="s">
        <v>3</v>
      </c>
      <c r="Y464" t="s">
        <v>3</v>
      </c>
      <c r="Z464" t="s">
        <v>3</v>
      </c>
      <c r="AC464">
        <v>461</v>
      </c>
      <c r="AD464" t="s">
        <v>3</v>
      </c>
      <c r="AE464" t="s">
        <v>3</v>
      </c>
      <c r="AF464" t="s">
        <v>3</v>
      </c>
      <c r="AG464" t="s">
        <v>3</v>
      </c>
      <c r="AJ464">
        <v>461</v>
      </c>
      <c r="AK464" t="s">
        <v>3</v>
      </c>
      <c r="AL464" t="s">
        <v>3</v>
      </c>
      <c r="AM464" t="s">
        <v>3</v>
      </c>
      <c r="AN464" t="s">
        <v>3</v>
      </c>
      <c r="AR464">
        <v>461</v>
      </c>
      <c r="AS464" t="s">
        <v>3</v>
      </c>
      <c r="AT464" t="s">
        <v>3</v>
      </c>
      <c r="AU464" t="s">
        <v>3</v>
      </c>
      <c r="AV464" t="s">
        <v>3</v>
      </c>
    </row>
    <row r="465" spans="1:48" x14ac:dyDescent="0.25">
      <c r="A465">
        <v>462</v>
      </c>
      <c r="B465" t="s">
        <v>3</v>
      </c>
      <c r="C465" t="s">
        <v>3</v>
      </c>
      <c r="D465" t="s">
        <v>3</v>
      </c>
      <c r="E465" t="s">
        <v>3</v>
      </c>
      <c r="H465">
        <v>462</v>
      </c>
      <c r="I465" t="s">
        <v>3</v>
      </c>
      <c r="J465" t="s">
        <v>3</v>
      </c>
      <c r="K465" t="s">
        <v>3</v>
      </c>
      <c r="L465" t="s">
        <v>3</v>
      </c>
      <c r="O465">
        <v>462</v>
      </c>
      <c r="P465" t="s">
        <v>3</v>
      </c>
      <c r="Q465" t="s">
        <v>3</v>
      </c>
      <c r="R465" t="s">
        <v>3</v>
      </c>
      <c r="S465" t="s">
        <v>3</v>
      </c>
      <c r="V465">
        <v>462</v>
      </c>
      <c r="W465" t="s">
        <v>3</v>
      </c>
      <c r="X465" t="s">
        <v>3</v>
      </c>
      <c r="Y465" t="s">
        <v>3</v>
      </c>
      <c r="Z465" t="s">
        <v>3</v>
      </c>
      <c r="AC465">
        <v>462</v>
      </c>
      <c r="AD465" t="s">
        <v>3</v>
      </c>
      <c r="AE465" t="s">
        <v>3</v>
      </c>
      <c r="AF465" t="s">
        <v>3</v>
      </c>
      <c r="AG465" t="s">
        <v>3</v>
      </c>
      <c r="AJ465">
        <v>462</v>
      </c>
      <c r="AK465" t="s">
        <v>3</v>
      </c>
      <c r="AL465" t="s">
        <v>3</v>
      </c>
      <c r="AM465" t="s">
        <v>3</v>
      </c>
      <c r="AN465" t="s">
        <v>3</v>
      </c>
      <c r="AR465">
        <v>462</v>
      </c>
      <c r="AS465" t="s">
        <v>3</v>
      </c>
      <c r="AT465" t="s">
        <v>3</v>
      </c>
      <c r="AU465" t="s">
        <v>3</v>
      </c>
      <c r="AV465" t="s">
        <v>3</v>
      </c>
    </row>
    <row r="466" spans="1:48" x14ac:dyDescent="0.25">
      <c r="A466">
        <v>463</v>
      </c>
      <c r="B466" t="s">
        <v>3</v>
      </c>
      <c r="C466" t="s">
        <v>3</v>
      </c>
      <c r="D466" t="s">
        <v>3</v>
      </c>
      <c r="E466" t="s">
        <v>3</v>
      </c>
      <c r="H466">
        <v>463</v>
      </c>
      <c r="I466" t="s">
        <v>3</v>
      </c>
      <c r="J466" t="s">
        <v>3</v>
      </c>
      <c r="K466" t="s">
        <v>3</v>
      </c>
      <c r="L466" t="s">
        <v>3</v>
      </c>
      <c r="O466">
        <v>463</v>
      </c>
      <c r="P466" t="s">
        <v>3</v>
      </c>
      <c r="Q466" t="s">
        <v>3</v>
      </c>
      <c r="R466" t="s">
        <v>3</v>
      </c>
      <c r="S466" t="s">
        <v>3</v>
      </c>
      <c r="V466">
        <v>463</v>
      </c>
      <c r="W466" t="s">
        <v>3</v>
      </c>
      <c r="X466" t="s">
        <v>3</v>
      </c>
      <c r="Y466" t="s">
        <v>3</v>
      </c>
      <c r="Z466" t="s">
        <v>3</v>
      </c>
      <c r="AC466">
        <v>463</v>
      </c>
      <c r="AD466" t="s">
        <v>3</v>
      </c>
      <c r="AE466" t="s">
        <v>3</v>
      </c>
      <c r="AF466" t="s">
        <v>3</v>
      </c>
      <c r="AG466" t="s">
        <v>3</v>
      </c>
      <c r="AJ466">
        <v>463</v>
      </c>
      <c r="AK466" t="s">
        <v>3</v>
      </c>
      <c r="AL466" t="s">
        <v>3</v>
      </c>
      <c r="AM466" t="s">
        <v>3</v>
      </c>
      <c r="AN466" t="s">
        <v>3</v>
      </c>
      <c r="AR466">
        <v>463</v>
      </c>
      <c r="AS466" t="s">
        <v>3</v>
      </c>
      <c r="AT466" t="s">
        <v>3</v>
      </c>
      <c r="AU466" t="s">
        <v>3</v>
      </c>
      <c r="AV466" t="s">
        <v>3</v>
      </c>
    </row>
    <row r="467" spans="1:48" x14ac:dyDescent="0.25">
      <c r="A467">
        <v>464</v>
      </c>
      <c r="B467" t="s">
        <v>3</v>
      </c>
      <c r="C467" t="s">
        <v>3</v>
      </c>
      <c r="D467" t="s">
        <v>3</v>
      </c>
      <c r="E467" t="s">
        <v>3</v>
      </c>
      <c r="H467">
        <v>464</v>
      </c>
      <c r="I467" t="s">
        <v>3</v>
      </c>
      <c r="J467" t="s">
        <v>3</v>
      </c>
      <c r="K467" t="s">
        <v>3</v>
      </c>
      <c r="L467" t="s">
        <v>3</v>
      </c>
      <c r="O467">
        <v>464</v>
      </c>
      <c r="P467" t="s">
        <v>3</v>
      </c>
      <c r="Q467" t="s">
        <v>3</v>
      </c>
      <c r="R467" t="s">
        <v>3</v>
      </c>
      <c r="S467" t="s">
        <v>3</v>
      </c>
      <c r="V467">
        <v>464</v>
      </c>
      <c r="W467" t="s">
        <v>3</v>
      </c>
      <c r="X467" t="s">
        <v>3</v>
      </c>
      <c r="Y467" t="s">
        <v>3</v>
      </c>
      <c r="Z467" t="s">
        <v>3</v>
      </c>
      <c r="AC467">
        <v>464</v>
      </c>
      <c r="AD467" t="s">
        <v>3</v>
      </c>
      <c r="AE467" t="s">
        <v>3</v>
      </c>
      <c r="AF467" t="s">
        <v>3</v>
      </c>
      <c r="AG467" t="s">
        <v>3</v>
      </c>
      <c r="AJ467">
        <v>464</v>
      </c>
      <c r="AK467" t="s">
        <v>3</v>
      </c>
      <c r="AL467" t="s">
        <v>3</v>
      </c>
      <c r="AM467" t="s">
        <v>3</v>
      </c>
      <c r="AN467" t="s">
        <v>3</v>
      </c>
      <c r="AR467">
        <v>464</v>
      </c>
      <c r="AS467" t="s">
        <v>3</v>
      </c>
      <c r="AT467" t="s">
        <v>3</v>
      </c>
      <c r="AU467" t="s">
        <v>3</v>
      </c>
      <c r="AV467" t="s">
        <v>3</v>
      </c>
    </row>
    <row r="468" spans="1:48" x14ac:dyDescent="0.25">
      <c r="A468">
        <v>465</v>
      </c>
      <c r="B468" t="s">
        <v>3</v>
      </c>
      <c r="C468" t="s">
        <v>3</v>
      </c>
      <c r="D468" t="s">
        <v>3</v>
      </c>
      <c r="E468" t="s">
        <v>3</v>
      </c>
      <c r="H468">
        <v>465</v>
      </c>
      <c r="I468" t="s">
        <v>3</v>
      </c>
      <c r="J468" t="s">
        <v>3</v>
      </c>
      <c r="K468" t="s">
        <v>3</v>
      </c>
      <c r="L468" t="s">
        <v>3</v>
      </c>
      <c r="O468">
        <v>465</v>
      </c>
      <c r="P468" t="s">
        <v>3</v>
      </c>
      <c r="Q468" t="s">
        <v>3</v>
      </c>
      <c r="R468" t="s">
        <v>3</v>
      </c>
      <c r="S468" t="s">
        <v>3</v>
      </c>
      <c r="V468">
        <v>465</v>
      </c>
      <c r="W468" t="s">
        <v>3</v>
      </c>
      <c r="X468" t="s">
        <v>3</v>
      </c>
      <c r="Y468" t="s">
        <v>3</v>
      </c>
      <c r="Z468" t="s">
        <v>3</v>
      </c>
      <c r="AC468">
        <v>465</v>
      </c>
      <c r="AD468" t="s">
        <v>3</v>
      </c>
      <c r="AE468" t="s">
        <v>3</v>
      </c>
      <c r="AF468" t="s">
        <v>3</v>
      </c>
      <c r="AG468" t="s">
        <v>3</v>
      </c>
      <c r="AJ468">
        <v>465</v>
      </c>
      <c r="AK468" t="s">
        <v>3</v>
      </c>
      <c r="AL468" t="s">
        <v>3</v>
      </c>
      <c r="AM468" t="s">
        <v>3</v>
      </c>
      <c r="AN468" t="s">
        <v>3</v>
      </c>
      <c r="AR468">
        <v>465</v>
      </c>
      <c r="AS468" t="s">
        <v>3</v>
      </c>
      <c r="AT468" t="s">
        <v>3</v>
      </c>
      <c r="AU468" t="s">
        <v>3</v>
      </c>
      <c r="AV468" t="s">
        <v>3</v>
      </c>
    </row>
    <row r="469" spans="1:48" x14ac:dyDescent="0.25">
      <c r="A469">
        <v>466</v>
      </c>
      <c r="B469" t="s">
        <v>3</v>
      </c>
      <c r="C469" t="s">
        <v>3</v>
      </c>
      <c r="D469" t="s">
        <v>3</v>
      </c>
      <c r="E469" t="s">
        <v>3</v>
      </c>
      <c r="H469">
        <v>466</v>
      </c>
      <c r="I469" t="s">
        <v>3</v>
      </c>
      <c r="J469" t="s">
        <v>3</v>
      </c>
      <c r="K469" t="s">
        <v>3</v>
      </c>
      <c r="L469" t="s">
        <v>3</v>
      </c>
      <c r="O469">
        <v>466</v>
      </c>
      <c r="P469" t="s">
        <v>3</v>
      </c>
      <c r="Q469" t="s">
        <v>3</v>
      </c>
      <c r="R469" t="s">
        <v>3</v>
      </c>
      <c r="S469" t="s">
        <v>3</v>
      </c>
      <c r="V469">
        <v>466</v>
      </c>
      <c r="W469" t="s">
        <v>3</v>
      </c>
      <c r="X469" t="s">
        <v>3</v>
      </c>
      <c r="Y469" t="s">
        <v>3</v>
      </c>
      <c r="Z469" t="s">
        <v>3</v>
      </c>
      <c r="AC469">
        <v>466</v>
      </c>
      <c r="AD469" t="s">
        <v>3</v>
      </c>
      <c r="AE469" t="s">
        <v>3</v>
      </c>
      <c r="AF469" t="s">
        <v>3</v>
      </c>
      <c r="AG469" t="s">
        <v>3</v>
      </c>
      <c r="AJ469">
        <v>466</v>
      </c>
      <c r="AK469" t="s">
        <v>3</v>
      </c>
      <c r="AL469" t="s">
        <v>3</v>
      </c>
      <c r="AM469" t="s">
        <v>3</v>
      </c>
      <c r="AN469" t="s">
        <v>3</v>
      </c>
      <c r="AR469">
        <v>466</v>
      </c>
      <c r="AS469" t="s">
        <v>3</v>
      </c>
      <c r="AT469" t="s">
        <v>3</v>
      </c>
      <c r="AU469" t="s">
        <v>3</v>
      </c>
      <c r="AV469" t="s">
        <v>3</v>
      </c>
    </row>
    <row r="470" spans="1:48" x14ac:dyDescent="0.25">
      <c r="A470">
        <v>467</v>
      </c>
      <c r="B470" t="s">
        <v>3</v>
      </c>
      <c r="C470" t="s">
        <v>3</v>
      </c>
      <c r="D470" t="s">
        <v>3</v>
      </c>
      <c r="E470" t="s">
        <v>3</v>
      </c>
      <c r="H470">
        <v>467</v>
      </c>
      <c r="I470" t="s">
        <v>3</v>
      </c>
      <c r="J470" t="s">
        <v>3</v>
      </c>
      <c r="K470" t="s">
        <v>3</v>
      </c>
      <c r="L470" t="s">
        <v>3</v>
      </c>
      <c r="O470">
        <v>467</v>
      </c>
      <c r="P470" t="s">
        <v>3</v>
      </c>
      <c r="Q470" t="s">
        <v>3</v>
      </c>
      <c r="R470" t="s">
        <v>3</v>
      </c>
      <c r="S470" t="s">
        <v>3</v>
      </c>
      <c r="V470">
        <v>467</v>
      </c>
      <c r="W470" t="s">
        <v>3</v>
      </c>
      <c r="X470" t="s">
        <v>3</v>
      </c>
      <c r="Y470" t="s">
        <v>3</v>
      </c>
      <c r="Z470" t="s">
        <v>3</v>
      </c>
      <c r="AC470">
        <v>467</v>
      </c>
      <c r="AD470" t="s">
        <v>3</v>
      </c>
      <c r="AE470" t="s">
        <v>3</v>
      </c>
      <c r="AF470" t="s">
        <v>3</v>
      </c>
      <c r="AG470" t="s">
        <v>3</v>
      </c>
      <c r="AJ470">
        <v>467</v>
      </c>
      <c r="AK470" t="s">
        <v>3</v>
      </c>
      <c r="AL470" t="s">
        <v>3</v>
      </c>
      <c r="AM470" t="s">
        <v>3</v>
      </c>
      <c r="AN470" t="s">
        <v>3</v>
      </c>
      <c r="AR470">
        <v>467</v>
      </c>
      <c r="AS470" t="s">
        <v>3</v>
      </c>
      <c r="AT470" t="s">
        <v>3</v>
      </c>
      <c r="AU470" t="s">
        <v>3</v>
      </c>
      <c r="AV470" t="s">
        <v>3</v>
      </c>
    </row>
    <row r="471" spans="1:48" x14ac:dyDescent="0.25">
      <c r="A471">
        <v>468</v>
      </c>
      <c r="B471" t="s">
        <v>3</v>
      </c>
      <c r="C471" t="s">
        <v>3</v>
      </c>
      <c r="D471" t="s">
        <v>3</v>
      </c>
      <c r="E471" t="s">
        <v>3</v>
      </c>
      <c r="H471">
        <v>468</v>
      </c>
      <c r="I471" t="s">
        <v>3</v>
      </c>
      <c r="J471" t="s">
        <v>3</v>
      </c>
      <c r="K471" t="s">
        <v>3</v>
      </c>
      <c r="L471" t="s">
        <v>3</v>
      </c>
      <c r="O471">
        <v>468</v>
      </c>
      <c r="P471" t="s">
        <v>3</v>
      </c>
      <c r="Q471" t="s">
        <v>3</v>
      </c>
      <c r="R471" t="s">
        <v>3</v>
      </c>
      <c r="S471" t="s">
        <v>3</v>
      </c>
      <c r="V471">
        <v>468</v>
      </c>
      <c r="W471" t="s">
        <v>3</v>
      </c>
      <c r="X471" t="s">
        <v>3</v>
      </c>
      <c r="Y471" t="s">
        <v>3</v>
      </c>
      <c r="Z471" t="s">
        <v>3</v>
      </c>
      <c r="AC471">
        <v>468</v>
      </c>
      <c r="AD471" t="s">
        <v>3</v>
      </c>
      <c r="AE471" t="s">
        <v>3</v>
      </c>
      <c r="AF471" t="s">
        <v>3</v>
      </c>
      <c r="AG471" t="s">
        <v>3</v>
      </c>
      <c r="AJ471">
        <v>468</v>
      </c>
      <c r="AK471" t="s">
        <v>3</v>
      </c>
      <c r="AL471" t="s">
        <v>3</v>
      </c>
      <c r="AM471" t="s">
        <v>3</v>
      </c>
      <c r="AN471" t="s">
        <v>3</v>
      </c>
      <c r="AR471">
        <v>468</v>
      </c>
      <c r="AS471" t="s">
        <v>3</v>
      </c>
      <c r="AT471" t="s">
        <v>3</v>
      </c>
      <c r="AU471" t="s">
        <v>3</v>
      </c>
      <c r="AV471" t="s">
        <v>3</v>
      </c>
    </row>
    <row r="472" spans="1:48" x14ac:dyDescent="0.25">
      <c r="A472">
        <v>469</v>
      </c>
      <c r="B472" t="s">
        <v>3</v>
      </c>
      <c r="C472" t="s">
        <v>3</v>
      </c>
      <c r="D472" t="s">
        <v>3</v>
      </c>
      <c r="E472" t="s">
        <v>3</v>
      </c>
      <c r="H472">
        <v>469</v>
      </c>
      <c r="I472" t="s">
        <v>3</v>
      </c>
      <c r="J472" t="s">
        <v>3</v>
      </c>
      <c r="K472" t="s">
        <v>3</v>
      </c>
      <c r="L472" t="s">
        <v>3</v>
      </c>
      <c r="O472">
        <v>469</v>
      </c>
      <c r="P472" t="s">
        <v>3</v>
      </c>
      <c r="Q472" t="s">
        <v>3</v>
      </c>
      <c r="R472" t="s">
        <v>3</v>
      </c>
      <c r="S472" t="s">
        <v>3</v>
      </c>
      <c r="V472">
        <v>469</v>
      </c>
      <c r="W472" t="s">
        <v>3</v>
      </c>
      <c r="X472" t="s">
        <v>3</v>
      </c>
      <c r="Y472" t="s">
        <v>3</v>
      </c>
      <c r="Z472" t="s">
        <v>3</v>
      </c>
      <c r="AC472">
        <v>469</v>
      </c>
      <c r="AD472" t="s">
        <v>3</v>
      </c>
      <c r="AE472" t="s">
        <v>3</v>
      </c>
      <c r="AF472" t="s">
        <v>3</v>
      </c>
      <c r="AG472" t="s">
        <v>3</v>
      </c>
      <c r="AJ472">
        <v>469</v>
      </c>
      <c r="AK472" t="s">
        <v>3</v>
      </c>
      <c r="AL472" t="s">
        <v>3</v>
      </c>
      <c r="AM472" t="s">
        <v>3</v>
      </c>
      <c r="AN472" t="s">
        <v>3</v>
      </c>
      <c r="AR472">
        <v>469</v>
      </c>
      <c r="AS472" t="s">
        <v>3</v>
      </c>
      <c r="AT472" t="s">
        <v>3</v>
      </c>
      <c r="AU472" t="s">
        <v>3</v>
      </c>
      <c r="AV472" t="s">
        <v>3</v>
      </c>
    </row>
    <row r="473" spans="1:48" x14ac:dyDescent="0.25">
      <c r="A473">
        <v>470</v>
      </c>
      <c r="B473" t="s">
        <v>3</v>
      </c>
      <c r="C473" t="s">
        <v>3</v>
      </c>
      <c r="D473" t="s">
        <v>3</v>
      </c>
      <c r="E473" t="s">
        <v>3</v>
      </c>
      <c r="H473">
        <v>470</v>
      </c>
      <c r="I473" t="s">
        <v>3</v>
      </c>
      <c r="J473" t="s">
        <v>3</v>
      </c>
      <c r="K473" t="s">
        <v>3</v>
      </c>
      <c r="L473" t="s">
        <v>3</v>
      </c>
      <c r="O473">
        <v>470</v>
      </c>
      <c r="P473" t="s">
        <v>3</v>
      </c>
      <c r="Q473" t="s">
        <v>3</v>
      </c>
      <c r="R473" t="s">
        <v>3</v>
      </c>
      <c r="S473" t="s">
        <v>3</v>
      </c>
      <c r="V473">
        <v>470</v>
      </c>
      <c r="W473" t="s">
        <v>3</v>
      </c>
      <c r="X473" t="s">
        <v>3</v>
      </c>
      <c r="Y473" t="s">
        <v>3</v>
      </c>
      <c r="Z473" t="s">
        <v>3</v>
      </c>
      <c r="AC473">
        <v>470</v>
      </c>
      <c r="AD473" t="s">
        <v>3</v>
      </c>
      <c r="AE473" t="s">
        <v>3</v>
      </c>
      <c r="AF473" t="s">
        <v>3</v>
      </c>
      <c r="AG473" t="s">
        <v>3</v>
      </c>
      <c r="AJ473">
        <v>470</v>
      </c>
      <c r="AK473" t="s">
        <v>3</v>
      </c>
      <c r="AL473" t="s">
        <v>3</v>
      </c>
      <c r="AM473" t="s">
        <v>3</v>
      </c>
      <c r="AN473" t="s">
        <v>3</v>
      </c>
      <c r="AR473">
        <v>470</v>
      </c>
      <c r="AS473" t="s">
        <v>3</v>
      </c>
      <c r="AT473" t="s">
        <v>3</v>
      </c>
      <c r="AU473" t="s">
        <v>3</v>
      </c>
      <c r="AV473" t="s">
        <v>3</v>
      </c>
    </row>
    <row r="474" spans="1:48" x14ac:dyDescent="0.25">
      <c r="A474">
        <v>471</v>
      </c>
      <c r="B474" t="s">
        <v>3</v>
      </c>
      <c r="C474" t="s">
        <v>3</v>
      </c>
      <c r="D474" t="s">
        <v>3</v>
      </c>
      <c r="E474" t="s">
        <v>3</v>
      </c>
      <c r="H474">
        <v>471</v>
      </c>
      <c r="I474" t="s">
        <v>3</v>
      </c>
      <c r="J474" t="s">
        <v>3</v>
      </c>
      <c r="K474" t="s">
        <v>3</v>
      </c>
      <c r="L474" t="s">
        <v>3</v>
      </c>
      <c r="O474">
        <v>471</v>
      </c>
      <c r="P474" t="s">
        <v>3</v>
      </c>
      <c r="Q474" t="s">
        <v>3</v>
      </c>
      <c r="R474" t="s">
        <v>3</v>
      </c>
      <c r="S474" t="s">
        <v>3</v>
      </c>
      <c r="V474">
        <v>471</v>
      </c>
      <c r="W474" t="s">
        <v>3</v>
      </c>
      <c r="X474" t="s">
        <v>3</v>
      </c>
      <c r="Y474" t="s">
        <v>3</v>
      </c>
      <c r="Z474" t="s">
        <v>3</v>
      </c>
      <c r="AC474">
        <v>471</v>
      </c>
      <c r="AD474" t="s">
        <v>3</v>
      </c>
      <c r="AE474" t="s">
        <v>3</v>
      </c>
      <c r="AF474" t="s">
        <v>3</v>
      </c>
      <c r="AG474" t="s">
        <v>3</v>
      </c>
      <c r="AJ474">
        <v>471</v>
      </c>
      <c r="AK474" t="s">
        <v>3</v>
      </c>
      <c r="AL474" t="s">
        <v>3</v>
      </c>
      <c r="AM474" t="s">
        <v>3</v>
      </c>
      <c r="AN474" t="s">
        <v>3</v>
      </c>
      <c r="AR474">
        <v>471</v>
      </c>
      <c r="AS474" t="s">
        <v>3</v>
      </c>
      <c r="AT474" t="s">
        <v>3</v>
      </c>
      <c r="AU474" t="s">
        <v>3</v>
      </c>
      <c r="AV474" t="s">
        <v>3</v>
      </c>
    </row>
    <row r="475" spans="1:48" x14ac:dyDescent="0.25">
      <c r="A475">
        <v>472</v>
      </c>
      <c r="B475" t="s">
        <v>3</v>
      </c>
      <c r="C475" t="s">
        <v>3</v>
      </c>
      <c r="D475" t="s">
        <v>3</v>
      </c>
      <c r="E475" t="s">
        <v>3</v>
      </c>
      <c r="H475">
        <v>472</v>
      </c>
      <c r="I475" t="s">
        <v>3</v>
      </c>
      <c r="J475" t="s">
        <v>3</v>
      </c>
      <c r="K475" t="s">
        <v>3</v>
      </c>
      <c r="L475" t="s">
        <v>3</v>
      </c>
      <c r="O475">
        <v>472</v>
      </c>
      <c r="P475" t="s">
        <v>3</v>
      </c>
      <c r="Q475" t="s">
        <v>3</v>
      </c>
      <c r="R475" t="s">
        <v>3</v>
      </c>
      <c r="S475" t="s">
        <v>3</v>
      </c>
      <c r="V475">
        <v>472</v>
      </c>
      <c r="W475" t="s">
        <v>3</v>
      </c>
      <c r="X475" t="s">
        <v>3</v>
      </c>
      <c r="Y475" t="s">
        <v>3</v>
      </c>
      <c r="Z475" t="s">
        <v>3</v>
      </c>
      <c r="AC475">
        <v>472</v>
      </c>
      <c r="AD475" t="s">
        <v>3</v>
      </c>
      <c r="AE475" t="s">
        <v>3</v>
      </c>
      <c r="AF475" t="s">
        <v>3</v>
      </c>
      <c r="AG475" t="s">
        <v>3</v>
      </c>
      <c r="AJ475">
        <v>472</v>
      </c>
      <c r="AK475" t="s">
        <v>3</v>
      </c>
      <c r="AL475" t="s">
        <v>3</v>
      </c>
      <c r="AM475" t="s">
        <v>3</v>
      </c>
      <c r="AN475" t="s">
        <v>3</v>
      </c>
      <c r="AR475">
        <v>472</v>
      </c>
      <c r="AS475" t="s">
        <v>3</v>
      </c>
      <c r="AT475" t="s">
        <v>3</v>
      </c>
      <c r="AU475" t="s">
        <v>3</v>
      </c>
      <c r="AV475" t="s">
        <v>3</v>
      </c>
    </row>
    <row r="476" spans="1:48" x14ac:dyDescent="0.25">
      <c r="A476">
        <v>473</v>
      </c>
      <c r="B476" t="s">
        <v>3</v>
      </c>
      <c r="C476" t="s">
        <v>3</v>
      </c>
      <c r="D476" t="s">
        <v>3</v>
      </c>
      <c r="E476" t="s">
        <v>3</v>
      </c>
      <c r="H476">
        <v>473</v>
      </c>
      <c r="I476" t="s">
        <v>3</v>
      </c>
      <c r="J476" t="s">
        <v>3</v>
      </c>
      <c r="K476" t="s">
        <v>3</v>
      </c>
      <c r="L476" t="s">
        <v>3</v>
      </c>
      <c r="O476">
        <v>473</v>
      </c>
      <c r="P476" t="s">
        <v>3</v>
      </c>
      <c r="Q476" t="s">
        <v>3</v>
      </c>
      <c r="R476" t="s">
        <v>3</v>
      </c>
      <c r="S476" t="s">
        <v>3</v>
      </c>
      <c r="V476">
        <v>473</v>
      </c>
      <c r="W476" t="s">
        <v>3</v>
      </c>
      <c r="X476" t="s">
        <v>3</v>
      </c>
      <c r="Y476" t="s">
        <v>3</v>
      </c>
      <c r="Z476" t="s">
        <v>3</v>
      </c>
      <c r="AC476">
        <v>473</v>
      </c>
      <c r="AD476" t="s">
        <v>3</v>
      </c>
      <c r="AE476" t="s">
        <v>3</v>
      </c>
      <c r="AF476" t="s">
        <v>3</v>
      </c>
      <c r="AG476" t="s">
        <v>3</v>
      </c>
      <c r="AJ476">
        <v>473</v>
      </c>
      <c r="AK476" t="s">
        <v>3</v>
      </c>
      <c r="AL476" t="s">
        <v>3</v>
      </c>
      <c r="AM476" t="s">
        <v>3</v>
      </c>
      <c r="AN476" t="s">
        <v>3</v>
      </c>
      <c r="AR476">
        <v>473</v>
      </c>
      <c r="AS476" t="s">
        <v>3</v>
      </c>
      <c r="AT476" t="s">
        <v>3</v>
      </c>
      <c r="AU476" t="s">
        <v>3</v>
      </c>
      <c r="AV476" t="s">
        <v>3</v>
      </c>
    </row>
    <row r="477" spans="1:48" x14ac:dyDescent="0.25">
      <c r="A477">
        <v>474</v>
      </c>
      <c r="B477" t="s">
        <v>3</v>
      </c>
      <c r="C477" t="s">
        <v>3</v>
      </c>
      <c r="D477" t="s">
        <v>3</v>
      </c>
      <c r="E477" t="s">
        <v>3</v>
      </c>
      <c r="H477">
        <v>474</v>
      </c>
      <c r="I477" t="s">
        <v>3</v>
      </c>
      <c r="J477" t="s">
        <v>3</v>
      </c>
      <c r="K477" t="s">
        <v>3</v>
      </c>
      <c r="L477" t="s">
        <v>3</v>
      </c>
      <c r="O477">
        <v>474</v>
      </c>
      <c r="P477" t="s">
        <v>3</v>
      </c>
      <c r="Q477" t="s">
        <v>3</v>
      </c>
      <c r="R477" t="s">
        <v>3</v>
      </c>
      <c r="S477" t="s">
        <v>3</v>
      </c>
      <c r="V477">
        <v>474</v>
      </c>
      <c r="W477" t="s">
        <v>3</v>
      </c>
      <c r="X477" t="s">
        <v>3</v>
      </c>
      <c r="Y477" t="s">
        <v>3</v>
      </c>
      <c r="Z477" t="s">
        <v>3</v>
      </c>
      <c r="AC477">
        <v>474</v>
      </c>
      <c r="AD477" t="s">
        <v>3</v>
      </c>
      <c r="AE477" t="s">
        <v>3</v>
      </c>
      <c r="AF477" t="s">
        <v>3</v>
      </c>
      <c r="AG477" t="s">
        <v>3</v>
      </c>
      <c r="AJ477">
        <v>474</v>
      </c>
      <c r="AK477" t="s">
        <v>3</v>
      </c>
      <c r="AL477" t="s">
        <v>3</v>
      </c>
      <c r="AM477" t="s">
        <v>3</v>
      </c>
      <c r="AN477" t="s">
        <v>3</v>
      </c>
      <c r="AR477">
        <v>474</v>
      </c>
      <c r="AS477" t="s">
        <v>3</v>
      </c>
      <c r="AT477" t="s">
        <v>3</v>
      </c>
      <c r="AU477" t="s">
        <v>3</v>
      </c>
      <c r="AV477" t="s">
        <v>3</v>
      </c>
    </row>
    <row r="478" spans="1:48" x14ac:dyDescent="0.25">
      <c r="A478">
        <v>475</v>
      </c>
      <c r="B478" t="s">
        <v>3</v>
      </c>
      <c r="C478" t="s">
        <v>3</v>
      </c>
      <c r="D478" t="s">
        <v>3</v>
      </c>
      <c r="E478" t="s">
        <v>3</v>
      </c>
      <c r="H478">
        <v>475</v>
      </c>
      <c r="I478" t="s">
        <v>3</v>
      </c>
      <c r="J478" t="s">
        <v>3</v>
      </c>
      <c r="K478" t="s">
        <v>3</v>
      </c>
      <c r="L478" t="s">
        <v>3</v>
      </c>
      <c r="O478">
        <v>475</v>
      </c>
      <c r="P478" t="s">
        <v>3</v>
      </c>
      <c r="Q478" t="s">
        <v>3</v>
      </c>
      <c r="R478" t="s">
        <v>3</v>
      </c>
      <c r="S478" t="s">
        <v>3</v>
      </c>
      <c r="V478">
        <v>475</v>
      </c>
      <c r="W478" t="s">
        <v>3</v>
      </c>
      <c r="X478" t="s">
        <v>3</v>
      </c>
      <c r="Y478" t="s">
        <v>3</v>
      </c>
      <c r="Z478" t="s">
        <v>3</v>
      </c>
      <c r="AC478">
        <v>475</v>
      </c>
      <c r="AD478" t="s">
        <v>3</v>
      </c>
      <c r="AE478" t="s">
        <v>3</v>
      </c>
      <c r="AF478" t="s">
        <v>3</v>
      </c>
      <c r="AG478" t="s">
        <v>3</v>
      </c>
      <c r="AJ478">
        <v>475</v>
      </c>
      <c r="AK478" t="s">
        <v>3</v>
      </c>
      <c r="AL478" t="s">
        <v>3</v>
      </c>
      <c r="AM478" t="s">
        <v>3</v>
      </c>
      <c r="AN478" t="s">
        <v>3</v>
      </c>
      <c r="AR478">
        <v>475</v>
      </c>
      <c r="AS478" t="s">
        <v>3</v>
      </c>
      <c r="AT478" t="s">
        <v>3</v>
      </c>
      <c r="AU478" t="s">
        <v>3</v>
      </c>
      <c r="AV478" t="s">
        <v>3</v>
      </c>
    </row>
    <row r="479" spans="1:48" x14ac:dyDescent="0.25">
      <c r="A479">
        <v>476</v>
      </c>
      <c r="B479" t="s">
        <v>3</v>
      </c>
      <c r="C479" t="s">
        <v>3</v>
      </c>
      <c r="D479" t="s">
        <v>3</v>
      </c>
      <c r="E479" t="s">
        <v>3</v>
      </c>
      <c r="H479">
        <v>476</v>
      </c>
      <c r="I479" t="s">
        <v>3</v>
      </c>
      <c r="J479" t="s">
        <v>3</v>
      </c>
      <c r="K479" t="s">
        <v>3</v>
      </c>
      <c r="L479" t="s">
        <v>3</v>
      </c>
      <c r="O479">
        <v>476</v>
      </c>
      <c r="P479" t="s">
        <v>3</v>
      </c>
      <c r="Q479" t="s">
        <v>3</v>
      </c>
      <c r="R479" t="s">
        <v>3</v>
      </c>
      <c r="S479" t="s">
        <v>3</v>
      </c>
      <c r="V479">
        <v>476</v>
      </c>
      <c r="W479" t="s">
        <v>3</v>
      </c>
      <c r="X479" t="s">
        <v>3</v>
      </c>
      <c r="Y479" t="s">
        <v>3</v>
      </c>
      <c r="Z479" t="s">
        <v>3</v>
      </c>
      <c r="AC479">
        <v>476</v>
      </c>
      <c r="AD479" t="s">
        <v>3</v>
      </c>
      <c r="AE479" t="s">
        <v>3</v>
      </c>
      <c r="AF479" t="s">
        <v>3</v>
      </c>
      <c r="AG479" t="s">
        <v>3</v>
      </c>
      <c r="AJ479">
        <v>476</v>
      </c>
      <c r="AK479" t="s">
        <v>3</v>
      </c>
      <c r="AL479" t="s">
        <v>3</v>
      </c>
      <c r="AM479" t="s">
        <v>3</v>
      </c>
      <c r="AN479" t="s">
        <v>3</v>
      </c>
      <c r="AR479">
        <v>476</v>
      </c>
      <c r="AS479" t="s">
        <v>3</v>
      </c>
      <c r="AT479" t="s">
        <v>3</v>
      </c>
      <c r="AU479" t="s">
        <v>3</v>
      </c>
      <c r="AV479" t="s">
        <v>3</v>
      </c>
    </row>
    <row r="480" spans="1:48" x14ac:dyDescent="0.25">
      <c r="A480">
        <v>477</v>
      </c>
      <c r="B480" t="s">
        <v>3</v>
      </c>
      <c r="C480" t="s">
        <v>3</v>
      </c>
      <c r="D480" t="s">
        <v>3</v>
      </c>
      <c r="E480" t="s">
        <v>3</v>
      </c>
      <c r="H480">
        <v>477</v>
      </c>
      <c r="I480" t="s">
        <v>3</v>
      </c>
      <c r="J480" t="s">
        <v>3</v>
      </c>
      <c r="K480" t="s">
        <v>3</v>
      </c>
      <c r="L480" t="s">
        <v>3</v>
      </c>
      <c r="O480">
        <v>477</v>
      </c>
      <c r="P480" t="s">
        <v>3</v>
      </c>
      <c r="Q480" t="s">
        <v>3</v>
      </c>
      <c r="R480" t="s">
        <v>3</v>
      </c>
      <c r="S480" t="s">
        <v>3</v>
      </c>
      <c r="V480">
        <v>477</v>
      </c>
      <c r="W480" t="s">
        <v>3</v>
      </c>
      <c r="X480" t="s">
        <v>3</v>
      </c>
      <c r="Y480" t="s">
        <v>3</v>
      </c>
      <c r="Z480" t="s">
        <v>3</v>
      </c>
      <c r="AC480">
        <v>477</v>
      </c>
      <c r="AD480" t="s">
        <v>3</v>
      </c>
      <c r="AE480" t="s">
        <v>3</v>
      </c>
      <c r="AF480" t="s">
        <v>3</v>
      </c>
      <c r="AG480" t="s">
        <v>3</v>
      </c>
      <c r="AJ480">
        <v>477</v>
      </c>
      <c r="AK480" t="s">
        <v>3</v>
      </c>
      <c r="AL480" t="s">
        <v>3</v>
      </c>
      <c r="AM480" t="s">
        <v>3</v>
      </c>
      <c r="AN480" t="s">
        <v>3</v>
      </c>
      <c r="AR480">
        <v>477</v>
      </c>
      <c r="AS480" t="s">
        <v>3</v>
      </c>
      <c r="AT480" t="s">
        <v>3</v>
      </c>
      <c r="AU480" t="s">
        <v>3</v>
      </c>
      <c r="AV480" t="s">
        <v>3</v>
      </c>
    </row>
    <row r="481" spans="1:48" x14ac:dyDescent="0.25">
      <c r="A481">
        <v>478</v>
      </c>
      <c r="B481" t="s">
        <v>3</v>
      </c>
      <c r="C481" t="s">
        <v>3</v>
      </c>
      <c r="D481" t="s">
        <v>3</v>
      </c>
      <c r="E481" t="s">
        <v>3</v>
      </c>
      <c r="H481">
        <v>478</v>
      </c>
      <c r="I481" t="s">
        <v>3</v>
      </c>
      <c r="J481" t="s">
        <v>3</v>
      </c>
      <c r="K481" t="s">
        <v>3</v>
      </c>
      <c r="L481" t="s">
        <v>3</v>
      </c>
      <c r="O481">
        <v>478</v>
      </c>
      <c r="P481" t="s">
        <v>3</v>
      </c>
      <c r="Q481" t="s">
        <v>3</v>
      </c>
      <c r="R481" t="s">
        <v>3</v>
      </c>
      <c r="S481" t="s">
        <v>3</v>
      </c>
      <c r="V481">
        <v>478</v>
      </c>
      <c r="W481" t="s">
        <v>3</v>
      </c>
      <c r="X481" t="s">
        <v>3</v>
      </c>
      <c r="Y481" t="s">
        <v>3</v>
      </c>
      <c r="Z481" t="s">
        <v>3</v>
      </c>
      <c r="AC481">
        <v>478</v>
      </c>
      <c r="AD481" t="s">
        <v>3</v>
      </c>
      <c r="AE481" t="s">
        <v>3</v>
      </c>
      <c r="AF481" t="s">
        <v>3</v>
      </c>
      <c r="AG481" t="s">
        <v>3</v>
      </c>
      <c r="AJ481">
        <v>478</v>
      </c>
      <c r="AK481" t="s">
        <v>3</v>
      </c>
      <c r="AL481" t="s">
        <v>3</v>
      </c>
      <c r="AM481" t="s">
        <v>3</v>
      </c>
      <c r="AN481" t="s">
        <v>3</v>
      </c>
      <c r="AR481">
        <v>478</v>
      </c>
      <c r="AS481" t="s">
        <v>3</v>
      </c>
      <c r="AT481" t="s">
        <v>3</v>
      </c>
      <c r="AU481" t="s">
        <v>3</v>
      </c>
      <c r="AV481" t="s">
        <v>3</v>
      </c>
    </row>
    <row r="482" spans="1:48" x14ac:dyDescent="0.25">
      <c r="A482">
        <v>479</v>
      </c>
      <c r="B482" t="s">
        <v>3</v>
      </c>
      <c r="C482" t="s">
        <v>3</v>
      </c>
      <c r="D482" t="s">
        <v>3</v>
      </c>
      <c r="E482" t="s">
        <v>3</v>
      </c>
      <c r="H482">
        <v>479</v>
      </c>
      <c r="I482" t="s">
        <v>3</v>
      </c>
      <c r="J482" t="s">
        <v>3</v>
      </c>
      <c r="K482" t="s">
        <v>3</v>
      </c>
      <c r="L482" t="s">
        <v>3</v>
      </c>
      <c r="O482">
        <v>479</v>
      </c>
      <c r="P482" t="s">
        <v>3</v>
      </c>
      <c r="Q482" t="s">
        <v>3</v>
      </c>
      <c r="R482" t="s">
        <v>3</v>
      </c>
      <c r="S482" t="s">
        <v>3</v>
      </c>
      <c r="V482">
        <v>479</v>
      </c>
      <c r="W482" t="s">
        <v>3</v>
      </c>
      <c r="X482" t="s">
        <v>3</v>
      </c>
      <c r="Y482" t="s">
        <v>3</v>
      </c>
      <c r="Z482" t="s">
        <v>3</v>
      </c>
      <c r="AC482">
        <v>479</v>
      </c>
      <c r="AD482" t="s">
        <v>3</v>
      </c>
      <c r="AE482" t="s">
        <v>3</v>
      </c>
      <c r="AF482" t="s">
        <v>3</v>
      </c>
      <c r="AG482" t="s">
        <v>3</v>
      </c>
      <c r="AJ482">
        <v>479</v>
      </c>
      <c r="AK482" t="s">
        <v>3</v>
      </c>
      <c r="AL482" t="s">
        <v>3</v>
      </c>
      <c r="AM482" t="s">
        <v>3</v>
      </c>
      <c r="AN482" t="s">
        <v>3</v>
      </c>
      <c r="AR482">
        <v>479</v>
      </c>
      <c r="AS482" t="s">
        <v>3</v>
      </c>
      <c r="AT482" t="s">
        <v>3</v>
      </c>
      <c r="AU482" t="s">
        <v>3</v>
      </c>
      <c r="AV482" t="s">
        <v>3</v>
      </c>
    </row>
    <row r="483" spans="1:48" x14ac:dyDescent="0.25">
      <c r="A483">
        <v>480</v>
      </c>
      <c r="B483" t="s">
        <v>3</v>
      </c>
      <c r="C483" t="s">
        <v>3</v>
      </c>
      <c r="D483" t="s">
        <v>3</v>
      </c>
      <c r="E483" t="s">
        <v>3</v>
      </c>
      <c r="H483">
        <v>480</v>
      </c>
      <c r="I483" t="s">
        <v>3</v>
      </c>
      <c r="J483" t="s">
        <v>3</v>
      </c>
      <c r="K483" t="s">
        <v>3</v>
      </c>
      <c r="L483" t="s">
        <v>3</v>
      </c>
      <c r="O483">
        <v>480</v>
      </c>
      <c r="P483" t="s">
        <v>3</v>
      </c>
      <c r="Q483" t="s">
        <v>3</v>
      </c>
      <c r="R483" t="s">
        <v>3</v>
      </c>
      <c r="S483" t="s">
        <v>3</v>
      </c>
      <c r="V483">
        <v>480</v>
      </c>
      <c r="W483" t="s">
        <v>3</v>
      </c>
      <c r="X483" t="s">
        <v>3</v>
      </c>
      <c r="Y483" t="s">
        <v>3</v>
      </c>
      <c r="Z483" t="s">
        <v>3</v>
      </c>
      <c r="AC483">
        <v>480</v>
      </c>
      <c r="AD483" t="s">
        <v>3</v>
      </c>
      <c r="AE483" t="s">
        <v>3</v>
      </c>
      <c r="AF483" t="s">
        <v>3</v>
      </c>
      <c r="AG483" t="s">
        <v>3</v>
      </c>
      <c r="AJ483">
        <v>480</v>
      </c>
      <c r="AK483" t="s">
        <v>3</v>
      </c>
      <c r="AL483" t="s">
        <v>3</v>
      </c>
      <c r="AM483" t="s">
        <v>3</v>
      </c>
      <c r="AN483" t="s">
        <v>3</v>
      </c>
      <c r="AR483">
        <v>480</v>
      </c>
      <c r="AS483" t="s">
        <v>3</v>
      </c>
      <c r="AT483" t="s">
        <v>3</v>
      </c>
      <c r="AU483" t="s">
        <v>3</v>
      </c>
      <c r="AV483" t="s">
        <v>3</v>
      </c>
    </row>
    <row r="484" spans="1:48" x14ac:dyDescent="0.25">
      <c r="A484">
        <v>481</v>
      </c>
      <c r="B484" t="s">
        <v>3</v>
      </c>
      <c r="C484" t="s">
        <v>3</v>
      </c>
      <c r="D484" t="s">
        <v>3</v>
      </c>
      <c r="E484" t="s">
        <v>3</v>
      </c>
      <c r="H484">
        <v>481</v>
      </c>
      <c r="I484" t="s">
        <v>3</v>
      </c>
      <c r="J484" t="s">
        <v>3</v>
      </c>
      <c r="K484" t="s">
        <v>3</v>
      </c>
      <c r="L484" t="s">
        <v>3</v>
      </c>
      <c r="O484">
        <v>481</v>
      </c>
      <c r="P484" t="s">
        <v>3</v>
      </c>
      <c r="Q484" t="s">
        <v>3</v>
      </c>
      <c r="R484" t="s">
        <v>3</v>
      </c>
      <c r="S484" t="s">
        <v>3</v>
      </c>
      <c r="V484">
        <v>481</v>
      </c>
      <c r="W484" t="s">
        <v>3</v>
      </c>
      <c r="X484" t="s">
        <v>3</v>
      </c>
      <c r="Y484" t="s">
        <v>3</v>
      </c>
      <c r="Z484" t="s">
        <v>3</v>
      </c>
      <c r="AC484">
        <v>481</v>
      </c>
      <c r="AD484" t="s">
        <v>3</v>
      </c>
      <c r="AE484" t="s">
        <v>3</v>
      </c>
      <c r="AF484" t="s">
        <v>3</v>
      </c>
      <c r="AG484" t="s">
        <v>3</v>
      </c>
      <c r="AJ484">
        <v>481</v>
      </c>
      <c r="AK484" t="s">
        <v>3</v>
      </c>
      <c r="AL484" t="s">
        <v>3</v>
      </c>
      <c r="AM484" t="s">
        <v>3</v>
      </c>
      <c r="AN484" t="s">
        <v>3</v>
      </c>
      <c r="AR484">
        <v>481</v>
      </c>
      <c r="AS484" t="s">
        <v>3</v>
      </c>
      <c r="AT484" t="s">
        <v>3</v>
      </c>
      <c r="AU484" t="s">
        <v>3</v>
      </c>
      <c r="AV484" t="s">
        <v>3</v>
      </c>
    </row>
    <row r="485" spans="1:48" x14ac:dyDescent="0.25">
      <c r="A485">
        <v>482</v>
      </c>
      <c r="B485" t="s">
        <v>3</v>
      </c>
      <c r="C485" t="s">
        <v>3</v>
      </c>
      <c r="D485" t="s">
        <v>3</v>
      </c>
      <c r="E485" t="s">
        <v>3</v>
      </c>
      <c r="H485">
        <v>482</v>
      </c>
      <c r="I485" t="s">
        <v>3</v>
      </c>
      <c r="J485" t="s">
        <v>3</v>
      </c>
      <c r="K485" t="s">
        <v>3</v>
      </c>
      <c r="L485" t="s">
        <v>3</v>
      </c>
      <c r="O485">
        <v>482</v>
      </c>
      <c r="P485" t="s">
        <v>3</v>
      </c>
      <c r="Q485" t="s">
        <v>3</v>
      </c>
      <c r="R485" t="s">
        <v>3</v>
      </c>
      <c r="S485" t="s">
        <v>3</v>
      </c>
      <c r="V485">
        <v>482</v>
      </c>
      <c r="W485" t="s">
        <v>3</v>
      </c>
      <c r="X485" t="s">
        <v>3</v>
      </c>
      <c r="Y485" t="s">
        <v>3</v>
      </c>
      <c r="Z485" t="s">
        <v>3</v>
      </c>
      <c r="AC485">
        <v>482</v>
      </c>
      <c r="AD485" t="s">
        <v>3</v>
      </c>
      <c r="AE485" t="s">
        <v>3</v>
      </c>
      <c r="AF485" t="s">
        <v>3</v>
      </c>
      <c r="AG485" t="s">
        <v>3</v>
      </c>
      <c r="AJ485">
        <v>482</v>
      </c>
      <c r="AK485" t="s">
        <v>3</v>
      </c>
      <c r="AL485" t="s">
        <v>3</v>
      </c>
      <c r="AM485" t="s">
        <v>3</v>
      </c>
      <c r="AN485" t="s">
        <v>3</v>
      </c>
      <c r="AR485">
        <v>482</v>
      </c>
      <c r="AS485" t="s">
        <v>3</v>
      </c>
      <c r="AT485" t="s">
        <v>3</v>
      </c>
      <c r="AU485" t="s">
        <v>3</v>
      </c>
      <c r="AV485" t="s">
        <v>3</v>
      </c>
    </row>
    <row r="486" spans="1:48" x14ac:dyDescent="0.25">
      <c r="A486">
        <v>483</v>
      </c>
      <c r="B486" t="s">
        <v>3</v>
      </c>
      <c r="C486" t="s">
        <v>3</v>
      </c>
      <c r="D486" t="s">
        <v>3</v>
      </c>
      <c r="E486" t="s">
        <v>3</v>
      </c>
      <c r="H486">
        <v>483</v>
      </c>
      <c r="I486" t="s">
        <v>3</v>
      </c>
      <c r="J486" t="s">
        <v>3</v>
      </c>
      <c r="K486" t="s">
        <v>3</v>
      </c>
      <c r="L486" t="s">
        <v>3</v>
      </c>
      <c r="O486">
        <v>483</v>
      </c>
      <c r="P486" t="s">
        <v>3</v>
      </c>
      <c r="Q486" t="s">
        <v>3</v>
      </c>
      <c r="R486" t="s">
        <v>3</v>
      </c>
      <c r="S486" t="s">
        <v>3</v>
      </c>
      <c r="V486">
        <v>483</v>
      </c>
      <c r="W486" t="s">
        <v>3</v>
      </c>
      <c r="X486" t="s">
        <v>3</v>
      </c>
      <c r="Y486" t="s">
        <v>3</v>
      </c>
      <c r="Z486" t="s">
        <v>3</v>
      </c>
      <c r="AC486">
        <v>483</v>
      </c>
      <c r="AD486" t="s">
        <v>3</v>
      </c>
      <c r="AE486" t="s">
        <v>3</v>
      </c>
      <c r="AF486" t="s">
        <v>3</v>
      </c>
      <c r="AG486" t="s">
        <v>3</v>
      </c>
      <c r="AJ486">
        <v>483</v>
      </c>
      <c r="AK486" t="s">
        <v>3</v>
      </c>
      <c r="AL486" t="s">
        <v>3</v>
      </c>
      <c r="AM486" t="s">
        <v>3</v>
      </c>
      <c r="AN486" t="s">
        <v>3</v>
      </c>
      <c r="AR486">
        <v>483</v>
      </c>
      <c r="AS486" t="s">
        <v>3</v>
      </c>
      <c r="AT486" t="s">
        <v>3</v>
      </c>
      <c r="AU486" t="s">
        <v>3</v>
      </c>
      <c r="AV486" t="s">
        <v>3</v>
      </c>
    </row>
    <row r="487" spans="1:48" x14ac:dyDescent="0.25">
      <c r="A487">
        <v>484</v>
      </c>
      <c r="B487" t="s">
        <v>3</v>
      </c>
      <c r="C487" t="s">
        <v>3</v>
      </c>
      <c r="D487" t="s">
        <v>3</v>
      </c>
      <c r="E487" t="s">
        <v>3</v>
      </c>
      <c r="H487">
        <v>484</v>
      </c>
      <c r="I487" t="s">
        <v>3</v>
      </c>
      <c r="J487" t="s">
        <v>3</v>
      </c>
      <c r="K487" t="s">
        <v>3</v>
      </c>
      <c r="L487" t="s">
        <v>3</v>
      </c>
      <c r="O487">
        <v>484</v>
      </c>
      <c r="P487" t="s">
        <v>3</v>
      </c>
      <c r="Q487" t="s">
        <v>3</v>
      </c>
      <c r="R487" t="s">
        <v>3</v>
      </c>
      <c r="S487" t="s">
        <v>3</v>
      </c>
      <c r="V487">
        <v>484</v>
      </c>
      <c r="W487" t="s">
        <v>3</v>
      </c>
      <c r="X487" t="s">
        <v>3</v>
      </c>
      <c r="Y487" t="s">
        <v>3</v>
      </c>
      <c r="Z487" t="s">
        <v>3</v>
      </c>
      <c r="AC487">
        <v>484</v>
      </c>
      <c r="AD487" t="s">
        <v>3</v>
      </c>
      <c r="AE487" t="s">
        <v>3</v>
      </c>
      <c r="AF487" t="s">
        <v>3</v>
      </c>
      <c r="AG487" t="s">
        <v>3</v>
      </c>
      <c r="AJ487">
        <v>484</v>
      </c>
      <c r="AK487" t="s">
        <v>3</v>
      </c>
      <c r="AL487" t="s">
        <v>3</v>
      </c>
      <c r="AM487" t="s">
        <v>3</v>
      </c>
      <c r="AN487" t="s">
        <v>3</v>
      </c>
      <c r="AR487">
        <v>484</v>
      </c>
      <c r="AS487" t="s">
        <v>3</v>
      </c>
      <c r="AT487" t="s">
        <v>3</v>
      </c>
      <c r="AU487" t="s">
        <v>3</v>
      </c>
      <c r="AV487" t="s">
        <v>3</v>
      </c>
    </row>
    <row r="488" spans="1:48" x14ac:dyDescent="0.25">
      <c r="A488">
        <v>485</v>
      </c>
      <c r="B488" t="s">
        <v>3</v>
      </c>
      <c r="C488" t="s">
        <v>3</v>
      </c>
      <c r="D488" t="s">
        <v>3</v>
      </c>
      <c r="E488" t="s">
        <v>3</v>
      </c>
      <c r="H488">
        <v>485</v>
      </c>
      <c r="I488" t="s">
        <v>3</v>
      </c>
      <c r="J488" t="s">
        <v>3</v>
      </c>
      <c r="K488" t="s">
        <v>3</v>
      </c>
      <c r="L488" t="s">
        <v>3</v>
      </c>
      <c r="O488">
        <v>485</v>
      </c>
      <c r="P488" t="s">
        <v>3</v>
      </c>
      <c r="Q488" t="s">
        <v>3</v>
      </c>
      <c r="R488" t="s">
        <v>3</v>
      </c>
      <c r="S488" t="s">
        <v>3</v>
      </c>
      <c r="V488">
        <v>485</v>
      </c>
      <c r="W488" t="s">
        <v>3</v>
      </c>
      <c r="X488" t="s">
        <v>3</v>
      </c>
      <c r="Y488" t="s">
        <v>3</v>
      </c>
      <c r="Z488" t="s">
        <v>3</v>
      </c>
      <c r="AC488">
        <v>485</v>
      </c>
      <c r="AD488" t="s">
        <v>3</v>
      </c>
      <c r="AE488" t="s">
        <v>3</v>
      </c>
      <c r="AF488" t="s">
        <v>3</v>
      </c>
      <c r="AG488" t="s">
        <v>3</v>
      </c>
      <c r="AJ488">
        <v>485</v>
      </c>
      <c r="AK488" t="s">
        <v>3</v>
      </c>
      <c r="AL488" t="s">
        <v>3</v>
      </c>
      <c r="AM488" t="s">
        <v>3</v>
      </c>
      <c r="AN488" t="s">
        <v>3</v>
      </c>
      <c r="AR488">
        <v>485</v>
      </c>
      <c r="AS488" t="s">
        <v>3</v>
      </c>
      <c r="AT488" t="s">
        <v>3</v>
      </c>
      <c r="AU488" t="s">
        <v>3</v>
      </c>
      <c r="AV488" t="s">
        <v>3</v>
      </c>
    </row>
    <row r="489" spans="1:48" x14ac:dyDescent="0.25">
      <c r="A489">
        <v>486</v>
      </c>
      <c r="B489" t="s">
        <v>3</v>
      </c>
      <c r="C489" t="s">
        <v>3</v>
      </c>
      <c r="D489" t="s">
        <v>3</v>
      </c>
      <c r="E489" t="s">
        <v>3</v>
      </c>
      <c r="H489">
        <v>486</v>
      </c>
      <c r="I489" t="s">
        <v>3</v>
      </c>
      <c r="J489" t="s">
        <v>3</v>
      </c>
      <c r="K489" t="s">
        <v>3</v>
      </c>
      <c r="L489" t="s">
        <v>3</v>
      </c>
      <c r="O489">
        <v>486</v>
      </c>
      <c r="P489" t="s">
        <v>3</v>
      </c>
      <c r="Q489" t="s">
        <v>3</v>
      </c>
      <c r="R489" t="s">
        <v>3</v>
      </c>
      <c r="S489" t="s">
        <v>3</v>
      </c>
      <c r="V489">
        <v>486</v>
      </c>
      <c r="W489" t="s">
        <v>3</v>
      </c>
      <c r="X489" t="s">
        <v>3</v>
      </c>
      <c r="Y489" t="s">
        <v>3</v>
      </c>
      <c r="Z489" t="s">
        <v>3</v>
      </c>
      <c r="AC489">
        <v>486</v>
      </c>
      <c r="AD489" t="s">
        <v>3</v>
      </c>
      <c r="AE489" t="s">
        <v>3</v>
      </c>
      <c r="AF489" t="s">
        <v>3</v>
      </c>
      <c r="AG489" t="s">
        <v>3</v>
      </c>
      <c r="AJ489">
        <v>486</v>
      </c>
      <c r="AK489" t="s">
        <v>3</v>
      </c>
      <c r="AL489" t="s">
        <v>3</v>
      </c>
      <c r="AM489" t="s">
        <v>3</v>
      </c>
      <c r="AN489" t="s">
        <v>3</v>
      </c>
      <c r="AR489">
        <v>486</v>
      </c>
      <c r="AS489" t="s">
        <v>3</v>
      </c>
      <c r="AT489" t="s">
        <v>3</v>
      </c>
      <c r="AU489" t="s">
        <v>3</v>
      </c>
      <c r="AV489" t="s">
        <v>3</v>
      </c>
    </row>
    <row r="490" spans="1:48" x14ac:dyDescent="0.25">
      <c r="A490">
        <v>487</v>
      </c>
      <c r="B490" t="s">
        <v>3</v>
      </c>
      <c r="C490" t="s">
        <v>3</v>
      </c>
      <c r="D490" t="s">
        <v>3</v>
      </c>
      <c r="E490" t="s">
        <v>3</v>
      </c>
      <c r="H490">
        <v>487</v>
      </c>
      <c r="I490" t="s">
        <v>3</v>
      </c>
      <c r="J490" t="s">
        <v>3</v>
      </c>
      <c r="K490" t="s">
        <v>3</v>
      </c>
      <c r="L490" t="s">
        <v>3</v>
      </c>
      <c r="O490">
        <v>487</v>
      </c>
      <c r="P490" t="s">
        <v>3</v>
      </c>
      <c r="Q490" t="s">
        <v>3</v>
      </c>
      <c r="R490" t="s">
        <v>3</v>
      </c>
      <c r="S490" t="s">
        <v>3</v>
      </c>
      <c r="V490">
        <v>487</v>
      </c>
      <c r="W490" t="s">
        <v>3</v>
      </c>
      <c r="X490" t="s">
        <v>3</v>
      </c>
      <c r="Y490" t="s">
        <v>3</v>
      </c>
      <c r="Z490" t="s">
        <v>3</v>
      </c>
      <c r="AC490">
        <v>487</v>
      </c>
      <c r="AD490" t="s">
        <v>3</v>
      </c>
      <c r="AE490" t="s">
        <v>3</v>
      </c>
      <c r="AF490" t="s">
        <v>3</v>
      </c>
      <c r="AG490" t="s">
        <v>3</v>
      </c>
      <c r="AJ490">
        <v>487</v>
      </c>
      <c r="AK490" t="s">
        <v>3</v>
      </c>
      <c r="AL490" t="s">
        <v>3</v>
      </c>
      <c r="AM490" t="s">
        <v>3</v>
      </c>
      <c r="AN490" t="s">
        <v>3</v>
      </c>
      <c r="AR490">
        <v>487</v>
      </c>
      <c r="AS490" t="s">
        <v>3</v>
      </c>
      <c r="AT490" t="s">
        <v>3</v>
      </c>
      <c r="AU490" t="s">
        <v>3</v>
      </c>
      <c r="AV490" t="s">
        <v>3</v>
      </c>
    </row>
    <row r="491" spans="1:48" x14ac:dyDescent="0.25">
      <c r="A491">
        <v>488</v>
      </c>
      <c r="B491" t="s">
        <v>3</v>
      </c>
      <c r="C491" t="s">
        <v>3</v>
      </c>
      <c r="D491" t="s">
        <v>3</v>
      </c>
      <c r="E491" t="s">
        <v>3</v>
      </c>
      <c r="H491">
        <v>488</v>
      </c>
      <c r="I491" t="s">
        <v>3</v>
      </c>
      <c r="J491" t="s">
        <v>3</v>
      </c>
      <c r="K491" t="s">
        <v>3</v>
      </c>
      <c r="L491" t="s">
        <v>3</v>
      </c>
      <c r="O491">
        <v>488</v>
      </c>
      <c r="P491" t="s">
        <v>3</v>
      </c>
      <c r="Q491" t="s">
        <v>3</v>
      </c>
      <c r="R491" t="s">
        <v>3</v>
      </c>
      <c r="S491" t="s">
        <v>3</v>
      </c>
      <c r="V491">
        <v>488</v>
      </c>
      <c r="W491" t="s">
        <v>3</v>
      </c>
      <c r="X491" t="s">
        <v>3</v>
      </c>
      <c r="Y491" t="s">
        <v>3</v>
      </c>
      <c r="Z491" t="s">
        <v>3</v>
      </c>
      <c r="AC491">
        <v>488</v>
      </c>
      <c r="AD491" t="s">
        <v>3</v>
      </c>
      <c r="AE491" t="s">
        <v>3</v>
      </c>
      <c r="AF491" t="s">
        <v>3</v>
      </c>
      <c r="AG491" t="s">
        <v>3</v>
      </c>
      <c r="AJ491">
        <v>488</v>
      </c>
      <c r="AK491" t="s">
        <v>3</v>
      </c>
      <c r="AL491" t="s">
        <v>3</v>
      </c>
      <c r="AM491" t="s">
        <v>3</v>
      </c>
      <c r="AN491" t="s">
        <v>3</v>
      </c>
      <c r="AR491">
        <v>488</v>
      </c>
      <c r="AS491" t="s">
        <v>3</v>
      </c>
      <c r="AT491" t="s">
        <v>3</v>
      </c>
      <c r="AU491" t="s">
        <v>3</v>
      </c>
      <c r="AV491" t="s">
        <v>3</v>
      </c>
    </row>
    <row r="492" spans="1:48" x14ac:dyDescent="0.25">
      <c r="A492">
        <v>489</v>
      </c>
      <c r="B492" t="s">
        <v>3</v>
      </c>
      <c r="C492" t="s">
        <v>3</v>
      </c>
      <c r="D492" t="s">
        <v>3</v>
      </c>
      <c r="E492" t="s">
        <v>3</v>
      </c>
      <c r="H492">
        <v>489</v>
      </c>
      <c r="I492" t="s">
        <v>3</v>
      </c>
      <c r="J492" t="s">
        <v>3</v>
      </c>
      <c r="K492" t="s">
        <v>3</v>
      </c>
      <c r="L492" t="s">
        <v>3</v>
      </c>
      <c r="O492">
        <v>489</v>
      </c>
      <c r="P492" t="s">
        <v>3</v>
      </c>
      <c r="Q492" t="s">
        <v>3</v>
      </c>
      <c r="R492" t="s">
        <v>3</v>
      </c>
      <c r="S492" t="s">
        <v>3</v>
      </c>
      <c r="V492">
        <v>489</v>
      </c>
      <c r="W492" t="s">
        <v>3</v>
      </c>
      <c r="X492" t="s">
        <v>3</v>
      </c>
      <c r="Y492" t="s">
        <v>3</v>
      </c>
      <c r="Z492" t="s">
        <v>3</v>
      </c>
      <c r="AC492">
        <v>489</v>
      </c>
      <c r="AD492" t="s">
        <v>3</v>
      </c>
      <c r="AE492" t="s">
        <v>3</v>
      </c>
      <c r="AF492" t="s">
        <v>3</v>
      </c>
      <c r="AG492" t="s">
        <v>3</v>
      </c>
      <c r="AJ492">
        <v>489</v>
      </c>
      <c r="AK492" t="s">
        <v>3</v>
      </c>
      <c r="AL492" t="s">
        <v>3</v>
      </c>
      <c r="AM492" t="s">
        <v>3</v>
      </c>
      <c r="AN492" t="s">
        <v>3</v>
      </c>
      <c r="AR492">
        <v>489</v>
      </c>
      <c r="AS492" t="s">
        <v>3</v>
      </c>
      <c r="AT492" t="s">
        <v>3</v>
      </c>
      <c r="AU492" t="s">
        <v>3</v>
      </c>
      <c r="AV492" t="s">
        <v>3</v>
      </c>
    </row>
    <row r="493" spans="1:48" x14ac:dyDescent="0.25">
      <c r="A493">
        <v>490</v>
      </c>
      <c r="B493" t="s">
        <v>3</v>
      </c>
      <c r="C493" t="s">
        <v>3</v>
      </c>
      <c r="D493" t="s">
        <v>3</v>
      </c>
      <c r="E493" t="s">
        <v>3</v>
      </c>
      <c r="H493">
        <v>490</v>
      </c>
      <c r="I493" t="s">
        <v>3</v>
      </c>
      <c r="J493" t="s">
        <v>3</v>
      </c>
      <c r="K493" t="s">
        <v>3</v>
      </c>
      <c r="L493" t="s">
        <v>3</v>
      </c>
      <c r="O493">
        <v>490</v>
      </c>
      <c r="P493" t="s">
        <v>3</v>
      </c>
      <c r="Q493" t="s">
        <v>3</v>
      </c>
      <c r="R493" t="s">
        <v>3</v>
      </c>
      <c r="S493" t="s">
        <v>3</v>
      </c>
      <c r="V493">
        <v>490</v>
      </c>
      <c r="W493" t="s">
        <v>3</v>
      </c>
      <c r="X493" t="s">
        <v>3</v>
      </c>
      <c r="Y493" t="s">
        <v>3</v>
      </c>
      <c r="Z493" t="s">
        <v>3</v>
      </c>
      <c r="AC493">
        <v>490</v>
      </c>
      <c r="AD493" t="s">
        <v>3</v>
      </c>
      <c r="AE493" t="s">
        <v>3</v>
      </c>
      <c r="AF493" t="s">
        <v>3</v>
      </c>
      <c r="AG493" t="s">
        <v>3</v>
      </c>
      <c r="AJ493">
        <v>490</v>
      </c>
      <c r="AK493" t="s">
        <v>3</v>
      </c>
      <c r="AL493" t="s">
        <v>3</v>
      </c>
      <c r="AM493" t="s">
        <v>3</v>
      </c>
      <c r="AN493" t="s">
        <v>3</v>
      </c>
      <c r="AR493">
        <v>490</v>
      </c>
      <c r="AS493" t="s">
        <v>3</v>
      </c>
      <c r="AT493" t="s">
        <v>3</v>
      </c>
      <c r="AU493" t="s">
        <v>3</v>
      </c>
      <c r="AV493" t="s">
        <v>3</v>
      </c>
    </row>
    <row r="494" spans="1:48" x14ac:dyDescent="0.25">
      <c r="A494">
        <v>491</v>
      </c>
      <c r="B494" t="s">
        <v>3</v>
      </c>
      <c r="C494" t="s">
        <v>3</v>
      </c>
      <c r="D494" t="s">
        <v>3</v>
      </c>
      <c r="E494" t="s">
        <v>3</v>
      </c>
      <c r="H494">
        <v>491</v>
      </c>
      <c r="I494" t="s">
        <v>3</v>
      </c>
      <c r="J494" t="s">
        <v>3</v>
      </c>
      <c r="K494" t="s">
        <v>3</v>
      </c>
      <c r="L494" t="s">
        <v>3</v>
      </c>
      <c r="O494">
        <v>491</v>
      </c>
      <c r="P494" t="s">
        <v>3</v>
      </c>
      <c r="Q494" t="s">
        <v>3</v>
      </c>
      <c r="R494" t="s">
        <v>3</v>
      </c>
      <c r="S494" t="s">
        <v>3</v>
      </c>
      <c r="V494">
        <v>491</v>
      </c>
      <c r="W494" t="s">
        <v>3</v>
      </c>
      <c r="X494" t="s">
        <v>3</v>
      </c>
      <c r="Y494" t="s">
        <v>3</v>
      </c>
      <c r="Z494" t="s">
        <v>3</v>
      </c>
      <c r="AC494">
        <v>491</v>
      </c>
      <c r="AD494" t="s">
        <v>3</v>
      </c>
      <c r="AE494" t="s">
        <v>3</v>
      </c>
      <c r="AF494" t="s">
        <v>3</v>
      </c>
      <c r="AG494" t="s">
        <v>3</v>
      </c>
      <c r="AJ494">
        <v>491</v>
      </c>
      <c r="AK494" t="s">
        <v>3</v>
      </c>
      <c r="AL494" t="s">
        <v>3</v>
      </c>
      <c r="AM494" t="s">
        <v>3</v>
      </c>
      <c r="AN494" t="s">
        <v>3</v>
      </c>
      <c r="AR494">
        <v>491</v>
      </c>
      <c r="AS494" t="s">
        <v>3</v>
      </c>
      <c r="AT494" t="s">
        <v>3</v>
      </c>
      <c r="AU494" t="s">
        <v>3</v>
      </c>
      <c r="AV494" t="s">
        <v>3</v>
      </c>
    </row>
    <row r="495" spans="1:48" x14ac:dyDescent="0.25">
      <c r="A495">
        <v>492</v>
      </c>
      <c r="B495" t="s">
        <v>3</v>
      </c>
      <c r="C495" t="s">
        <v>3</v>
      </c>
      <c r="D495" t="s">
        <v>3</v>
      </c>
      <c r="E495" t="s">
        <v>3</v>
      </c>
      <c r="H495">
        <v>492</v>
      </c>
      <c r="I495" t="s">
        <v>3</v>
      </c>
      <c r="J495" t="s">
        <v>3</v>
      </c>
      <c r="K495" t="s">
        <v>3</v>
      </c>
      <c r="L495" t="s">
        <v>3</v>
      </c>
      <c r="O495">
        <v>492</v>
      </c>
      <c r="P495" t="s">
        <v>3</v>
      </c>
      <c r="Q495" t="s">
        <v>3</v>
      </c>
      <c r="R495" t="s">
        <v>3</v>
      </c>
      <c r="S495" t="s">
        <v>3</v>
      </c>
      <c r="V495">
        <v>492</v>
      </c>
      <c r="W495" t="s">
        <v>3</v>
      </c>
      <c r="X495" t="s">
        <v>3</v>
      </c>
      <c r="Y495" t="s">
        <v>3</v>
      </c>
      <c r="Z495" t="s">
        <v>3</v>
      </c>
      <c r="AC495">
        <v>492</v>
      </c>
      <c r="AD495" t="s">
        <v>3</v>
      </c>
      <c r="AE495" t="s">
        <v>3</v>
      </c>
      <c r="AF495" t="s">
        <v>3</v>
      </c>
      <c r="AG495" t="s">
        <v>3</v>
      </c>
      <c r="AJ495">
        <v>492</v>
      </c>
      <c r="AK495" t="s">
        <v>3</v>
      </c>
      <c r="AL495" t="s">
        <v>3</v>
      </c>
      <c r="AM495" t="s">
        <v>3</v>
      </c>
      <c r="AN495" t="s">
        <v>3</v>
      </c>
      <c r="AR495">
        <v>492</v>
      </c>
      <c r="AS495" t="s">
        <v>3</v>
      </c>
      <c r="AT495" t="s">
        <v>3</v>
      </c>
      <c r="AU495" t="s">
        <v>3</v>
      </c>
      <c r="AV495" t="s">
        <v>3</v>
      </c>
    </row>
    <row r="496" spans="1:48" x14ac:dyDescent="0.25">
      <c r="A496">
        <v>493</v>
      </c>
      <c r="B496" t="s">
        <v>3</v>
      </c>
      <c r="C496" t="s">
        <v>3</v>
      </c>
      <c r="D496" t="s">
        <v>3</v>
      </c>
      <c r="E496" t="s">
        <v>3</v>
      </c>
      <c r="H496">
        <v>493</v>
      </c>
      <c r="I496" t="s">
        <v>3</v>
      </c>
      <c r="J496" t="s">
        <v>3</v>
      </c>
      <c r="K496" t="s">
        <v>3</v>
      </c>
      <c r="L496" t="s">
        <v>3</v>
      </c>
      <c r="O496">
        <v>493</v>
      </c>
      <c r="P496" t="s">
        <v>3</v>
      </c>
      <c r="Q496" t="s">
        <v>3</v>
      </c>
      <c r="R496" t="s">
        <v>3</v>
      </c>
      <c r="S496" t="s">
        <v>3</v>
      </c>
      <c r="V496">
        <v>493</v>
      </c>
      <c r="W496" t="s">
        <v>3</v>
      </c>
      <c r="X496" t="s">
        <v>3</v>
      </c>
      <c r="Y496" t="s">
        <v>3</v>
      </c>
      <c r="Z496" t="s">
        <v>3</v>
      </c>
      <c r="AC496">
        <v>493</v>
      </c>
      <c r="AD496" t="s">
        <v>3</v>
      </c>
      <c r="AE496" t="s">
        <v>3</v>
      </c>
      <c r="AF496" t="s">
        <v>3</v>
      </c>
      <c r="AG496" t="s">
        <v>3</v>
      </c>
      <c r="AJ496">
        <v>493</v>
      </c>
      <c r="AK496" t="s">
        <v>3</v>
      </c>
      <c r="AL496" t="s">
        <v>3</v>
      </c>
      <c r="AM496" t="s">
        <v>3</v>
      </c>
      <c r="AN496" t="s">
        <v>3</v>
      </c>
      <c r="AR496">
        <v>493</v>
      </c>
      <c r="AS496" t="s">
        <v>3</v>
      </c>
      <c r="AT496" t="s">
        <v>3</v>
      </c>
      <c r="AU496" t="s">
        <v>3</v>
      </c>
      <c r="AV496" t="s">
        <v>3</v>
      </c>
    </row>
    <row r="497" spans="1:48" x14ac:dyDescent="0.25">
      <c r="A497">
        <v>494</v>
      </c>
      <c r="B497" t="s">
        <v>3</v>
      </c>
      <c r="C497" t="s">
        <v>3</v>
      </c>
      <c r="D497" t="s">
        <v>3</v>
      </c>
      <c r="E497" t="s">
        <v>3</v>
      </c>
      <c r="H497">
        <v>494</v>
      </c>
      <c r="I497" t="s">
        <v>3</v>
      </c>
      <c r="J497" t="s">
        <v>3</v>
      </c>
      <c r="K497" t="s">
        <v>3</v>
      </c>
      <c r="L497" t="s">
        <v>3</v>
      </c>
      <c r="O497">
        <v>494</v>
      </c>
      <c r="P497" t="s">
        <v>3</v>
      </c>
      <c r="Q497" t="s">
        <v>3</v>
      </c>
      <c r="R497" t="s">
        <v>3</v>
      </c>
      <c r="S497" t="s">
        <v>3</v>
      </c>
      <c r="V497">
        <v>494</v>
      </c>
      <c r="W497" t="s">
        <v>3</v>
      </c>
      <c r="X497" t="s">
        <v>3</v>
      </c>
      <c r="Y497" t="s">
        <v>3</v>
      </c>
      <c r="Z497" t="s">
        <v>3</v>
      </c>
      <c r="AC497">
        <v>494</v>
      </c>
      <c r="AD497" t="s">
        <v>3</v>
      </c>
      <c r="AE497" t="s">
        <v>3</v>
      </c>
      <c r="AF497" t="s">
        <v>3</v>
      </c>
      <c r="AG497" t="s">
        <v>3</v>
      </c>
      <c r="AJ497">
        <v>494</v>
      </c>
      <c r="AK497" t="s">
        <v>3</v>
      </c>
      <c r="AL497" t="s">
        <v>3</v>
      </c>
      <c r="AM497" t="s">
        <v>3</v>
      </c>
      <c r="AN497" t="s">
        <v>3</v>
      </c>
      <c r="AR497">
        <v>494</v>
      </c>
      <c r="AS497" t="s">
        <v>3</v>
      </c>
      <c r="AT497" t="s">
        <v>3</v>
      </c>
      <c r="AU497" t="s">
        <v>3</v>
      </c>
      <c r="AV497" t="s">
        <v>3</v>
      </c>
    </row>
    <row r="498" spans="1:48" x14ac:dyDescent="0.25">
      <c r="A498">
        <v>495</v>
      </c>
      <c r="B498" t="s">
        <v>3</v>
      </c>
      <c r="C498" t="s">
        <v>3</v>
      </c>
      <c r="D498" t="s">
        <v>3</v>
      </c>
      <c r="E498" t="s">
        <v>3</v>
      </c>
      <c r="H498">
        <v>495</v>
      </c>
      <c r="I498" t="s">
        <v>3</v>
      </c>
      <c r="J498" t="s">
        <v>3</v>
      </c>
      <c r="K498" t="s">
        <v>3</v>
      </c>
      <c r="L498" t="s">
        <v>3</v>
      </c>
      <c r="O498">
        <v>495</v>
      </c>
      <c r="P498" t="s">
        <v>3</v>
      </c>
      <c r="Q498" t="s">
        <v>3</v>
      </c>
      <c r="R498" t="s">
        <v>3</v>
      </c>
      <c r="S498" t="s">
        <v>3</v>
      </c>
      <c r="V498">
        <v>495</v>
      </c>
      <c r="W498" t="s">
        <v>3</v>
      </c>
      <c r="X498" t="s">
        <v>3</v>
      </c>
      <c r="Y498" t="s">
        <v>3</v>
      </c>
      <c r="Z498" t="s">
        <v>3</v>
      </c>
      <c r="AC498">
        <v>495</v>
      </c>
      <c r="AD498" t="s">
        <v>3</v>
      </c>
      <c r="AE498" t="s">
        <v>3</v>
      </c>
      <c r="AF498" t="s">
        <v>3</v>
      </c>
      <c r="AG498" t="s">
        <v>3</v>
      </c>
      <c r="AJ498">
        <v>495</v>
      </c>
      <c r="AK498" t="s">
        <v>3</v>
      </c>
      <c r="AL498" t="s">
        <v>3</v>
      </c>
      <c r="AM498" t="s">
        <v>3</v>
      </c>
      <c r="AN498" t="s">
        <v>3</v>
      </c>
      <c r="AR498">
        <v>495</v>
      </c>
      <c r="AS498" t="s">
        <v>3</v>
      </c>
      <c r="AT498" t="s">
        <v>3</v>
      </c>
      <c r="AU498" t="s">
        <v>3</v>
      </c>
      <c r="AV498" t="s">
        <v>3</v>
      </c>
    </row>
    <row r="499" spans="1:48" x14ac:dyDescent="0.25">
      <c r="A499">
        <v>496</v>
      </c>
      <c r="B499" t="s">
        <v>3</v>
      </c>
      <c r="C499" t="s">
        <v>3</v>
      </c>
      <c r="D499" t="s">
        <v>3</v>
      </c>
      <c r="E499" t="s">
        <v>3</v>
      </c>
      <c r="H499">
        <v>496</v>
      </c>
      <c r="I499" t="s">
        <v>3</v>
      </c>
      <c r="J499" t="s">
        <v>3</v>
      </c>
      <c r="K499" t="s">
        <v>3</v>
      </c>
      <c r="L499" t="s">
        <v>3</v>
      </c>
      <c r="O499">
        <v>496</v>
      </c>
      <c r="P499" t="s">
        <v>3</v>
      </c>
      <c r="Q499" t="s">
        <v>3</v>
      </c>
      <c r="R499" t="s">
        <v>3</v>
      </c>
      <c r="S499" t="s">
        <v>3</v>
      </c>
      <c r="V499">
        <v>496</v>
      </c>
      <c r="W499" t="s">
        <v>3</v>
      </c>
      <c r="X499" t="s">
        <v>3</v>
      </c>
      <c r="Y499" t="s">
        <v>3</v>
      </c>
      <c r="Z499" t="s">
        <v>3</v>
      </c>
      <c r="AC499">
        <v>496</v>
      </c>
      <c r="AD499" t="s">
        <v>3</v>
      </c>
      <c r="AE499" t="s">
        <v>3</v>
      </c>
      <c r="AF499" t="s">
        <v>3</v>
      </c>
      <c r="AG499" t="s">
        <v>3</v>
      </c>
      <c r="AJ499">
        <v>496</v>
      </c>
      <c r="AK499" t="s">
        <v>3</v>
      </c>
      <c r="AL499" t="s">
        <v>3</v>
      </c>
      <c r="AM499" t="s">
        <v>3</v>
      </c>
      <c r="AN499" t="s">
        <v>3</v>
      </c>
      <c r="AR499">
        <v>496</v>
      </c>
      <c r="AS499" t="s">
        <v>3</v>
      </c>
      <c r="AT499" t="s">
        <v>3</v>
      </c>
      <c r="AU499" t="s">
        <v>3</v>
      </c>
      <c r="AV499" t="s">
        <v>3</v>
      </c>
    </row>
    <row r="500" spans="1:48" x14ac:dyDescent="0.25">
      <c r="A500">
        <v>497</v>
      </c>
      <c r="B500" t="s">
        <v>3</v>
      </c>
      <c r="C500" t="s">
        <v>3</v>
      </c>
      <c r="D500" t="s">
        <v>3</v>
      </c>
      <c r="E500" t="s">
        <v>3</v>
      </c>
      <c r="H500">
        <v>497</v>
      </c>
      <c r="I500" t="s">
        <v>3</v>
      </c>
      <c r="J500" t="s">
        <v>3</v>
      </c>
      <c r="K500" t="s">
        <v>3</v>
      </c>
      <c r="L500" t="s">
        <v>3</v>
      </c>
      <c r="O500">
        <v>497</v>
      </c>
      <c r="P500" t="s">
        <v>3</v>
      </c>
      <c r="Q500" t="s">
        <v>3</v>
      </c>
      <c r="R500" t="s">
        <v>3</v>
      </c>
      <c r="S500" t="s">
        <v>3</v>
      </c>
      <c r="V500">
        <v>497</v>
      </c>
      <c r="W500" t="s">
        <v>3</v>
      </c>
      <c r="X500" t="s">
        <v>3</v>
      </c>
      <c r="Y500" t="s">
        <v>3</v>
      </c>
      <c r="Z500" t="s">
        <v>3</v>
      </c>
      <c r="AC500">
        <v>497</v>
      </c>
      <c r="AD500" t="s">
        <v>3</v>
      </c>
      <c r="AE500" t="s">
        <v>3</v>
      </c>
      <c r="AF500" t="s">
        <v>3</v>
      </c>
      <c r="AG500" t="s">
        <v>3</v>
      </c>
      <c r="AJ500">
        <v>497</v>
      </c>
      <c r="AK500" t="s">
        <v>3</v>
      </c>
      <c r="AL500" t="s">
        <v>3</v>
      </c>
      <c r="AM500" t="s">
        <v>3</v>
      </c>
      <c r="AN500" t="s">
        <v>3</v>
      </c>
      <c r="AR500">
        <v>497</v>
      </c>
      <c r="AS500" t="s">
        <v>3</v>
      </c>
      <c r="AT500" t="s">
        <v>3</v>
      </c>
      <c r="AU500" t="s">
        <v>3</v>
      </c>
      <c r="AV500" t="s">
        <v>3</v>
      </c>
    </row>
    <row r="501" spans="1:48" x14ac:dyDescent="0.25">
      <c r="A501">
        <v>498</v>
      </c>
      <c r="B501" t="s">
        <v>3</v>
      </c>
      <c r="C501" t="s">
        <v>3</v>
      </c>
      <c r="D501" t="s">
        <v>3</v>
      </c>
      <c r="E501" t="s">
        <v>3</v>
      </c>
      <c r="H501">
        <v>498</v>
      </c>
      <c r="I501" t="s">
        <v>3</v>
      </c>
      <c r="J501" t="s">
        <v>3</v>
      </c>
      <c r="K501" t="s">
        <v>3</v>
      </c>
      <c r="L501" t="s">
        <v>3</v>
      </c>
      <c r="O501">
        <v>498</v>
      </c>
      <c r="P501" t="s">
        <v>3</v>
      </c>
      <c r="Q501" t="s">
        <v>3</v>
      </c>
      <c r="R501" t="s">
        <v>3</v>
      </c>
      <c r="S501" t="s">
        <v>3</v>
      </c>
      <c r="V501">
        <v>498</v>
      </c>
      <c r="W501" t="s">
        <v>3</v>
      </c>
      <c r="X501" t="s">
        <v>3</v>
      </c>
      <c r="Y501" t="s">
        <v>3</v>
      </c>
      <c r="Z501" t="s">
        <v>3</v>
      </c>
      <c r="AC501">
        <v>498</v>
      </c>
      <c r="AD501" t="s">
        <v>3</v>
      </c>
      <c r="AE501" t="s">
        <v>3</v>
      </c>
      <c r="AF501" t="s">
        <v>3</v>
      </c>
      <c r="AG501" t="s">
        <v>3</v>
      </c>
      <c r="AJ501">
        <v>498</v>
      </c>
      <c r="AK501" t="s">
        <v>3</v>
      </c>
      <c r="AL501" t="s">
        <v>3</v>
      </c>
      <c r="AM501" t="s">
        <v>3</v>
      </c>
      <c r="AN501" t="s">
        <v>3</v>
      </c>
      <c r="AR501">
        <v>498</v>
      </c>
      <c r="AS501" t="s">
        <v>3</v>
      </c>
      <c r="AT501" t="s">
        <v>3</v>
      </c>
      <c r="AU501" t="s">
        <v>3</v>
      </c>
      <c r="AV501" t="s">
        <v>3</v>
      </c>
    </row>
    <row r="502" spans="1:48" x14ac:dyDescent="0.25">
      <c r="A502">
        <v>499</v>
      </c>
      <c r="B502" t="s">
        <v>3</v>
      </c>
      <c r="C502" t="s">
        <v>3</v>
      </c>
      <c r="D502" t="s">
        <v>3</v>
      </c>
      <c r="E502" t="s">
        <v>3</v>
      </c>
      <c r="H502">
        <v>499</v>
      </c>
      <c r="I502" t="s">
        <v>3</v>
      </c>
      <c r="J502" t="s">
        <v>3</v>
      </c>
      <c r="K502" t="s">
        <v>3</v>
      </c>
      <c r="L502" t="s">
        <v>3</v>
      </c>
      <c r="O502">
        <v>499</v>
      </c>
      <c r="P502" t="s">
        <v>3</v>
      </c>
      <c r="Q502" t="s">
        <v>3</v>
      </c>
      <c r="R502" t="s">
        <v>3</v>
      </c>
      <c r="S502" t="s">
        <v>3</v>
      </c>
      <c r="V502">
        <v>499</v>
      </c>
      <c r="W502" t="s">
        <v>3</v>
      </c>
      <c r="X502" t="s">
        <v>3</v>
      </c>
      <c r="Y502" t="s">
        <v>3</v>
      </c>
      <c r="Z502" t="s">
        <v>3</v>
      </c>
      <c r="AC502">
        <v>499</v>
      </c>
      <c r="AD502" t="s">
        <v>3</v>
      </c>
      <c r="AE502" t="s">
        <v>3</v>
      </c>
      <c r="AF502" t="s">
        <v>3</v>
      </c>
      <c r="AG502" t="s">
        <v>3</v>
      </c>
      <c r="AJ502">
        <v>499</v>
      </c>
      <c r="AK502" t="s">
        <v>3</v>
      </c>
      <c r="AL502" t="s">
        <v>3</v>
      </c>
      <c r="AM502" t="s">
        <v>3</v>
      </c>
      <c r="AN502" t="s">
        <v>3</v>
      </c>
      <c r="AR502">
        <v>499</v>
      </c>
      <c r="AS502" t="s">
        <v>3</v>
      </c>
      <c r="AT502" t="s">
        <v>3</v>
      </c>
      <c r="AU502" t="s">
        <v>3</v>
      </c>
      <c r="AV502" t="s">
        <v>3</v>
      </c>
    </row>
    <row r="503" spans="1:48" x14ac:dyDescent="0.25">
      <c r="A503">
        <v>500</v>
      </c>
      <c r="B503" t="s">
        <v>3</v>
      </c>
      <c r="C503" t="s">
        <v>3</v>
      </c>
      <c r="D503" t="s">
        <v>3</v>
      </c>
      <c r="E503" t="s">
        <v>3</v>
      </c>
      <c r="H503">
        <v>500</v>
      </c>
      <c r="I503" t="s">
        <v>3</v>
      </c>
      <c r="J503" t="s">
        <v>3</v>
      </c>
      <c r="K503" t="s">
        <v>3</v>
      </c>
      <c r="L503" t="s">
        <v>3</v>
      </c>
      <c r="O503">
        <v>500</v>
      </c>
      <c r="P503" t="s">
        <v>3</v>
      </c>
      <c r="Q503" t="s">
        <v>3</v>
      </c>
      <c r="R503" t="s">
        <v>3</v>
      </c>
      <c r="S503" t="s">
        <v>3</v>
      </c>
      <c r="V503">
        <v>500</v>
      </c>
      <c r="W503" t="s">
        <v>3</v>
      </c>
      <c r="X503" t="s">
        <v>3</v>
      </c>
      <c r="Y503" t="s">
        <v>3</v>
      </c>
      <c r="Z503" t="s">
        <v>3</v>
      </c>
      <c r="AC503">
        <v>500</v>
      </c>
      <c r="AD503" t="s">
        <v>3</v>
      </c>
      <c r="AE503" t="s">
        <v>3</v>
      </c>
      <c r="AF503" t="s">
        <v>3</v>
      </c>
      <c r="AG503" t="s">
        <v>3</v>
      </c>
      <c r="AJ503">
        <v>500</v>
      </c>
      <c r="AK503" t="s">
        <v>3</v>
      </c>
      <c r="AL503" t="s">
        <v>3</v>
      </c>
      <c r="AM503" t="s">
        <v>3</v>
      </c>
      <c r="AN503" t="s">
        <v>3</v>
      </c>
      <c r="AR503">
        <v>500</v>
      </c>
      <c r="AS503" t="s">
        <v>3</v>
      </c>
      <c r="AT503" t="s">
        <v>3</v>
      </c>
      <c r="AU503" t="s">
        <v>3</v>
      </c>
      <c r="AV503" t="s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3"/>
  <sheetViews>
    <sheetView workbookViewId="0"/>
  </sheetViews>
  <sheetFormatPr defaultRowHeight="15" x14ac:dyDescent="0.25"/>
  <sheetData>
    <row r="1" spans="1:6" x14ac:dyDescent="0.25">
      <c r="A1" t="s">
        <v>78</v>
      </c>
      <c r="B1" t="s">
        <v>79</v>
      </c>
      <c r="C1" t="s">
        <v>80</v>
      </c>
      <c r="D1" t="s">
        <v>81</v>
      </c>
      <c r="E1">
        <v>9.2844999999999995</v>
      </c>
      <c r="F1">
        <v>78.611339999999998</v>
      </c>
    </row>
    <row r="3" spans="1:6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</row>
    <row r="4" spans="1:6" x14ac:dyDescent="0.25">
      <c r="A4">
        <v>1</v>
      </c>
      <c r="B4" t="s">
        <v>3</v>
      </c>
      <c r="C4" t="s">
        <v>3</v>
      </c>
      <c r="D4" t="s">
        <v>3</v>
      </c>
      <c r="E4" t="s">
        <v>3</v>
      </c>
    </row>
    <row r="5" spans="1:6" x14ac:dyDescent="0.25">
      <c r="A5">
        <v>2</v>
      </c>
      <c r="B5" t="s">
        <v>3</v>
      </c>
      <c r="C5" t="s">
        <v>3</v>
      </c>
      <c r="D5" t="s">
        <v>3</v>
      </c>
      <c r="E5" t="s">
        <v>3</v>
      </c>
    </row>
    <row r="6" spans="1:6" x14ac:dyDescent="0.25">
      <c r="A6">
        <v>3</v>
      </c>
      <c r="B6" t="s">
        <v>3</v>
      </c>
      <c r="C6" t="s">
        <v>3</v>
      </c>
      <c r="D6" t="s">
        <v>3</v>
      </c>
      <c r="E6" t="s">
        <v>3</v>
      </c>
    </row>
    <row r="7" spans="1:6" x14ac:dyDescent="0.25">
      <c r="A7">
        <v>4</v>
      </c>
      <c r="B7" t="s">
        <v>3</v>
      </c>
      <c r="C7" t="s">
        <v>3</v>
      </c>
      <c r="D7" t="s">
        <v>3</v>
      </c>
      <c r="E7" t="s">
        <v>3</v>
      </c>
    </row>
    <row r="8" spans="1:6" x14ac:dyDescent="0.25">
      <c r="A8">
        <v>5</v>
      </c>
      <c r="B8" t="s">
        <v>3</v>
      </c>
      <c r="C8" t="s">
        <v>3</v>
      </c>
      <c r="D8" t="s">
        <v>3</v>
      </c>
      <c r="E8" t="s">
        <v>3</v>
      </c>
    </row>
    <row r="9" spans="1:6" x14ac:dyDescent="0.25">
      <c r="A9">
        <v>6</v>
      </c>
      <c r="B9">
        <v>34.700099999999999</v>
      </c>
      <c r="C9">
        <v>5.6318200000000003</v>
      </c>
      <c r="D9">
        <v>1027.3900000000001</v>
      </c>
      <c r="E9">
        <v>1472.95</v>
      </c>
    </row>
    <row r="10" spans="1:6" x14ac:dyDescent="0.25">
      <c r="A10">
        <v>7</v>
      </c>
      <c r="B10">
        <v>34.701300000000003</v>
      </c>
      <c r="C10">
        <v>5.6270100000000003</v>
      </c>
      <c r="D10">
        <v>1027.4000000000001</v>
      </c>
      <c r="E10">
        <v>1472.95</v>
      </c>
    </row>
    <row r="11" spans="1:6" x14ac:dyDescent="0.25">
      <c r="A11">
        <v>8</v>
      </c>
      <c r="B11">
        <v>34.701000000000001</v>
      </c>
      <c r="C11">
        <v>5.6275599999999999</v>
      </c>
      <c r="D11">
        <v>1027.4000000000001</v>
      </c>
      <c r="E11">
        <v>1472.96</v>
      </c>
    </row>
    <row r="12" spans="1:6" x14ac:dyDescent="0.25">
      <c r="A12">
        <v>9</v>
      </c>
      <c r="B12">
        <v>34.701700000000002</v>
      </c>
      <c r="C12">
        <v>5.6280400000000004</v>
      </c>
      <c r="D12">
        <v>1027.4100000000001</v>
      </c>
      <c r="E12">
        <v>1472.98</v>
      </c>
    </row>
    <row r="13" spans="1:6" x14ac:dyDescent="0.25">
      <c r="A13">
        <v>10</v>
      </c>
      <c r="B13">
        <v>34.701799999999999</v>
      </c>
      <c r="C13">
        <v>5.6280099999999997</v>
      </c>
      <c r="D13">
        <v>1027.4100000000001</v>
      </c>
      <c r="E13">
        <v>1473</v>
      </c>
    </row>
    <row r="14" spans="1:6" x14ac:dyDescent="0.25">
      <c r="A14">
        <v>11</v>
      </c>
      <c r="B14">
        <v>34.702300000000001</v>
      </c>
      <c r="C14">
        <v>5.62744</v>
      </c>
      <c r="D14">
        <v>1027.42</v>
      </c>
      <c r="E14">
        <v>1473.01</v>
      </c>
    </row>
    <row r="15" spans="1:6" x14ac:dyDescent="0.25">
      <c r="A15">
        <v>12</v>
      </c>
      <c r="B15">
        <v>34.702300000000001</v>
      </c>
      <c r="C15">
        <v>5.6269799999999996</v>
      </c>
      <c r="D15">
        <v>1027.42</v>
      </c>
      <c r="E15">
        <v>1473.03</v>
      </c>
    </row>
    <row r="16" spans="1:6" x14ac:dyDescent="0.25">
      <c r="A16">
        <v>13</v>
      </c>
      <c r="B16">
        <v>34.702399999999997</v>
      </c>
      <c r="C16">
        <v>5.62676</v>
      </c>
      <c r="D16">
        <v>1027.43</v>
      </c>
      <c r="E16">
        <v>1473.04</v>
      </c>
    </row>
    <row r="17" spans="1:5" x14ac:dyDescent="0.25">
      <c r="A17">
        <v>14</v>
      </c>
      <c r="B17">
        <v>34.703200000000002</v>
      </c>
      <c r="C17">
        <v>5.62798</v>
      </c>
      <c r="D17">
        <v>1027.43</v>
      </c>
      <c r="E17">
        <v>1473.07</v>
      </c>
    </row>
    <row r="18" spans="1:5" x14ac:dyDescent="0.25">
      <c r="A18">
        <v>15</v>
      </c>
      <c r="B18">
        <v>34.7027</v>
      </c>
      <c r="C18">
        <v>5.6273600000000004</v>
      </c>
      <c r="D18">
        <v>1027.44</v>
      </c>
      <c r="E18">
        <v>1473.08</v>
      </c>
    </row>
    <row r="19" spans="1:5" x14ac:dyDescent="0.25">
      <c r="A19">
        <v>16</v>
      </c>
      <c r="B19">
        <v>34.701000000000001</v>
      </c>
      <c r="C19">
        <v>5.62819</v>
      </c>
      <c r="D19">
        <v>1027.44</v>
      </c>
      <c r="E19">
        <v>1473.1</v>
      </c>
    </row>
    <row r="20" spans="1:5" x14ac:dyDescent="0.25">
      <c r="A20">
        <v>17</v>
      </c>
      <c r="B20">
        <v>34.7014</v>
      </c>
      <c r="C20">
        <v>5.6283000000000003</v>
      </c>
      <c r="D20">
        <v>1027.44</v>
      </c>
      <c r="E20">
        <v>1473.11</v>
      </c>
    </row>
    <row r="21" spans="1:5" x14ac:dyDescent="0.25">
      <c r="A21">
        <v>18</v>
      </c>
      <c r="B21">
        <v>34.702399999999997</v>
      </c>
      <c r="C21">
        <v>5.6285999999999996</v>
      </c>
      <c r="D21">
        <v>1027.45</v>
      </c>
      <c r="E21">
        <v>1473.13</v>
      </c>
    </row>
    <row r="22" spans="1:5" x14ac:dyDescent="0.25">
      <c r="A22">
        <v>19</v>
      </c>
      <c r="B22">
        <v>34.7014</v>
      </c>
      <c r="C22">
        <v>5.6284799999999997</v>
      </c>
      <c r="D22">
        <v>1027.45</v>
      </c>
      <c r="E22">
        <v>1473.15</v>
      </c>
    </row>
    <row r="23" spans="1:5" x14ac:dyDescent="0.25">
      <c r="A23">
        <v>20</v>
      </c>
      <c r="B23">
        <v>34.700400000000002</v>
      </c>
      <c r="C23">
        <v>5.6280999999999999</v>
      </c>
      <c r="D23">
        <v>1027.46</v>
      </c>
      <c r="E23">
        <v>1473.16</v>
      </c>
    </row>
    <row r="24" spans="1:5" x14ac:dyDescent="0.25">
      <c r="A24">
        <v>21</v>
      </c>
      <c r="B24">
        <v>34.700000000000003</v>
      </c>
      <c r="C24">
        <v>5.6283399999999997</v>
      </c>
      <c r="D24">
        <v>1027.46</v>
      </c>
      <c r="E24">
        <v>1473.18</v>
      </c>
    </row>
    <row r="25" spans="1:5" x14ac:dyDescent="0.25">
      <c r="A25">
        <v>22</v>
      </c>
      <c r="B25">
        <v>34.701900000000002</v>
      </c>
      <c r="C25">
        <v>5.6307999999999998</v>
      </c>
      <c r="D25">
        <v>1027.47</v>
      </c>
      <c r="E25">
        <v>1473.21</v>
      </c>
    </row>
    <row r="26" spans="1:5" x14ac:dyDescent="0.25">
      <c r="A26">
        <v>23</v>
      </c>
      <c r="B26">
        <v>34.699800000000003</v>
      </c>
      <c r="C26">
        <v>5.6286399999999999</v>
      </c>
      <c r="D26">
        <v>1027.47</v>
      </c>
      <c r="E26">
        <v>1473.21</v>
      </c>
    </row>
    <row r="27" spans="1:5" x14ac:dyDescent="0.25">
      <c r="A27">
        <v>24</v>
      </c>
      <c r="B27">
        <v>34.707999999999998</v>
      </c>
      <c r="C27">
        <v>5.6409700000000003</v>
      </c>
      <c r="D27">
        <v>1027.48</v>
      </c>
      <c r="E27">
        <v>1473.29</v>
      </c>
    </row>
    <row r="28" spans="1:5" x14ac:dyDescent="0.25">
      <c r="A28">
        <v>25</v>
      </c>
      <c r="B28">
        <v>34.728900000000003</v>
      </c>
      <c r="C28">
        <v>5.6748900000000004</v>
      </c>
      <c r="D28">
        <v>1027.5</v>
      </c>
      <c r="E28">
        <v>1473.47</v>
      </c>
    </row>
    <row r="29" spans="1:5" x14ac:dyDescent="0.25">
      <c r="A29">
        <v>26</v>
      </c>
      <c r="B29">
        <v>34.736800000000002</v>
      </c>
      <c r="C29">
        <v>5.6847799999999999</v>
      </c>
      <c r="D29">
        <v>1027.51</v>
      </c>
      <c r="E29">
        <v>1473.53</v>
      </c>
    </row>
    <row r="30" spans="1:5" x14ac:dyDescent="0.25">
      <c r="A30">
        <v>27</v>
      </c>
      <c r="B30">
        <v>34.7547</v>
      </c>
      <c r="C30">
        <v>5.7141500000000001</v>
      </c>
      <c r="D30">
        <v>1027.52</v>
      </c>
      <c r="E30">
        <v>1473.69</v>
      </c>
    </row>
    <row r="31" spans="1:5" x14ac:dyDescent="0.25">
      <c r="A31">
        <v>28</v>
      </c>
      <c r="B31">
        <v>34.777700000000003</v>
      </c>
      <c r="C31">
        <v>5.7501199999999999</v>
      </c>
      <c r="D31">
        <v>1027.54</v>
      </c>
      <c r="E31">
        <v>1473.88</v>
      </c>
    </row>
    <row r="32" spans="1:5" x14ac:dyDescent="0.25">
      <c r="A32">
        <v>29</v>
      </c>
      <c r="B32">
        <v>34.829000000000001</v>
      </c>
      <c r="C32">
        <v>5.8227599999999997</v>
      </c>
      <c r="D32">
        <v>1027.58</v>
      </c>
      <c r="E32">
        <v>1474.25</v>
      </c>
    </row>
    <row r="33" spans="1:5" x14ac:dyDescent="0.25">
      <c r="A33">
        <v>30</v>
      </c>
      <c r="B33">
        <v>34.838700000000003</v>
      </c>
      <c r="C33">
        <v>5.8321399999999999</v>
      </c>
      <c r="D33">
        <v>1027.5899999999999</v>
      </c>
      <c r="E33">
        <v>1474.32</v>
      </c>
    </row>
    <row r="34" spans="1:5" x14ac:dyDescent="0.25">
      <c r="A34">
        <v>31</v>
      </c>
      <c r="B34">
        <v>34.842399999999998</v>
      </c>
      <c r="C34">
        <v>5.8392600000000003</v>
      </c>
      <c r="D34">
        <v>1027.5999999999999</v>
      </c>
      <c r="E34">
        <v>1474.37</v>
      </c>
    </row>
    <row r="35" spans="1:5" x14ac:dyDescent="0.25">
      <c r="A35">
        <v>32</v>
      </c>
      <c r="B35">
        <v>34.872</v>
      </c>
      <c r="C35">
        <v>5.8968499999999997</v>
      </c>
      <c r="D35">
        <v>1027.6199999999999</v>
      </c>
      <c r="E35">
        <v>1474.65</v>
      </c>
    </row>
    <row r="36" spans="1:5" x14ac:dyDescent="0.25">
      <c r="A36">
        <v>33</v>
      </c>
      <c r="B36">
        <v>35.009799999999998</v>
      </c>
      <c r="C36">
        <v>6.0683600000000002</v>
      </c>
      <c r="D36">
        <v>1027.71</v>
      </c>
      <c r="E36">
        <v>1475.52</v>
      </c>
    </row>
    <row r="37" spans="1:5" x14ac:dyDescent="0.25">
      <c r="A37">
        <v>34</v>
      </c>
      <c r="B37">
        <v>35.057000000000002</v>
      </c>
      <c r="C37">
        <v>6.0454800000000004</v>
      </c>
      <c r="D37">
        <v>1027.75</v>
      </c>
      <c r="E37">
        <v>1475.51</v>
      </c>
    </row>
    <row r="38" spans="1:5" x14ac:dyDescent="0.25">
      <c r="A38">
        <v>35</v>
      </c>
      <c r="B38">
        <v>35.085799999999999</v>
      </c>
      <c r="C38">
        <v>5.9827700000000004</v>
      </c>
      <c r="D38">
        <v>1027.79</v>
      </c>
      <c r="E38">
        <v>1475.31</v>
      </c>
    </row>
    <row r="39" spans="1:5" x14ac:dyDescent="0.25">
      <c r="A39">
        <v>36</v>
      </c>
      <c r="B39">
        <v>35.089199999999998</v>
      </c>
      <c r="C39">
        <v>5.96976</v>
      </c>
      <c r="D39">
        <v>1027.8</v>
      </c>
      <c r="E39">
        <v>1475.28</v>
      </c>
    </row>
    <row r="40" spans="1:5" x14ac:dyDescent="0.25">
      <c r="A40">
        <v>37</v>
      </c>
      <c r="B40">
        <v>35.090800000000002</v>
      </c>
      <c r="C40">
        <v>5.9653999999999998</v>
      </c>
      <c r="D40">
        <v>1027.8</v>
      </c>
      <c r="E40">
        <v>1475.28</v>
      </c>
    </row>
    <row r="41" spans="1:5" x14ac:dyDescent="0.25">
      <c r="A41">
        <v>38</v>
      </c>
      <c r="B41">
        <v>35.091900000000003</v>
      </c>
      <c r="C41">
        <v>5.9593299999999996</v>
      </c>
      <c r="D41">
        <v>1027.81</v>
      </c>
      <c r="E41">
        <v>1475.27</v>
      </c>
    </row>
    <row r="42" spans="1:5" x14ac:dyDescent="0.25">
      <c r="A42">
        <v>39</v>
      </c>
      <c r="B42">
        <v>35.099299999999999</v>
      </c>
      <c r="C42">
        <v>5.9192499999999999</v>
      </c>
      <c r="D42">
        <v>1027.83</v>
      </c>
      <c r="E42">
        <v>1475.14</v>
      </c>
    </row>
    <row r="43" spans="1:5" x14ac:dyDescent="0.25">
      <c r="A43">
        <v>40</v>
      </c>
      <c r="B43">
        <v>35.1036</v>
      </c>
      <c r="C43">
        <v>5.8997700000000002</v>
      </c>
      <c r="D43">
        <v>1027.8399999999999</v>
      </c>
      <c r="E43">
        <v>1475.08</v>
      </c>
    </row>
    <row r="44" spans="1:5" x14ac:dyDescent="0.25">
      <c r="A44">
        <v>41</v>
      </c>
      <c r="B44">
        <v>35.107700000000001</v>
      </c>
      <c r="C44">
        <v>5.8792299999999997</v>
      </c>
      <c r="D44">
        <v>1027.8499999999999</v>
      </c>
      <c r="E44">
        <v>1475.02</v>
      </c>
    </row>
    <row r="45" spans="1:5" x14ac:dyDescent="0.25">
      <c r="A45">
        <v>42</v>
      </c>
      <c r="B45">
        <v>35.114600000000003</v>
      </c>
      <c r="C45">
        <v>5.8302399999999999</v>
      </c>
      <c r="D45">
        <v>1027.8599999999999</v>
      </c>
      <c r="E45">
        <v>1474.85</v>
      </c>
    </row>
    <row r="46" spans="1:5" x14ac:dyDescent="0.25">
      <c r="A46">
        <v>43</v>
      </c>
      <c r="B46">
        <v>35.114400000000003</v>
      </c>
      <c r="C46">
        <v>5.7616199999999997</v>
      </c>
      <c r="D46">
        <v>1027.8800000000001</v>
      </c>
      <c r="E46">
        <v>1474.6</v>
      </c>
    </row>
    <row r="47" spans="1:5" x14ac:dyDescent="0.25">
      <c r="A47">
        <v>44</v>
      </c>
      <c r="B47">
        <v>35.113399999999999</v>
      </c>
      <c r="C47">
        <v>5.72743</v>
      </c>
      <c r="D47">
        <v>1027.8800000000001</v>
      </c>
      <c r="E47">
        <v>1474.47</v>
      </c>
    </row>
    <row r="48" spans="1:5" x14ac:dyDescent="0.25">
      <c r="A48">
        <v>45</v>
      </c>
      <c r="B48">
        <v>35.113300000000002</v>
      </c>
      <c r="C48">
        <v>5.7134200000000002</v>
      </c>
      <c r="D48">
        <v>1027.8900000000001</v>
      </c>
      <c r="E48">
        <v>1474.43</v>
      </c>
    </row>
    <row r="49" spans="1:5" x14ac:dyDescent="0.25">
      <c r="A49">
        <v>46</v>
      </c>
      <c r="B49">
        <v>35.112400000000001</v>
      </c>
      <c r="C49">
        <v>5.70282</v>
      </c>
      <c r="D49">
        <v>1027.9000000000001</v>
      </c>
      <c r="E49">
        <v>1474.41</v>
      </c>
    </row>
    <row r="50" spans="1:5" x14ac:dyDescent="0.25">
      <c r="A50">
        <v>47</v>
      </c>
      <c r="B50">
        <v>35.112200000000001</v>
      </c>
      <c r="C50">
        <v>5.6965000000000003</v>
      </c>
      <c r="D50">
        <v>1027.9000000000001</v>
      </c>
      <c r="E50">
        <v>1474.4</v>
      </c>
    </row>
    <row r="51" spans="1:5" x14ac:dyDescent="0.25">
      <c r="A51">
        <v>48</v>
      </c>
      <c r="B51">
        <v>35.1113</v>
      </c>
      <c r="C51">
        <v>5.69489</v>
      </c>
      <c r="D51">
        <v>1027.9100000000001</v>
      </c>
      <c r="E51">
        <v>1474.41</v>
      </c>
    </row>
    <row r="52" spans="1:5" x14ac:dyDescent="0.25">
      <c r="A52">
        <v>49</v>
      </c>
      <c r="B52">
        <v>35.1111</v>
      </c>
      <c r="C52">
        <v>5.6921400000000002</v>
      </c>
      <c r="D52">
        <v>1027.9100000000001</v>
      </c>
      <c r="E52">
        <v>1474.41</v>
      </c>
    </row>
    <row r="53" spans="1:5" x14ac:dyDescent="0.25">
      <c r="A53">
        <v>50</v>
      </c>
      <c r="B53">
        <v>35.111199999999997</v>
      </c>
      <c r="C53">
        <v>5.6855000000000002</v>
      </c>
      <c r="D53">
        <v>1027.92</v>
      </c>
      <c r="E53">
        <v>1474.4</v>
      </c>
    </row>
    <row r="54" spans="1:5" x14ac:dyDescent="0.25">
      <c r="A54">
        <v>51</v>
      </c>
      <c r="B54">
        <v>35.110799999999998</v>
      </c>
      <c r="C54">
        <v>5.6783099999999997</v>
      </c>
      <c r="D54">
        <v>1027.92</v>
      </c>
      <c r="E54">
        <v>1474.39</v>
      </c>
    </row>
    <row r="55" spans="1:5" x14ac:dyDescent="0.25">
      <c r="A55">
        <v>52</v>
      </c>
      <c r="B55">
        <v>35.110999999999997</v>
      </c>
      <c r="C55">
        <v>5.6618899999999996</v>
      </c>
      <c r="D55">
        <v>1027.93</v>
      </c>
      <c r="E55">
        <v>1474.34</v>
      </c>
    </row>
    <row r="56" spans="1:5" x14ac:dyDescent="0.25">
      <c r="A56">
        <v>53</v>
      </c>
      <c r="B56">
        <v>35.110599999999998</v>
      </c>
      <c r="C56">
        <v>5.6506299999999996</v>
      </c>
      <c r="D56">
        <v>1027.93</v>
      </c>
      <c r="E56">
        <v>1474.31</v>
      </c>
    </row>
    <row r="57" spans="1:5" x14ac:dyDescent="0.25">
      <c r="A57">
        <v>54</v>
      </c>
      <c r="B57">
        <v>35.110799999999998</v>
      </c>
      <c r="C57">
        <v>5.6437299999999997</v>
      </c>
      <c r="D57">
        <v>1027.94</v>
      </c>
      <c r="E57">
        <v>1474.3</v>
      </c>
    </row>
    <row r="58" spans="1:5" x14ac:dyDescent="0.25">
      <c r="A58">
        <v>55</v>
      </c>
      <c r="B58">
        <v>35.110900000000001</v>
      </c>
      <c r="C58">
        <v>5.6257200000000003</v>
      </c>
      <c r="D58">
        <v>1027.95</v>
      </c>
      <c r="E58">
        <v>1474.24</v>
      </c>
    </row>
    <row r="59" spans="1:5" x14ac:dyDescent="0.25">
      <c r="A59">
        <v>56</v>
      </c>
      <c r="B59">
        <v>35.110799999999998</v>
      </c>
      <c r="C59">
        <v>5.6107100000000001</v>
      </c>
      <c r="D59">
        <v>1027.95</v>
      </c>
      <c r="E59">
        <v>1474.2</v>
      </c>
    </row>
    <row r="60" spans="1:5" x14ac:dyDescent="0.25">
      <c r="A60">
        <v>57</v>
      </c>
      <c r="B60">
        <v>35.1111</v>
      </c>
      <c r="C60">
        <v>5.5998700000000001</v>
      </c>
      <c r="D60">
        <v>1027.96</v>
      </c>
      <c r="E60">
        <v>1474.17</v>
      </c>
    </row>
    <row r="61" spans="1:5" x14ac:dyDescent="0.25">
      <c r="A61">
        <v>58</v>
      </c>
      <c r="B61">
        <v>35.110599999999998</v>
      </c>
      <c r="C61">
        <v>5.5959000000000003</v>
      </c>
      <c r="D61">
        <v>1027.96</v>
      </c>
      <c r="E61">
        <v>1474.17</v>
      </c>
    </row>
    <row r="62" spans="1:5" x14ac:dyDescent="0.25">
      <c r="A62">
        <v>59</v>
      </c>
      <c r="B62">
        <v>35.110100000000003</v>
      </c>
      <c r="C62">
        <v>5.5923400000000001</v>
      </c>
      <c r="D62">
        <v>1027.97</v>
      </c>
      <c r="E62">
        <v>1474.17</v>
      </c>
    </row>
    <row r="63" spans="1:5" x14ac:dyDescent="0.25">
      <c r="A63">
        <v>60</v>
      </c>
      <c r="B63">
        <v>35.107900000000001</v>
      </c>
      <c r="C63">
        <v>5.5799200000000004</v>
      </c>
      <c r="D63">
        <v>1027.97</v>
      </c>
      <c r="E63">
        <v>1474.14</v>
      </c>
    </row>
    <row r="64" spans="1:5" x14ac:dyDescent="0.25">
      <c r="A64">
        <v>61</v>
      </c>
      <c r="B64">
        <v>35.1083</v>
      </c>
      <c r="C64">
        <v>5.5162699999999996</v>
      </c>
      <c r="D64">
        <v>1027.99</v>
      </c>
      <c r="E64">
        <v>1473.9</v>
      </c>
    </row>
    <row r="65" spans="1:5" x14ac:dyDescent="0.25">
      <c r="A65">
        <v>62</v>
      </c>
      <c r="B65">
        <v>35.108400000000003</v>
      </c>
      <c r="C65">
        <v>5.4904400000000004</v>
      </c>
      <c r="D65">
        <v>1027.99</v>
      </c>
      <c r="E65">
        <v>1473.81</v>
      </c>
    </row>
    <row r="66" spans="1:5" x14ac:dyDescent="0.25">
      <c r="A66">
        <v>63</v>
      </c>
      <c r="B66">
        <v>35.108499999999999</v>
      </c>
      <c r="C66">
        <v>5.4729299999999999</v>
      </c>
      <c r="D66">
        <v>1028</v>
      </c>
      <c r="E66">
        <v>1473.76</v>
      </c>
    </row>
    <row r="67" spans="1:5" x14ac:dyDescent="0.25">
      <c r="A67">
        <v>64</v>
      </c>
      <c r="B67">
        <v>35.107399999999998</v>
      </c>
      <c r="C67">
        <v>5.4633000000000003</v>
      </c>
      <c r="D67">
        <v>1028.01</v>
      </c>
      <c r="E67">
        <v>1473.73</v>
      </c>
    </row>
    <row r="68" spans="1:5" x14ac:dyDescent="0.25">
      <c r="A68">
        <v>65</v>
      </c>
      <c r="B68">
        <v>35.107599999999998</v>
      </c>
      <c r="C68">
        <v>5.4530099999999999</v>
      </c>
      <c r="D68">
        <v>1028.01</v>
      </c>
      <c r="E68">
        <v>1473.71</v>
      </c>
    </row>
    <row r="69" spans="1:5" x14ac:dyDescent="0.25">
      <c r="A69">
        <v>66</v>
      </c>
      <c r="B69">
        <v>35.107199999999999</v>
      </c>
      <c r="C69">
        <v>5.4501400000000002</v>
      </c>
      <c r="D69">
        <v>1028.02</v>
      </c>
      <c r="E69">
        <v>1473.71</v>
      </c>
    </row>
    <row r="70" spans="1:5" x14ac:dyDescent="0.25">
      <c r="A70">
        <v>67</v>
      </c>
      <c r="B70">
        <v>35.106099999999998</v>
      </c>
      <c r="C70">
        <v>5.4394</v>
      </c>
      <c r="D70">
        <v>1028.02</v>
      </c>
      <c r="E70">
        <v>1473.68</v>
      </c>
    </row>
    <row r="71" spans="1:5" x14ac:dyDescent="0.25">
      <c r="A71">
        <v>68</v>
      </c>
      <c r="B71">
        <v>35.106999999999999</v>
      </c>
      <c r="C71">
        <v>5.3909000000000002</v>
      </c>
      <c r="D71">
        <v>1028.03</v>
      </c>
      <c r="E71">
        <v>1473.51</v>
      </c>
    </row>
    <row r="72" spans="1:5" x14ac:dyDescent="0.25">
      <c r="A72">
        <v>69</v>
      </c>
      <c r="B72">
        <v>35.107300000000002</v>
      </c>
      <c r="C72">
        <v>5.3699500000000002</v>
      </c>
      <c r="D72">
        <v>1028.04</v>
      </c>
      <c r="E72">
        <v>1473.44</v>
      </c>
    </row>
    <row r="73" spans="1:5" x14ac:dyDescent="0.25">
      <c r="A73">
        <v>70</v>
      </c>
      <c r="B73">
        <v>35.1066</v>
      </c>
      <c r="C73">
        <v>5.3659499999999998</v>
      </c>
      <c r="D73">
        <v>1028.05</v>
      </c>
      <c r="E73">
        <v>1473.44</v>
      </c>
    </row>
    <row r="74" spans="1:5" x14ac:dyDescent="0.25">
      <c r="A74">
        <v>71</v>
      </c>
      <c r="B74">
        <v>35.106400000000001</v>
      </c>
      <c r="C74">
        <v>5.3464999999999998</v>
      </c>
      <c r="D74">
        <v>1028.05</v>
      </c>
      <c r="E74">
        <v>1473.38</v>
      </c>
    </row>
    <row r="75" spans="1:5" x14ac:dyDescent="0.25">
      <c r="A75">
        <v>72</v>
      </c>
      <c r="B75">
        <v>35.107199999999999</v>
      </c>
      <c r="C75">
        <v>5.3237500000000004</v>
      </c>
      <c r="D75">
        <v>1028.06</v>
      </c>
      <c r="E75">
        <v>1473.3</v>
      </c>
    </row>
    <row r="76" spans="1:5" x14ac:dyDescent="0.25">
      <c r="A76">
        <v>73</v>
      </c>
      <c r="B76">
        <v>35.108499999999999</v>
      </c>
      <c r="C76">
        <v>5.2879300000000002</v>
      </c>
      <c r="D76">
        <v>1028.07</v>
      </c>
      <c r="E76">
        <v>1473.17</v>
      </c>
    </row>
    <row r="77" spans="1:5" x14ac:dyDescent="0.25">
      <c r="A77">
        <v>74</v>
      </c>
      <c r="B77">
        <v>35.107700000000001</v>
      </c>
      <c r="C77">
        <v>5.2669499999999996</v>
      </c>
      <c r="D77">
        <v>1028.08</v>
      </c>
      <c r="E77">
        <v>1473.11</v>
      </c>
    </row>
    <row r="78" spans="1:5" x14ac:dyDescent="0.25">
      <c r="A78">
        <v>75</v>
      </c>
      <c r="B78">
        <v>35.107399999999998</v>
      </c>
      <c r="C78">
        <v>5.2524800000000003</v>
      </c>
      <c r="D78">
        <v>1028.08</v>
      </c>
      <c r="E78">
        <v>1473.06</v>
      </c>
    </row>
    <row r="79" spans="1:5" x14ac:dyDescent="0.25">
      <c r="A79">
        <v>76</v>
      </c>
      <c r="B79">
        <v>35.107599999999998</v>
      </c>
      <c r="C79">
        <v>5.2421600000000002</v>
      </c>
      <c r="D79">
        <v>1028.0899999999999</v>
      </c>
      <c r="E79">
        <v>1473.04</v>
      </c>
    </row>
    <row r="80" spans="1:5" x14ac:dyDescent="0.25">
      <c r="A80">
        <v>77</v>
      </c>
      <c r="B80">
        <v>35.107199999999999</v>
      </c>
      <c r="C80">
        <v>5.23238</v>
      </c>
      <c r="D80">
        <v>1028.0899999999999</v>
      </c>
      <c r="E80">
        <v>1473.01</v>
      </c>
    </row>
    <row r="81" spans="1:5" x14ac:dyDescent="0.25">
      <c r="A81">
        <v>78</v>
      </c>
      <c r="B81">
        <v>35.1068</v>
      </c>
      <c r="C81">
        <v>5.2252200000000002</v>
      </c>
      <c r="D81">
        <v>1028.0999999999999</v>
      </c>
      <c r="E81">
        <v>1473</v>
      </c>
    </row>
    <row r="82" spans="1:5" x14ac:dyDescent="0.25">
      <c r="A82">
        <v>79</v>
      </c>
      <c r="B82">
        <v>35.107999999999997</v>
      </c>
      <c r="C82">
        <v>5.1686500000000004</v>
      </c>
      <c r="D82">
        <v>1028.1099999999999</v>
      </c>
      <c r="E82">
        <v>1472.79</v>
      </c>
    </row>
    <row r="83" spans="1:5" x14ac:dyDescent="0.25">
      <c r="A83">
        <v>80</v>
      </c>
      <c r="B83">
        <v>35.107799999999997</v>
      </c>
      <c r="C83">
        <v>5.1388600000000002</v>
      </c>
      <c r="D83">
        <v>1028.1199999999999</v>
      </c>
      <c r="E83">
        <v>1472.68</v>
      </c>
    </row>
    <row r="84" spans="1:5" x14ac:dyDescent="0.25">
      <c r="A84">
        <v>81</v>
      </c>
      <c r="B84">
        <v>35.107700000000001</v>
      </c>
      <c r="C84">
        <v>5.1032099999999998</v>
      </c>
      <c r="D84">
        <v>1028.1300000000001</v>
      </c>
      <c r="E84">
        <v>1472.56</v>
      </c>
    </row>
    <row r="85" spans="1:5" x14ac:dyDescent="0.25">
      <c r="A85">
        <v>82</v>
      </c>
      <c r="B85">
        <v>35.107199999999999</v>
      </c>
      <c r="C85">
        <v>5.0792799999999998</v>
      </c>
      <c r="D85">
        <v>1028.1400000000001</v>
      </c>
      <c r="E85">
        <v>1472.47</v>
      </c>
    </row>
    <row r="86" spans="1:5" x14ac:dyDescent="0.25">
      <c r="A86">
        <v>83</v>
      </c>
      <c r="B86">
        <v>35.107399999999998</v>
      </c>
      <c r="C86">
        <v>5.0702999999999996</v>
      </c>
      <c r="D86">
        <v>1028.1400000000001</v>
      </c>
      <c r="E86">
        <v>1472.45</v>
      </c>
    </row>
    <row r="87" spans="1:5" x14ac:dyDescent="0.25">
      <c r="A87">
        <v>84</v>
      </c>
      <c r="B87">
        <v>35.106699999999996</v>
      </c>
      <c r="C87">
        <v>5.0680800000000001</v>
      </c>
      <c r="D87">
        <v>1028.1500000000001</v>
      </c>
      <c r="E87">
        <v>1472.46</v>
      </c>
    </row>
    <row r="88" spans="1:5" x14ac:dyDescent="0.25">
      <c r="A88">
        <v>85</v>
      </c>
      <c r="B88">
        <v>35.106200000000001</v>
      </c>
      <c r="C88">
        <v>5.0476799999999997</v>
      </c>
      <c r="D88">
        <v>1028.1500000000001</v>
      </c>
      <c r="E88">
        <v>1472.39</v>
      </c>
    </row>
    <row r="89" spans="1:5" x14ac:dyDescent="0.25">
      <c r="A89">
        <v>86</v>
      </c>
      <c r="B89">
        <v>35.106000000000002</v>
      </c>
      <c r="C89">
        <v>5.0163200000000003</v>
      </c>
      <c r="D89">
        <v>1028.1600000000001</v>
      </c>
      <c r="E89">
        <v>1472.28</v>
      </c>
    </row>
    <row r="90" spans="1:5" x14ac:dyDescent="0.25">
      <c r="A90">
        <v>87</v>
      </c>
      <c r="B90">
        <v>35.1053</v>
      </c>
      <c r="C90">
        <v>5.0031299999999996</v>
      </c>
      <c r="D90">
        <v>1028.17</v>
      </c>
      <c r="E90">
        <v>1472.24</v>
      </c>
    </row>
    <row r="91" spans="1:5" x14ac:dyDescent="0.25">
      <c r="A91">
        <v>88</v>
      </c>
      <c r="B91">
        <v>35.104199999999999</v>
      </c>
      <c r="C91">
        <v>4.9776999999999996</v>
      </c>
      <c r="D91">
        <v>1028.17</v>
      </c>
      <c r="E91">
        <v>1472.15</v>
      </c>
    </row>
    <row r="92" spans="1:5" x14ac:dyDescent="0.25">
      <c r="A92">
        <v>89</v>
      </c>
      <c r="B92">
        <v>35.104999999999997</v>
      </c>
      <c r="C92">
        <v>4.9674699999999996</v>
      </c>
      <c r="D92">
        <v>1028.18</v>
      </c>
      <c r="E92">
        <v>1472.13</v>
      </c>
    </row>
    <row r="93" spans="1:5" x14ac:dyDescent="0.25">
      <c r="A93">
        <v>90</v>
      </c>
      <c r="B93">
        <v>35.104900000000001</v>
      </c>
      <c r="C93">
        <v>4.9524499999999998</v>
      </c>
      <c r="D93">
        <v>1028.19</v>
      </c>
      <c r="E93">
        <v>1472.09</v>
      </c>
    </row>
    <row r="94" spans="1:5" x14ac:dyDescent="0.25">
      <c r="A94">
        <v>91</v>
      </c>
      <c r="B94">
        <v>35.103400000000001</v>
      </c>
      <c r="C94">
        <v>4.9449199999999998</v>
      </c>
      <c r="D94">
        <v>1028.19</v>
      </c>
      <c r="E94">
        <v>1472.07</v>
      </c>
    </row>
    <row r="95" spans="1:5" x14ac:dyDescent="0.25">
      <c r="A95">
        <v>92</v>
      </c>
      <c r="B95">
        <v>35.102400000000003</v>
      </c>
      <c r="C95">
        <v>4.9309099999999999</v>
      </c>
      <c r="D95">
        <v>1028.2</v>
      </c>
      <c r="E95">
        <v>1472.03</v>
      </c>
    </row>
    <row r="96" spans="1:5" x14ac:dyDescent="0.25">
      <c r="A96">
        <v>93</v>
      </c>
      <c r="B96">
        <v>35.103200000000001</v>
      </c>
      <c r="C96">
        <v>4.9222200000000003</v>
      </c>
      <c r="D96">
        <v>1028.2</v>
      </c>
      <c r="E96">
        <v>1472.01</v>
      </c>
    </row>
    <row r="97" spans="1:5" x14ac:dyDescent="0.25">
      <c r="A97">
        <v>94</v>
      </c>
      <c r="B97">
        <v>35.102600000000002</v>
      </c>
      <c r="C97">
        <v>4.9134799999999998</v>
      </c>
      <c r="D97">
        <v>1028.21</v>
      </c>
      <c r="E97">
        <v>1471.99</v>
      </c>
    </row>
    <row r="98" spans="1:5" x14ac:dyDescent="0.25">
      <c r="A98">
        <v>95</v>
      </c>
      <c r="B98">
        <v>35.102499999999999</v>
      </c>
      <c r="C98">
        <v>4.9103500000000002</v>
      </c>
      <c r="D98">
        <v>1028.21</v>
      </c>
      <c r="E98">
        <v>1471.99</v>
      </c>
    </row>
    <row r="99" spans="1:5" x14ac:dyDescent="0.25">
      <c r="A99">
        <v>96</v>
      </c>
      <c r="B99">
        <v>35.103900000000003</v>
      </c>
      <c r="C99">
        <v>4.8811099999999996</v>
      </c>
      <c r="D99">
        <v>1028.22</v>
      </c>
      <c r="E99">
        <v>1471.89</v>
      </c>
    </row>
    <row r="100" spans="1:5" x14ac:dyDescent="0.25">
      <c r="A100">
        <v>97</v>
      </c>
      <c r="B100">
        <v>35.102899999999998</v>
      </c>
      <c r="C100">
        <v>4.8685700000000001</v>
      </c>
      <c r="D100">
        <v>1028.23</v>
      </c>
      <c r="E100">
        <v>1471.85</v>
      </c>
    </row>
    <row r="101" spans="1:5" x14ac:dyDescent="0.25">
      <c r="A101">
        <v>98</v>
      </c>
      <c r="B101">
        <v>35.103000000000002</v>
      </c>
      <c r="C101">
        <v>4.8518400000000002</v>
      </c>
      <c r="D101">
        <v>1028.23</v>
      </c>
      <c r="E101">
        <v>1471.8</v>
      </c>
    </row>
    <row r="102" spans="1:5" x14ac:dyDescent="0.25">
      <c r="A102">
        <v>99</v>
      </c>
      <c r="B102">
        <v>35.103099999999998</v>
      </c>
      <c r="C102">
        <v>4.8244999999999996</v>
      </c>
      <c r="D102">
        <v>1028.24</v>
      </c>
      <c r="E102">
        <v>1471.71</v>
      </c>
    </row>
    <row r="103" spans="1:5" x14ac:dyDescent="0.25">
      <c r="A103">
        <v>100</v>
      </c>
      <c r="B103">
        <v>35.102699999999999</v>
      </c>
      <c r="C103">
        <v>4.81081</v>
      </c>
      <c r="D103">
        <v>1028.25</v>
      </c>
      <c r="E103">
        <v>1471.67</v>
      </c>
    </row>
    <row r="104" spans="1:5" x14ac:dyDescent="0.25">
      <c r="A104">
        <v>101</v>
      </c>
      <c r="B104">
        <v>35.102499999999999</v>
      </c>
      <c r="C104">
        <v>4.8059099999999999</v>
      </c>
      <c r="D104">
        <v>1028.25</v>
      </c>
      <c r="E104">
        <v>1471.66</v>
      </c>
    </row>
    <row r="105" spans="1:5" x14ac:dyDescent="0.25">
      <c r="A105">
        <v>102</v>
      </c>
      <c r="B105">
        <v>35.101599999999998</v>
      </c>
      <c r="C105">
        <v>4.7962800000000003</v>
      </c>
      <c r="D105">
        <v>1028.26</v>
      </c>
      <c r="E105">
        <v>1471.64</v>
      </c>
    </row>
    <row r="106" spans="1:5" x14ac:dyDescent="0.25">
      <c r="A106">
        <v>103</v>
      </c>
      <c r="B106">
        <v>35.101399999999998</v>
      </c>
      <c r="C106">
        <v>4.7894800000000002</v>
      </c>
      <c r="D106">
        <v>1028.26</v>
      </c>
      <c r="E106">
        <v>1471.63</v>
      </c>
    </row>
    <row r="107" spans="1:5" x14ac:dyDescent="0.25">
      <c r="A107">
        <v>104</v>
      </c>
      <c r="B107">
        <v>35.101500000000001</v>
      </c>
      <c r="C107">
        <v>4.7698299999999998</v>
      </c>
      <c r="D107">
        <v>1028.27</v>
      </c>
      <c r="E107">
        <v>1471.56</v>
      </c>
    </row>
    <row r="108" spans="1:5" x14ac:dyDescent="0.25">
      <c r="A108">
        <v>105</v>
      </c>
      <c r="B108">
        <v>35.101599999999998</v>
      </c>
      <c r="C108">
        <v>4.7066600000000003</v>
      </c>
      <c r="D108">
        <v>1028.28</v>
      </c>
      <c r="E108">
        <v>1471.32</v>
      </c>
    </row>
    <row r="109" spans="1:5" x14ac:dyDescent="0.25">
      <c r="A109">
        <v>106</v>
      </c>
      <c r="B109">
        <v>35.101799999999997</v>
      </c>
      <c r="C109">
        <v>4.6570999999999998</v>
      </c>
      <c r="D109">
        <v>1028.29</v>
      </c>
      <c r="E109">
        <v>1471.13</v>
      </c>
    </row>
    <row r="110" spans="1:5" x14ac:dyDescent="0.25">
      <c r="A110">
        <v>107</v>
      </c>
      <c r="B110">
        <v>35.1021</v>
      </c>
      <c r="C110">
        <v>4.6240800000000002</v>
      </c>
      <c r="D110">
        <v>1028.3</v>
      </c>
      <c r="E110">
        <v>1471.01</v>
      </c>
    </row>
    <row r="111" spans="1:5" x14ac:dyDescent="0.25">
      <c r="A111">
        <v>108</v>
      </c>
      <c r="B111">
        <v>35.100999999999999</v>
      </c>
      <c r="C111">
        <v>4.59964</v>
      </c>
      <c r="D111">
        <v>1028.31</v>
      </c>
      <c r="E111">
        <v>1470.93</v>
      </c>
    </row>
    <row r="112" spans="1:5" x14ac:dyDescent="0.25">
      <c r="A112">
        <v>109</v>
      </c>
      <c r="B112">
        <v>35.101100000000002</v>
      </c>
      <c r="C112">
        <v>4.5818500000000002</v>
      </c>
      <c r="D112">
        <v>1028.32</v>
      </c>
      <c r="E112">
        <v>1470.87</v>
      </c>
    </row>
    <row r="113" spans="1:5" x14ac:dyDescent="0.25">
      <c r="A113">
        <v>110</v>
      </c>
      <c r="B113">
        <v>35.1008</v>
      </c>
      <c r="C113">
        <v>4.5747499999999999</v>
      </c>
      <c r="D113">
        <v>1028.32</v>
      </c>
      <c r="E113">
        <v>1470.86</v>
      </c>
    </row>
    <row r="114" spans="1:5" x14ac:dyDescent="0.25">
      <c r="A114">
        <v>111</v>
      </c>
      <c r="B114">
        <v>35.099699999999999</v>
      </c>
      <c r="C114">
        <v>4.5704799999999999</v>
      </c>
      <c r="D114">
        <v>1028.33</v>
      </c>
      <c r="E114">
        <v>1470.86</v>
      </c>
    </row>
    <row r="115" spans="1:5" x14ac:dyDescent="0.25">
      <c r="A115">
        <v>112</v>
      </c>
      <c r="B115">
        <v>35.099499999999999</v>
      </c>
      <c r="C115">
        <v>4.5580499999999997</v>
      </c>
      <c r="D115">
        <v>1028.33</v>
      </c>
      <c r="E115">
        <v>1470.82</v>
      </c>
    </row>
    <row r="116" spans="1:5" x14ac:dyDescent="0.25">
      <c r="A116">
        <v>113</v>
      </c>
      <c r="B116">
        <v>35.098999999999997</v>
      </c>
      <c r="C116">
        <v>4.5432499999999996</v>
      </c>
      <c r="D116">
        <v>1028.3399999999999</v>
      </c>
      <c r="E116">
        <v>1470.78</v>
      </c>
    </row>
    <row r="117" spans="1:5" x14ac:dyDescent="0.25">
      <c r="A117">
        <v>114</v>
      </c>
      <c r="B117">
        <v>35.0989</v>
      </c>
      <c r="C117">
        <v>4.5286099999999996</v>
      </c>
      <c r="D117">
        <v>1028.3399999999999</v>
      </c>
      <c r="E117">
        <v>1470.73</v>
      </c>
    </row>
    <row r="118" spans="1:5" x14ac:dyDescent="0.25">
      <c r="A118">
        <v>115</v>
      </c>
      <c r="B118">
        <v>35.099200000000003</v>
      </c>
      <c r="C118">
        <v>4.51187</v>
      </c>
      <c r="D118">
        <v>1028.3499999999999</v>
      </c>
      <c r="E118">
        <v>1470.68</v>
      </c>
    </row>
    <row r="119" spans="1:5" x14ac:dyDescent="0.25">
      <c r="A119">
        <v>116</v>
      </c>
      <c r="B119">
        <v>35.098999999999997</v>
      </c>
      <c r="C119">
        <v>4.5031999999999996</v>
      </c>
      <c r="D119">
        <v>1028.3599999999999</v>
      </c>
      <c r="E119">
        <v>1470.66</v>
      </c>
    </row>
    <row r="120" spans="1:5" x14ac:dyDescent="0.25">
      <c r="A120">
        <v>117</v>
      </c>
      <c r="B120">
        <v>35.098599999999998</v>
      </c>
      <c r="C120">
        <v>4.4965000000000002</v>
      </c>
      <c r="D120">
        <v>1028.3599999999999</v>
      </c>
      <c r="E120">
        <v>1470.65</v>
      </c>
    </row>
    <row r="121" spans="1:5" x14ac:dyDescent="0.25">
      <c r="A121">
        <v>118</v>
      </c>
      <c r="B121">
        <v>35.098999999999997</v>
      </c>
      <c r="C121">
        <v>4.4732599999999998</v>
      </c>
      <c r="D121">
        <v>1028.3699999999999</v>
      </c>
      <c r="E121">
        <v>1470.57</v>
      </c>
    </row>
    <row r="122" spans="1:5" x14ac:dyDescent="0.25">
      <c r="A122">
        <v>119</v>
      </c>
      <c r="B122">
        <v>35.099400000000003</v>
      </c>
      <c r="C122">
        <v>4.4263500000000002</v>
      </c>
      <c r="D122">
        <v>1028.3800000000001</v>
      </c>
      <c r="E122">
        <v>1470.39</v>
      </c>
    </row>
    <row r="123" spans="1:5" x14ac:dyDescent="0.25">
      <c r="A123">
        <v>120</v>
      </c>
      <c r="B123">
        <v>35.099499999999999</v>
      </c>
      <c r="C123">
        <v>4.3844200000000004</v>
      </c>
      <c r="D123">
        <v>1028.3900000000001</v>
      </c>
      <c r="E123">
        <v>1470.24</v>
      </c>
    </row>
    <row r="124" spans="1:5" x14ac:dyDescent="0.25">
      <c r="A124">
        <v>121</v>
      </c>
      <c r="B124">
        <v>35.099800000000002</v>
      </c>
      <c r="C124">
        <v>4.37155</v>
      </c>
      <c r="D124">
        <v>1028.4000000000001</v>
      </c>
      <c r="E124">
        <v>1470.2</v>
      </c>
    </row>
    <row r="125" spans="1:5" x14ac:dyDescent="0.25">
      <c r="A125">
        <v>122</v>
      </c>
      <c r="B125">
        <v>35.099299999999999</v>
      </c>
      <c r="C125">
        <v>4.3578799999999998</v>
      </c>
      <c r="D125">
        <v>1028.4000000000001</v>
      </c>
      <c r="E125">
        <v>1470.16</v>
      </c>
    </row>
    <row r="126" spans="1:5" x14ac:dyDescent="0.25">
      <c r="A126">
        <v>123</v>
      </c>
      <c r="B126">
        <v>35.0991</v>
      </c>
      <c r="C126">
        <v>4.3395999999999999</v>
      </c>
      <c r="D126">
        <v>1028.4100000000001</v>
      </c>
      <c r="E126">
        <v>1470.1</v>
      </c>
    </row>
    <row r="127" spans="1:5" x14ac:dyDescent="0.25">
      <c r="A127">
        <v>124</v>
      </c>
      <c r="B127">
        <v>35.098799999999997</v>
      </c>
      <c r="C127">
        <v>4.3336199999999998</v>
      </c>
      <c r="D127">
        <v>1028.4100000000001</v>
      </c>
      <c r="E127">
        <v>1470.09</v>
      </c>
    </row>
    <row r="128" spans="1:5" x14ac:dyDescent="0.25">
      <c r="A128">
        <v>125</v>
      </c>
      <c r="B128">
        <v>35.098799999999997</v>
      </c>
      <c r="C128">
        <v>4.2990399999999998</v>
      </c>
      <c r="D128">
        <v>1028.42</v>
      </c>
      <c r="E128">
        <v>1469.96</v>
      </c>
    </row>
    <row r="129" spans="1:5" x14ac:dyDescent="0.25">
      <c r="A129">
        <v>126</v>
      </c>
      <c r="B129">
        <v>35.097799999999999</v>
      </c>
      <c r="C129">
        <v>4.2684300000000004</v>
      </c>
      <c r="D129">
        <v>1028.43</v>
      </c>
      <c r="E129">
        <v>1469.85</v>
      </c>
    </row>
    <row r="130" spans="1:5" x14ac:dyDescent="0.25">
      <c r="A130">
        <v>127</v>
      </c>
      <c r="B130">
        <v>35.097700000000003</v>
      </c>
      <c r="C130">
        <v>4.2529899999999996</v>
      </c>
      <c r="D130">
        <v>1028.43</v>
      </c>
      <c r="E130">
        <v>1469.8</v>
      </c>
    </row>
    <row r="131" spans="1:5" x14ac:dyDescent="0.25">
      <c r="A131">
        <v>128</v>
      </c>
      <c r="B131">
        <v>35.098199999999999</v>
      </c>
      <c r="C131">
        <v>4.24803</v>
      </c>
      <c r="D131">
        <v>1028.44</v>
      </c>
      <c r="E131">
        <v>1469.8</v>
      </c>
    </row>
    <row r="132" spans="1:5" x14ac:dyDescent="0.25">
      <c r="A132">
        <v>129</v>
      </c>
      <c r="B132">
        <v>35.097999999999999</v>
      </c>
      <c r="C132">
        <v>4.2481999999999998</v>
      </c>
      <c r="D132">
        <v>1028.45</v>
      </c>
      <c r="E132">
        <v>1469.82</v>
      </c>
    </row>
    <row r="133" spans="1:5" x14ac:dyDescent="0.25">
      <c r="A133">
        <v>130</v>
      </c>
      <c r="B133">
        <v>35.097900000000003</v>
      </c>
      <c r="C133">
        <v>4.2478400000000001</v>
      </c>
      <c r="D133">
        <v>1028.45</v>
      </c>
      <c r="E133">
        <v>1469.83</v>
      </c>
    </row>
    <row r="134" spans="1:5" x14ac:dyDescent="0.25">
      <c r="A134">
        <v>131</v>
      </c>
      <c r="B134">
        <v>35.097499999999997</v>
      </c>
      <c r="C134">
        <v>4.2458099999999996</v>
      </c>
      <c r="D134">
        <v>1028.45</v>
      </c>
      <c r="E134">
        <v>1469.84</v>
      </c>
    </row>
    <row r="135" spans="1:5" x14ac:dyDescent="0.25">
      <c r="A135">
        <v>132</v>
      </c>
      <c r="B135">
        <v>35.098300000000002</v>
      </c>
      <c r="C135">
        <v>4.2413699999999999</v>
      </c>
      <c r="D135">
        <v>1028.46</v>
      </c>
      <c r="E135">
        <v>1469.84</v>
      </c>
    </row>
    <row r="136" spans="1:5" x14ac:dyDescent="0.25">
      <c r="A136">
        <v>133</v>
      </c>
      <c r="B136">
        <v>35.097900000000003</v>
      </c>
      <c r="C136">
        <v>4.2410399999999999</v>
      </c>
      <c r="D136">
        <v>1028.46</v>
      </c>
      <c r="E136">
        <v>1469.85</v>
      </c>
    </row>
    <row r="137" spans="1:5" x14ac:dyDescent="0.25">
      <c r="A137">
        <v>134</v>
      </c>
      <c r="B137">
        <v>35.097999999999999</v>
      </c>
      <c r="C137">
        <v>4.2263000000000002</v>
      </c>
      <c r="D137">
        <v>1028.47</v>
      </c>
      <c r="E137">
        <v>1469.81</v>
      </c>
    </row>
    <row r="138" spans="1:5" x14ac:dyDescent="0.25">
      <c r="A138">
        <v>135</v>
      </c>
      <c r="B138">
        <v>35.097200000000001</v>
      </c>
      <c r="C138">
        <v>4.2145000000000001</v>
      </c>
      <c r="D138">
        <v>1028.48</v>
      </c>
      <c r="E138">
        <v>1469.77</v>
      </c>
    </row>
    <row r="139" spans="1:5" x14ac:dyDescent="0.25">
      <c r="A139">
        <v>136</v>
      </c>
      <c r="B139">
        <v>35.097000000000001</v>
      </c>
      <c r="C139">
        <v>4.2122200000000003</v>
      </c>
      <c r="D139">
        <v>1028.48</v>
      </c>
      <c r="E139">
        <v>1469.78</v>
      </c>
    </row>
    <row r="140" spans="1:5" x14ac:dyDescent="0.25">
      <c r="A140">
        <v>137</v>
      </c>
      <c r="B140">
        <v>35.096400000000003</v>
      </c>
      <c r="C140">
        <v>4.1871700000000001</v>
      </c>
      <c r="D140">
        <v>1028.49</v>
      </c>
      <c r="E140">
        <v>1469.69</v>
      </c>
    </row>
    <row r="141" spans="1:5" x14ac:dyDescent="0.25">
      <c r="A141">
        <v>138</v>
      </c>
      <c r="B141">
        <v>35.096499999999999</v>
      </c>
      <c r="C141">
        <v>4.1694000000000004</v>
      </c>
      <c r="D141">
        <v>1028.49</v>
      </c>
      <c r="E141">
        <v>1469.63</v>
      </c>
    </row>
    <row r="142" spans="1:5" x14ac:dyDescent="0.25">
      <c r="A142">
        <v>139</v>
      </c>
      <c r="B142">
        <v>35.095799999999997</v>
      </c>
      <c r="C142">
        <v>4.1618599999999999</v>
      </c>
      <c r="D142">
        <v>1028.5</v>
      </c>
      <c r="E142">
        <v>1469.62</v>
      </c>
    </row>
    <row r="143" spans="1:5" x14ac:dyDescent="0.25">
      <c r="A143">
        <v>140</v>
      </c>
      <c r="B143">
        <v>35.094799999999999</v>
      </c>
      <c r="C143">
        <v>4.1383000000000001</v>
      </c>
      <c r="D143">
        <v>1028.51</v>
      </c>
      <c r="E143">
        <v>1469.53</v>
      </c>
    </row>
    <row r="144" spans="1:5" x14ac:dyDescent="0.25">
      <c r="A144">
        <v>141</v>
      </c>
      <c r="B144">
        <v>35.094499999999996</v>
      </c>
      <c r="C144">
        <v>4.1322299999999998</v>
      </c>
      <c r="D144">
        <v>1028.51</v>
      </c>
      <c r="E144">
        <v>1469.53</v>
      </c>
    </row>
    <row r="145" spans="1:5" x14ac:dyDescent="0.25">
      <c r="A145">
        <v>142</v>
      </c>
      <c r="B145">
        <v>35.094499999999996</v>
      </c>
      <c r="C145">
        <v>4.1283899999999996</v>
      </c>
      <c r="D145">
        <v>1028.52</v>
      </c>
      <c r="E145">
        <v>1469.53</v>
      </c>
    </row>
    <row r="146" spans="1:5" x14ac:dyDescent="0.25">
      <c r="A146">
        <v>143</v>
      </c>
      <c r="B146">
        <v>35.094299999999997</v>
      </c>
      <c r="C146">
        <v>4.1188200000000004</v>
      </c>
      <c r="D146">
        <v>1028.52</v>
      </c>
      <c r="E146">
        <v>1469.5</v>
      </c>
    </row>
    <row r="147" spans="1:5" x14ac:dyDescent="0.25">
      <c r="A147">
        <v>144</v>
      </c>
      <c r="B147">
        <v>35.093499999999999</v>
      </c>
      <c r="C147">
        <v>4.1112900000000003</v>
      </c>
      <c r="D147">
        <v>1028.53</v>
      </c>
      <c r="E147">
        <v>1469.49</v>
      </c>
    </row>
    <row r="148" spans="1:5" x14ac:dyDescent="0.25">
      <c r="A148">
        <v>145</v>
      </c>
      <c r="B148">
        <v>35.092700000000001</v>
      </c>
      <c r="C148">
        <v>4.0896999999999997</v>
      </c>
      <c r="D148">
        <v>1028.53</v>
      </c>
      <c r="E148">
        <v>1469.41</v>
      </c>
    </row>
    <row r="149" spans="1:5" x14ac:dyDescent="0.25">
      <c r="A149">
        <v>146</v>
      </c>
      <c r="B149">
        <v>35.091999999999999</v>
      </c>
      <c r="C149">
        <v>4.0908600000000002</v>
      </c>
      <c r="D149">
        <v>1028.54</v>
      </c>
      <c r="E149">
        <v>1469.43</v>
      </c>
    </row>
    <row r="150" spans="1:5" x14ac:dyDescent="0.25">
      <c r="A150">
        <v>147</v>
      </c>
      <c r="B150">
        <v>35.0901</v>
      </c>
      <c r="C150">
        <v>4.05626</v>
      </c>
      <c r="D150">
        <v>1028.54</v>
      </c>
      <c r="E150">
        <v>1469.3</v>
      </c>
    </row>
    <row r="151" spans="1:5" x14ac:dyDescent="0.25">
      <c r="A151">
        <v>148</v>
      </c>
      <c r="B151">
        <v>35.087899999999998</v>
      </c>
      <c r="C151">
        <v>4.0500499999999997</v>
      </c>
      <c r="D151">
        <v>1028.55</v>
      </c>
      <c r="E151">
        <v>1469.29</v>
      </c>
    </row>
    <row r="152" spans="1:5" x14ac:dyDescent="0.25">
      <c r="A152">
        <v>149</v>
      </c>
      <c r="B152">
        <v>35.089599999999997</v>
      </c>
      <c r="C152">
        <v>4.0066499999999996</v>
      </c>
      <c r="D152">
        <v>1028.56</v>
      </c>
      <c r="E152">
        <v>1469.13</v>
      </c>
    </row>
    <row r="153" spans="1:5" x14ac:dyDescent="0.25">
      <c r="A153">
        <v>150</v>
      </c>
      <c r="B153">
        <v>35.089500000000001</v>
      </c>
      <c r="C153">
        <v>3.9897100000000001</v>
      </c>
      <c r="D153">
        <v>1028.57</v>
      </c>
      <c r="E153">
        <v>1469.07</v>
      </c>
    </row>
    <row r="154" spans="1:5" x14ac:dyDescent="0.25">
      <c r="A154">
        <v>151</v>
      </c>
      <c r="B154">
        <v>35.0884</v>
      </c>
      <c r="C154">
        <v>3.9837600000000002</v>
      </c>
      <c r="D154">
        <v>1028.57</v>
      </c>
      <c r="E154">
        <v>1469.06</v>
      </c>
    </row>
    <row r="155" spans="1:5" x14ac:dyDescent="0.25">
      <c r="A155">
        <v>152</v>
      </c>
      <c r="B155">
        <v>35.088299999999997</v>
      </c>
      <c r="C155">
        <v>3.9807700000000001</v>
      </c>
      <c r="D155">
        <v>1028.57</v>
      </c>
      <c r="E155">
        <v>1469.07</v>
      </c>
    </row>
    <row r="156" spans="1:5" x14ac:dyDescent="0.25">
      <c r="A156">
        <v>153</v>
      </c>
      <c r="B156">
        <v>35.087400000000002</v>
      </c>
      <c r="C156">
        <v>3.9487399999999999</v>
      </c>
      <c r="D156">
        <v>1028.58</v>
      </c>
      <c r="E156">
        <v>1468.95</v>
      </c>
    </row>
    <row r="157" spans="1:5" x14ac:dyDescent="0.25">
      <c r="A157">
        <v>154</v>
      </c>
      <c r="B157">
        <v>35.087000000000003</v>
      </c>
      <c r="C157">
        <v>3.9330500000000002</v>
      </c>
      <c r="D157">
        <v>1028.5899999999999</v>
      </c>
      <c r="E157">
        <v>1468.9</v>
      </c>
    </row>
    <row r="158" spans="1:5" x14ac:dyDescent="0.25">
      <c r="A158">
        <v>155</v>
      </c>
      <c r="B158">
        <v>35.0869</v>
      </c>
      <c r="C158">
        <v>3.9274399999999998</v>
      </c>
      <c r="D158">
        <v>1028.5899999999999</v>
      </c>
      <c r="E158">
        <v>1468.89</v>
      </c>
    </row>
    <row r="159" spans="1:5" x14ac:dyDescent="0.25">
      <c r="A159">
        <v>156</v>
      </c>
      <c r="B159">
        <v>35.085900000000002</v>
      </c>
      <c r="C159">
        <v>3.9186800000000002</v>
      </c>
      <c r="D159">
        <v>1028.5999999999999</v>
      </c>
      <c r="E159">
        <v>1468.87</v>
      </c>
    </row>
    <row r="160" spans="1:5" x14ac:dyDescent="0.25">
      <c r="A160">
        <v>157</v>
      </c>
      <c r="B160">
        <v>35.085500000000003</v>
      </c>
      <c r="C160">
        <v>3.9132099999999999</v>
      </c>
      <c r="D160">
        <v>1028.5999999999999</v>
      </c>
      <c r="E160">
        <v>1468.86</v>
      </c>
    </row>
    <row r="161" spans="1:5" x14ac:dyDescent="0.25">
      <c r="A161">
        <v>158</v>
      </c>
      <c r="B161">
        <v>35.085000000000001</v>
      </c>
      <c r="C161">
        <v>3.90828</v>
      </c>
      <c r="D161">
        <v>1028.6099999999999</v>
      </c>
      <c r="E161">
        <v>1468.86</v>
      </c>
    </row>
    <row r="162" spans="1:5" x14ac:dyDescent="0.25">
      <c r="A162">
        <v>159</v>
      </c>
      <c r="B162">
        <v>35.084499999999998</v>
      </c>
      <c r="C162">
        <v>3.8965700000000001</v>
      </c>
      <c r="D162">
        <v>1028.6099999999999</v>
      </c>
      <c r="E162">
        <v>1468.82</v>
      </c>
    </row>
    <row r="163" spans="1:5" x14ac:dyDescent="0.25">
      <c r="A163">
        <v>160</v>
      </c>
      <c r="B163">
        <v>35.084499999999998</v>
      </c>
      <c r="C163">
        <v>3.8900999999999999</v>
      </c>
      <c r="D163">
        <v>1028.6199999999999</v>
      </c>
      <c r="E163">
        <v>1468.81</v>
      </c>
    </row>
    <row r="164" spans="1:5" x14ac:dyDescent="0.25">
      <c r="A164">
        <v>161</v>
      </c>
      <c r="B164">
        <v>35.0852</v>
      </c>
      <c r="C164">
        <v>3.8877700000000002</v>
      </c>
      <c r="D164">
        <v>1028.6199999999999</v>
      </c>
      <c r="E164">
        <v>1468.82</v>
      </c>
    </row>
    <row r="165" spans="1:5" x14ac:dyDescent="0.25">
      <c r="A165">
        <v>162</v>
      </c>
      <c r="B165">
        <v>35.084800000000001</v>
      </c>
      <c r="C165">
        <v>3.8654799999999998</v>
      </c>
      <c r="D165">
        <v>1028.6300000000001</v>
      </c>
      <c r="E165">
        <v>1468.74</v>
      </c>
    </row>
    <row r="166" spans="1:5" x14ac:dyDescent="0.25">
      <c r="A166">
        <v>163</v>
      </c>
      <c r="B166">
        <v>35.0852</v>
      </c>
      <c r="C166">
        <v>3.8566500000000001</v>
      </c>
      <c r="D166">
        <v>1028.6400000000001</v>
      </c>
      <c r="E166">
        <v>1468.72</v>
      </c>
    </row>
    <row r="167" spans="1:5" x14ac:dyDescent="0.25">
      <c r="A167">
        <v>164</v>
      </c>
      <c r="B167">
        <v>35.084499999999998</v>
      </c>
      <c r="C167">
        <v>3.8386</v>
      </c>
      <c r="D167">
        <v>1028.6400000000001</v>
      </c>
      <c r="E167">
        <v>1468.66</v>
      </c>
    </row>
    <row r="168" spans="1:5" x14ac:dyDescent="0.25">
      <c r="A168">
        <v>165</v>
      </c>
      <c r="B168">
        <v>35.084000000000003</v>
      </c>
      <c r="C168">
        <v>3.8326799999999999</v>
      </c>
      <c r="D168">
        <v>1028.6500000000001</v>
      </c>
      <c r="E168">
        <v>1468.65</v>
      </c>
    </row>
    <row r="169" spans="1:5" x14ac:dyDescent="0.25">
      <c r="A169">
        <v>166</v>
      </c>
      <c r="B169">
        <v>35.085000000000001</v>
      </c>
      <c r="C169">
        <v>3.8365800000000001</v>
      </c>
      <c r="D169">
        <v>1028.6500000000001</v>
      </c>
      <c r="E169">
        <v>1468.69</v>
      </c>
    </row>
    <row r="170" spans="1:5" x14ac:dyDescent="0.25">
      <c r="A170">
        <v>167</v>
      </c>
      <c r="B170">
        <v>35.0886</v>
      </c>
      <c r="C170">
        <v>3.86103</v>
      </c>
      <c r="D170">
        <v>1028.6600000000001</v>
      </c>
      <c r="E170">
        <v>1468.81</v>
      </c>
    </row>
    <row r="171" spans="1:5" x14ac:dyDescent="0.25">
      <c r="A171">
        <v>168</v>
      </c>
      <c r="B171">
        <v>35.0886</v>
      </c>
      <c r="C171">
        <v>3.8537300000000001</v>
      </c>
      <c r="D171">
        <v>1028.6600000000001</v>
      </c>
      <c r="E171">
        <v>1468.8</v>
      </c>
    </row>
    <row r="172" spans="1:5" x14ac:dyDescent="0.25">
      <c r="A172">
        <v>169</v>
      </c>
      <c r="B172">
        <v>35.087699999999998</v>
      </c>
      <c r="C172">
        <v>3.8408000000000002</v>
      </c>
      <c r="D172">
        <v>1028.67</v>
      </c>
      <c r="E172">
        <v>1468.76</v>
      </c>
    </row>
    <row r="173" spans="1:5" x14ac:dyDescent="0.25">
      <c r="A173">
        <v>170</v>
      </c>
      <c r="B173">
        <v>35.087400000000002</v>
      </c>
      <c r="C173">
        <v>3.8371200000000001</v>
      </c>
      <c r="D173">
        <v>1028.67</v>
      </c>
      <c r="E173">
        <v>1468.76</v>
      </c>
    </row>
    <row r="174" spans="1:5" x14ac:dyDescent="0.25">
      <c r="A174">
        <v>171</v>
      </c>
      <c r="B174">
        <v>35.084800000000001</v>
      </c>
      <c r="C174">
        <v>3.8137699999999999</v>
      </c>
      <c r="D174">
        <v>1028.68</v>
      </c>
      <c r="E174">
        <v>1468.67</v>
      </c>
    </row>
    <row r="175" spans="1:5" x14ac:dyDescent="0.25">
      <c r="A175">
        <v>172</v>
      </c>
      <c r="B175">
        <v>35.0837</v>
      </c>
      <c r="C175">
        <v>3.8064</v>
      </c>
      <c r="D175">
        <v>1028.68</v>
      </c>
      <c r="E175">
        <v>1468.66</v>
      </c>
    </row>
    <row r="176" spans="1:5" x14ac:dyDescent="0.25">
      <c r="A176">
        <v>173</v>
      </c>
      <c r="B176">
        <v>35.084099999999999</v>
      </c>
      <c r="C176">
        <v>3.8029999999999999</v>
      </c>
      <c r="D176">
        <v>1028.69</v>
      </c>
      <c r="E176">
        <v>1468.66</v>
      </c>
    </row>
    <row r="177" spans="1:5" x14ac:dyDescent="0.25">
      <c r="A177">
        <v>174</v>
      </c>
      <c r="B177">
        <v>35.081699999999998</v>
      </c>
      <c r="C177">
        <v>3.7875999999999999</v>
      </c>
      <c r="D177">
        <v>1028.69</v>
      </c>
      <c r="E177">
        <v>1468.61</v>
      </c>
    </row>
    <row r="178" spans="1:5" x14ac:dyDescent="0.25">
      <c r="A178">
        <v>175</v>
      </c>
      <c r="B178">
        <v>35.0807</v>
      </c>
      <c r="C178">
        <v>3.7811300000000001</v>
      </c>
      <c r="D178">
        <v>1028.7</v>
      </c>
      <c r="E178">
        <v>1468.6</v>
      </c>
    </row>
    <row r="179" spans="1:5" x14ac:dyDescent="0.25">
      <c r="A179">
        <v>176</v>
      </c>
      <c r="B179">
        <v>35.081200000000003</v>
      </c>
      <c r="C179">
        <v>3.7853300000000001</v>
      </c>
      <c r="D179">
        <v>1028.7</v>
      </c>
      <c r="E179">
        <v>1468.63</v>
      </c>
    </row>
    <row r="180" spans="1:5" x14ac:dyDescent="0.25">
      <c r="A180">
        <v>177</v>
      </c>
      <c r="B180">
        <v>35.0807</v>
      </c>
      <c r="C180">
        <v>3.7783000000000002</v>
      </c>
      <c r="D180">
        <v>1028.71</v>
      </c>
      <c r="E180">
        <v>1468.62</v>
      </c>
    </row>
    <row r="181" spans="1:5" x14ac:dyDescent="0.25">
      <c r="A181">
        <v>178</v>
      </c>
      <c r="B181">
        <v>35.0794</v>
      </c>
      <c r="C181">
        <v>3.7730299999999999</v>
      </c>
      <c r="D181">
        <v>1028.71</v>
      </c>
      <c r="E181">
        <v>1468.61</v>
      </c>
    </row>
    <row r="182" spans="1:5" x14ac:dyDescent="0.25">
      <c r="A182">
        <v>179</v>
      </c>
      <c r="B182">
        <v>35.078699999999998</v>
      </c>
      <c r="C182">
        <v>3.7543500000000001</v>
      </c>
      <c r="D182">
        <v>1028.72</v>
      </c>
      <c r="E182">
        <v>1468.55</v>
      </c>
    </row>
    <row r="183" spans="1:5" x14ac:dyDescent="0.25">
      <c r="A183">
        <v>180</v>
      </c>
      <c r="B183">
        <v>35.078000000000003</v>
      </c>
      <c r="C183">
        <v>3.7488000000000001</v>
      </c>
      <c r="D183">
        <v>1028.72</v>
      </c>
      <c r="E183">
        <v>1468.54</v>
      </c>
    </row>
    <row r="184" spans="1:5" x14ac:dyDescent="0.25">
      <c r="A184">
        <v>181</v>
      </c>
      <c r="B184">
        <v>35.077500000000001</v>
      </c>
      <c r="C184">
        <v>3.7471299999999998</v>
      </c>
      <c r="D184">
        <v>1028.73</v>
      </c>
      <c r="E184">
        <v>1468.55</v>
      </c>
    </row>
    <row r="185" spans="1:5" x14ac:dyDescent="0.25">
      <c r="A185">
        <v>182</v>
      </c>
      <c r="B185">
        <v>35.076599999999999</v>
      </c>
      <c r="C185">
        <v>3.7317499999999999</v>
      </c>
      <c r="D185">
        <v>1028.73</v>
      </c>
      <c r="E185">
        <v>1468.5</v>
      </c>
    </row>
    <row r="186" spans="1:5" x14ac:dyDescent="0.25">
      <c r="A186">
        <v>183</v>
      </c>
      <c r="B186">
        <v>35.076999999999998</v>
      </c>
      <c r="C186">
        <v>3.7262</v>
      </c>
      <c r="D186">
        <v>1028.74</v>
      </c>
      <c r="E186">
        <v>1468.49</v>
      </c>
    </row>
    <row r="187" spans="1:5" x14ac:dyDescent="0.25">
      <c r="A187">
        <v>184</v>
      </c>
      <c r="B187">
        <v>35.076599999999999</v>
      </c>
      <c r="C187">
        <v>3.7262400000000002</v>
      </c>
      <c r="D187">
        <v>1028.74</v>
      </c>
      <c r="E187">
        <v>1468.51</v>
      </c>
    </row>
    <row r="188" spans="1:5" x14ac:dyDescent="0.25">
      <c r="A188">
        <v>185</v>
      </c>
      <c r="B188">
        <v>35.076099999999997</v>
      </c>
      <c r="C188">
        <v>3.7244899999999999</v>
      </c>
      <c r="D188">
        <v>1028.75</v>
      </c>
      <c r="E188">
        <v>1468.51</v>
      </c>
    </row>
    <row r="189" spans="1:5" x14ac:dyDescent="0.25">
      <c r="A189">
        <v>186</v>
      </c>
      <c r="B189">
        <v>35.076999999999998</v>
      </c>
      <c r="C189">
        <v>3.7242899999999999</v>
      </c>
      <c r="D189">
        <v>1028.75</v>
      </c>
      <c r="E189">
        <v>1468.53</v>
      </c>
    </row>
    <row r="190" spans="1:5" x14ac:dyDescent="0.25">
      <c r="A190">
        <v>187</v>
      </c>
      <c r="B190">
        <v>35.076500000000003</v>
      </c>
      <c r="C190">
        <v>3.7253799999999999</v>
      </c>
      <c r="D190">
        <v>1028.76</v>
      </c>
      <c r="E190">
        <v>1468.55</v>
      </c>
    </row>
    <row r="191" spans="1:5" x14ac:dyDescent="0.25">
      <c r="A191">
        <v>188</v>
      </c>
      <c r="B191">
        <v>35.076099999999997</v>
      </c>
      <c r="C191">
        <v>3.7243499999999998</v>
      </c>
      <c r="D191">
        <v>1028.76</v>
      </c>
      <c r="E191">
        <v>1468.56</v>
      </c>
    </row>
    <row r="192" spans="1:5" x14ac:dyDescent="0.25">
      <c r="A192">
        <v>189</v>
      </c>
      <c r="B192">
        <v>35.075600000000001</v>
      </c>
      <c r="C192">
        <v>3.7126800000000002</v>
      </c>
      <c r="D192">
        <v>1028.77</v>
      </c>
      <c r="E192">
        <v>1468.53</v>
      </c>
    </row>
    <row r="193" spans="1:5" x14ac:dyDescent="0.25">
      <c r="A193">
        <v>190</v>
      </c>
      <c r="B193">
        <v>35.075400000000002</v>
      </c>
      <c r="C193">
        <v>3.6981999999999999</v>
      </c>
      <c r="D193">
        <v>1028.77</v>
      </c>
      <c r="E193">
        <v>1468.49</v>
      </c>
    </row>
    <row r="194" spans="1:5" x14ac:dyDescent="0.25">
      <c r="A194">
        <v>191</v>
      </c>
      <c r="B194">
        <v>35.075499999999998</v>
      </c>
      <c r="C194">
        <v>3.6783600000000001</v>
      </c>
      <c r="D194">
        <v>1028.78</v>
      </c>
      <c r="E194">
        <v>1468.42</v>
      </c>
    </row>
    <row r="195" spans="1:5" x14ac:dyDescent="0.25">
      <c r="A195">
        <v>192</v>
      </c>
      <c r="B195">
        <v>35.074800000000003</v>
      </c>
      <c r="C195">
        <v>3.6565400000000001</v>
      </c>
      <c r="D195">
        <v>1028.79</v>
      </c>
      <c r="E195">
        <v>1468.34</v>
      </c>
    </row>
    <row r="196" spans="1:5" x14ac:dyDescent="0.25">
      <c r="A196">
        <v>193</v>
      </c>
      <c r="B196">
        <v>35.072800000000001</v>
      </c>
      <c r="C196">
        <v>3.6348799999999999</v>
      </c>
      <c r="D196">
        <v>1028.79</v>
      </c>
      <c r="E196">
        <v>1468.26</v>
      </c>
    </row>
    <row r="197" spans="1:5" x14ac:dyDescent="0.25">
      <c r="A197">
        <v>194</v>
      </c>
      <c r="B197">
        <v>35.071899999999999</v>
      </c>
      <c r="C197">
        <v>3.6264799999999999</v>
      </c>
      <c r="D197">
        <v>1028.8</v>
      </c>
      <c r="E197">
        <v>1468.24</v>
      </c>
    </row>
    <row r="198" spans="1:5" x14ac:dyDescent="0.25">
      <c r="A198">
        <v>195</v>
      </c>
      <c r="B198">
        <v>35.070399999999999</v>
      </c>
      <c r="C198">
        <v>3.6174900000000001</v>
      </c>
      <c r="D198">
        <v>1028.8</v>
      </c>
      <c r="E198">
        <v>1468.22</v>
      </c>
    </row>
    <row r="199" spans="1:5" x14ac:dyDescent="0.25">
      <c r="A199">
        <v>196</v>
      </c>
      <c r="B199">
        <v>35.069299999999998</v>
      </c>
      <c r="C199">
        <v>3.6024600000000002</v>
      </c>
      <c r="D199">
        <v>1028.81</v>
      </c>
      <c r="E199">
        <v>1468.17</v>
      </c>
    </row>
    <row r="200" spans="1:5" x14ac:dyDescent="0.25">
      <c r="A200">
        <v>197</v>
      </c>
      <c r="B200">
        <v>35.069400000000002</v>
      </c>
      <c r="C200">
        <v>3.6017399999999999</v>
      </c>
      <c r="D200">
        <v>1028.81</v>
      </c>
      <c r="E200">
        <v>1468.19</v>
      </c>
    </row>
    <row r="201" spans="1:5" x14ac:dyDescent="0.25">
      <c r="A201">
        <v>198</v>
      </c>
      <c r="B201">
        <v>35.0685</v>
      </c>
      <c r="C201">
        <v>3.59673</v>
      </c>
      <c r="D201">
        <v>1028.82</v>
      </c>
      <c r="E201">
        <v>1468.18</v>
      </c>
    </row>
    <row r="202" spans="1:5" x14ac:dyDescent="0.25">
      <c r="A202">
        <v>199</v>
      </c>
      <c r="B202">
        <v>35.0687</v>
      </c>
      <c r="C202">
        <v>3.5906400000000001</v>
      </c>
      <c r="D202">
        <v>1028.82</v>
      </c>
      <c r="E202">
        <v>1468.17</v>
      </c>
    </row>
    <row r="203" spans="1:5" x14ac:dyDescent="0.25">
      <c r="A203">
        <v>200</v>
      </c>
      <c r="B203">
        <v>35.068199999999997</v>
      </c>
      <c r="C203">
        <v>3.58596</v>
      </c>
      <c r="D203">
        <v>1028.83</v>
      </c>
      <c r="E203">
        <v>1468.17</v>
      </c>
    </row>
    <row r="204" spans="1:5" x14ac:dyDescent="0.25">
      <c r="A204">
        <v>201</v>
      </c>
      <c r="B204">
        <v>35.067999999999998</v>
      </c>
      <c r="C204">
        <v>3.5829</v>
      </c>
      <c r="D204">
        <v>1028.83</v>
      </c>
      <c r="E204">
        <v>1468.17</v>
      </c>
    </row>
    <row r="205" spans="1:5" x14ac:dyDescent="0.25">
      <c r="A205">
        <v>202</v>
      </c>
      <c r="B205">
        <v>35.066899999999997</v>
      </c>
      <c r="C205">
        <v>3.5716800000000002</v>
      </c>
      <c r="D205">
        <v>1028.8399999999999</v>
      </c>
      <c r="E205">
        <v>1468.14</v>
      </c>
    </row>
    <row r="206" spans="1:5" x14ac:dyDescent="0.25">
      <c r="A206">
        <v>203</v>
      </c>
      <c r="B206">
        <v>35.067</v>
      </c>
      <c r="C206">
        <v>3.5723600000000002</v>
      </c>
      <c r="D206">
        <v>1028.8399999999999</v>
      </c>
      <c r="E206">
        <v>1468.16</v>
      </c>
    </row>
    <row r="207" spans="1:5" x14ac:dyDescent="0.25">
      <c r="A207">
        <v>204</v>
      </c>
      <c r="B207">
        <v>35.066400000000002</v>
      </c>
      <c r="C207">
        <v>3.5694499999999998</v>
      </c>
      <c r="D207">
        <v>1028.8499999999999</v>
      </c>
      <c r="E207">
        <v>1468.16</v>
      </c>
    </row>
    <row r="208" spans="1:5" x14ac:dyDescent="0.25">
      <c r="A208">
        <v>205</v>
      </c>
      <c r="B208">
        <v>35.065800000000003</v>
      </c>
      <c r="C208">
        <v>3.5619999999999998</v>
      </c>
      <c r="D208">
        <v>1028.8499999999999</v>
      </c>
      <c r="E208">
        <v>1468.14</v>
      </c>
    </row>
    <row r="209" spans="1:5" x14ac:dyDescent="0.25">
      <c r="A209">
        <v>206</v>
      </c>
      <c r="B209">
        <v>35.0657</v>
      </c>
      <c r="C209">
        <v>3.5589</v>
      </c>
      <c r="D209">
        <v>1028.8599999999999</v>
      </c>
      <c r="E209">
        <v>1468.15</v>
      </c>
    </row>
    <row r="210" spans="1:5" x14ac:dyDescent="0.25">
      <c r="A210">
        <v>207</v>
      </c>
      <c r="B210">
        <v>35.065100000000001</v>
      </c>
      <c r="C210">
        <v>3.5526</v>
      </c>
      <c r="D210">
        <v>1028.8599999999999</v>
      </c>
      <c r="E210">
        <v>1468.14</v>
      </c>
    </row>
    <row r="211" spans="1:5" x14ac:dyDescent="0.25">
      <c r="A211">
        <v>208</v>
      </c>
      <c r="B211">
        <v>35.064900000000002</v>
      </c>
      <c r="C211">
        <v>3.5449999999999999</v>
      </c>
      <c r="D211">
        <v>1028.8699999999999</v>
      </c>
      <c r="E211">
        <v>1468.12</v>
      </c>
    </row>
    <row r="212" spans="1:5" x14ac:dyDescent="0.25">
      <c r="A212">
        <v>209</v>
      </c>
      <c r="B212">
        <v>35.064100000000003</v>
      </c>
      <c r="C212">
        <v>3.5403199999999999</v>
      </c>
      <c r="D212">
        <v>1028.8699999999999</v>
      </c>
      <c r="E212">
        <v>1468.12</v>
      </c>
    </row>
    <row r="213" spans="1:5" x14ac:dyDescent="0.25">
      <c r="A213">
        <v>210</v>
      </c>
      <c r="B213">
        <v>35.063299999999998</v>
      </c>
      <c r="C213">
        <v>3.5371000000000001</v>
      </c>
      <c r="D213">
        <v>1028.8699999999999</v>
      </c>
      <c r="E213">
        <v>1468.12</v>
      </c>
    </row>
    <row r="214" spans="1:5" x14ac:dyDescent="0.25">
      <c r="A214">
        <v>211</v>
      </c>
      <c r="B214">
        <v>35.063699999999997</v>
      </c>
      <c r="C214">
        <v>3.5360800000000001</v>
      </c>
      <c r="D214">
        <v>1028.8800000000001</v>
      </c>
      <c r="E214">
        <v>1468.13</v>
      </c>
    </row>
    <row r="215" spans="1:5" x14ac:dyDescent="0.25">
      <c r="A215">
        <v>212</v>
      </c>
      <c r="B215">
        <v>35.063400000000001</v>
      </c>
      <c r="C215">
        <v>3.5318399999999999</v>
      </c>
      <c r="D215">
        <v>1028.8800000000001</v>
      </c>
      <c r="E215">
        <v>1468.13</v>
      </c>
    </row>
    <row r="216" spans="1:5" x14ac:dyDescent="0.25">
      <c r="A216">
        <v>213</v>
      </c>
      <c r="B216">
        <v>35.0625</v>
      </c>
      <c r="C216">
        <v>3.5232000000000001</v>
      </c>
      <c r="D216">
        <v>1028.8900000000001</v>
      </c>
      <c r="E216">
        <v>1468.11</v>
      </c>
    </row>
    <row r="217" spans="1:5" x14ac:dyDescent="0.25">
      <c r="A217">
        <v>214</v>
      </c>
      <c r="B217">
        <v>35.061900000000001</v>
      </c>
      <c r="C217">
        <v>3.5215100000000001</v>
      </c>
      <c r="D217">
        <v>1028.8900000000001</v>
      </c>
      <c r="E217">
        <v>1468.12</v>
      </c>
    </row>
    <row r="218" spans="1:5" x14ac:dyDescent="0.25">
      <c r="A218">
        <v>215</v>
      </c>
      <c r="B218">
        <v>35.061599999999999</v>
      </c>
      <c r="C218">
        <v>3.51831</v>
      </c>
      <c r="D218">
        <v>1028.9000000000001</v>
      </c>
      <c r="E218">
        <v>1468.12</v>
      </c>
    </row>
    <row r="219" spans="1:5" x14ac:dyDescent="0.25">
      <c r="A219">
        <v>216</v>
      </c>
      <c r="B219">
        <v>35.060600000000001</v>
      </c>
      <c r="C219">
        <v>3.4967999999999999</v>
      </c>
      <c r="D219">
        <v>1028.9100000000001</v>
      </c>
      <c r="E219">
        <v>1468.04</v>
      </c>
    </row>
    <row r="220" spans="1:5" x14ac:dyDescent="0.25">
      <c r="A220">
        <v>217</v>
      </c>
      <c r="B220">
        <v>35.061300000000003</v>
      </c>
      <c r="C220">
        <v>3.4963799999999998</v>
      </c>
      <c r="D220">
        <v>1028.9100000000001</v>
      </c>
      <c r="E220">
        <v>1468.06</v>
      </c>
    </row>
    <row r="221" spans="1:5" x14ac:dyDescent="0.25">
      <c r="A221">
        <v>218</v>
      </c>
      <c r="B221">
        <v>35.0608</v>
      </c>
      <c r="C221">
        <v>3.4936099999999999</v>
      </c>
      <c r="D221">
        <v>1028.9100000000001</v>
      </c>
      <c r="E221">
        <v>1468.06</v>
      </c>
    </row>
    <row r="222" spans="1:5" x14ac:dyDescent="0.25">
      <c r="A222">
        <v>219</v>
      </c>
      <c r="B222">
        <v>35.061</v>
      </c>
      <c r="C222">
        <v>3.4874999999999998</v>
      </c>
      <c r="D222">
        <v>1028.92</v>
      </c>
      <c r="E222">
        <v>1468.05</v>
      </c>
    </row>
    <row r="223" spans="1:5" x14ac:dyDescent="0.25">
      <c r="A223">
        <v>220</v>
      </c>
      <c r="B223">
        <v>35.061199999999999</v>
      </c>
      <c r="C223">
        <v>3.4880100000000001</v>
      </c>
      <c r="D223">
        <v>1028.93</v>
      </c>
      <c r="E223">
        <v>1468.07</v>
      </c>
    </row>
    <row r="224" spans="1:5" x14ac:dyDescent="0.25">
      <c r="A224">
        <v>221</v>
      </c>
      <c r="B224">
        <v>35.060699999999997</v>
      </c>
      <c r="C224">
        <v>3.4876999999999998</v>
      </c>
      <c r="D224">
        <v>1028.93</v>
      </c>
      <c r="E224">
        <v>1468.09</v>
      </c>
    </row>
    <row r="225" spans="1:5" x14ac:dyDescent="0.25">
      <c r="A225">
        <v>222</v>
      </c>
      <c r="B225">
        <v>35.061300000000003</v>
      </c>
      <c r="C225">
        <v>3.48638</v>
      </c>
      <c r="D225">
        <v>1028.93</v>
      </c>
      <c r="E225">
        <v>1468.1</v>
      </c>
    </row>
    <row r="226" spans="1:5" x14ac:dyDescent="0.25">
      <c r="A226">
        <v>223</v>
      </c>
      <c r="B226">
        <v>35.061500000000002</v>
      </c>
      <c r="C226">
        <v>3.4862299999999999</v>
      </c>
      <c r="D226">
        <v>1028.94</v>
      </c>
      <c r="E226">
        <v>1468.11</v>
      </c>
    </row>
    <row r="227" spans="1:5" x14ac:dyDescent="0.25">
      <c r="A227">
        <v>224</v>
      </c>
      <c r="B227">
        <v>35.061599999999999</v>
      </c>
      <c r="C227">
        <v>3.48516</v>
      </c>
      <c r="D227">
        <v>1028.94</v>
      </c>
      <c r="E227">
        <v>1468.12</v>
      </c>
    </row>
    <row r="228" spans="1:5" x14ac:dyDescent="0.25">
      <c r="A228">
        <v>225</v>
      </c>
      <c r="B228">
        <v>35.061100000000003</v>
      </c>
      <c r="C228">
        <v>3.4704799999999998</v>
      </c>
      <c r="D228">
        <v>1028.95</v>
      </c>
      <c r="E228">
        <v>1468.08</v>
      </c>
    </row>
    <row r="229" spans="1:5" x14ac:dyDescent="0.25">
      <c r="A229">
        <v>226</v>
      </c>
      <c r="B229">
        <v>35.060699999999997</v>
      </c>
      <c r="C229">
        <v>3.4636900000000002</v>
      </c>
      <c r="D229">
        <v>1028.96</v>
      </c>
      <c r="E229">
        <v>1468.07</v>
      </c>
    </row>
    <row r="230" spans="1:5" x14ac:dyDescent="0.25">
      <c r="A230">
        <v>227</v>
      </c>
      <c r="B230">
        <v>35.062600000000003</v>
      </c>
      <c r="C230">
        <v>3.4752399999999999</v>
      </c>
      <c r="D230">
        <v>1028.96</v>
      </c>
      <c r="E230">
        <v>1468.13</v>
      </c>
    </row>
    <row r="231" spans="1:5" x14ac:dyDescent="0.25">
      <c r="A231">
        <v>228</v>
      </c>
      <c r="B231">
        <v>35.063000000000002</v>
      </c>
      <c r="C231">
        <v>3.47702</v>
      </c>
      <c r="D231">
        <v>1028.97</v>
      </c>
      <c r="E231">
        <v>1468.16</v>
      </c>
    </row>
    <row r="232" spans="1:5" x14ac:dyDescent="0.25">
      <c r="A232">
        <v>229</v>
      </c>
      <c r="B232">
        <v>35.063299999999998</v>
      </c>
      <c r="C232">
        <v>3.4655100000000001</v>
      </c>
      <c r="D232">
        <v>1028.97</v>
      </c>
      <c r="E232">
        <v>1468.13</v>
      </c>
    </row>
    <row r="233" spans="1:5" x14ac:dyDescent="0.25">
      <c r="A233">
        <v>230</v>
      </c>
      <c r="B233">
        <v>35.062800000000003</v>
      </c>
      <c r="C233">
        <v>3.4592299999999998</v>
      </c>
      <c r="D233">
        <v>1028.98</v>
      </c>
      <c r="E233">
        <v>1468.11</v>
      </c>
    </row>
    <row r="234" spans="1:5" x14ac:dyDescent="0.25">
      <c r="A234">
        <v>231</v>
      </c>
      <c r="B234">
        <v>35.062399999999997</v>
      </c>
      <c r="C234">
        <v>3.4462000000000002</v>
      </c>
      <c r="D234">
        <v>1028.98</v>
      </c>
      <c r="E234">
        <v>1468.08</v>
      </c>
    </row>
    <row r="235" spans="1:5" x14ac:dyDescent="0.25">
      <c r="A235">
        <v>232</v>
      </c>
      <c r="B235">
        <v>35.061900000000001</v>
      </c>
      <c r="C235">
        <v>3.4412099999999999</v>
      </c>
      <c r="D235">
        <v>1028.99</v>
      </c>
      <c r="E235">
        <v>1468.07</v>
      </c>
    </row>
    <row r="236" spans="1:5" x14ac:dyDescent="0.25">
      <c r="A236">
        <v>233</v>
      </c>
      <c r="B236">
        <v>35.062399999999997</v>
      </c>
      <c r="C236">
        <v>3.4327899999999998</v>
      </c>
      <c r="D236">
        <v>1028.99</v>
      </c>
      <c r="E236">
        <v>1468.05</v>
      </c>
    </row>
    <row r="237" spans="1:5" x14ac:dyDescent="0.25">
      <c r="A237">
        <v>234</v>
      </c>
      <c r="B237">
        <v>35.0625</v>
      </c>
      <c r="C237">
        <v>3.4328799999999999</v>
      </c>
      <c r="D237">
        <v>1029</v>
      </c>
      <c r="E237">
        <v>1468.07</v>
      </c>
    </row>
    <row r="238" spans="1:5" x14ac:dyDescent="0.25">
      <c r="A238">
        <v>235</v>
      </c>
      <c r="B238">
        <v>35.062100000000001</v>
      </c>
      <c r="C238">
        <v>3.4308999999999998</v>
      </c>
      <c r="D238">
        <v>1029</v>
      </c>
      <c r="E238">
        <v>1468.08</v>
      </c>
    </row>
    <row r="239" spans="1:5" x14ac:dyDescent="0.25">
      <c r="A239">
        <v>236</v>
      </c>
      <c r="B239">
        <v>35.0625</v>
      </c>
      <c r="C239">
        <v>3.4282300000000001</v>
      </c>
      <c r="D239">
        <v>1029.01</v>
      </c>
      <c r="E239">
        <v>1468.08</v>
      </c>
    </row>
    <row r="240" spans="1:5" x14ac:dyDescent="0.25">
      <c r="A240">
        <v>237</v>
      </c>
      <c r="B240">
        <v>35.061900000000001</v>
      </c>
      <c r="C240">
        <v>3.4254199999999999</v>
      </c>
      <c r="D240">
        <v>1029.01</v>
      </c>
      <c r="E240">
        <v>1468.08</v>
      </c>
    </row>
    <row r="241" spans="1:5" x14ac:dyDescent="0.25">
      <c r="A241">
        <v>238</v>
      </c>
      <c r="B241">
        <v>35.062600000000003</v>
      </c>
      <c r="C241">
        <v>3.4232</v>
      </c>
      <c r="D241">
        <v>1029.02</v>
      </c>
      <c r="E241">
        <v>1468.09</v>
      </c>
    </row>
    <row r="242" spans="1:5" x14ac:dyDescent="0.25">
      <c r="A242">
        <v>239</v>
      </c>
      <c r="B242">
        <v>35.062600000000003</v>
      </c>
      <c r="C242">
        <v>3.4172600000000002</v>
      </c>
      <c r="D242">
        <v>1029.02</v>
      </c>
      <c r="E242">
        <v>1468.08</v>
      </c>
    </row>
    <row r="243" spans="1:5" x14ac:dyDescent="0.25">
      <c r="A243">
        <v>240</v>
      </c>
      <c r="B243">
        <v>35.0623</v>
      </c>
      <c r="C243">
        <v>3.4152900000000002</v>
      </c>
      <c r="D243">
        <v>1029.03</v>
      </c>
      <c r="E243">
        <v>1468.09</v>
      </c>
    </row>
    <row r="244" spans="1:5" x14ac:dyDescent="0.25">
      <c r="A244">
        <v>241</v>
      </c>
      <c r="B244">
        <v>35.061999999999998</v>
      </c>
      <c r="C244">
        <v>3.4116399999999998</v>
      </c>
      <c r="D244">
        <v>1029.03</v>
      </c>
      <c r="E244">
        <v>1468.09</v>
      </c>
    </row>
    <row r="245" spans="1:5" x14ac:dyDescent="0.25">
      <c r="A245">
        <v>242</v>
      </c>
      <c r="B245">
        <v>35.062100000000001</v>
      </c>
      <c r="C245">
        <v>3.4098099999999998</v>
      </c>
      <c r="D245">
        <v>1029.04</v>
      </c>
      <c r="E245">
        <v>1468.1</v>
      </c>
    </row>
    <row r="246" spans="1:5" x14ac:dyDescent="0.25">
      <c r="A246">
        <v>243</v>
      </c>
      <c r="B246">
        <v>35.061999999999998</v>
      </c>
      <c r="C246">
        <v>3.4102000000000001</v>
      </c>
      <c r="D246">
        <v>1029.04</v>
      </c>
      <c r="E246">
        <v>1468.12</v>
      </c>
    </row>
    <row r="247" spans="1:5" x14ac:dyDescent="0.25">
      <c r="A247">
        <v>244</v>
      </c>
      <c r="B247">
        <v>35.0623</v>
      </c>
      <c r="C247">
        <v>3.4113000000000002</v>
      </c>
      <c r="D247">
        <v>1029.05</v>
      </c>
      <c r="E247">
        <v>1468.14</v>
      </c>
    </row>
    <row r="248" spans="1:5" x14ac:dyDescent="0.25">
      <c r="A248">
        <v>245</v>
      </c>
      <c r="B248">
        <v>35.062600000000003</v>
      </c>
      <c r="C248">
        <v>3.4114399999999998</v>
      </c>
      <c r="D248">
        <v>1029.05</v>
      </c>
      <c r="E248">
        <v>1468.16</v>
      </c>
    </row>
    <row r="249" spans="1:5" x14ac:dyDescent="0.25">
      <c r="A249">
        <v>246</v>
      </c>
      <c r="B249">
        <v>35.062800000000003</v>
      </c>
      <c r="C249">
        <v>3.4082300000000001</v>
      </c>
      <c r="D249">
        <v>1029.06</v>
      </c>
      <c r="E249">
        <v>1468.16</v>
      </c>
    </row>
    <row r="250" spans="1:5" x14ac:dyDescent="0.25">
      <c r="A250">
        <v>247</v>
      </c>
      <c r="B250">
        <v>35.0623</v>
      </c>
      <c r="C250">
        <v>3.38246</v>
      </c>
      <c r="D250">
        <v>1029.06</v>
      </c>
      <c r="E250">
        <v>1468.07</v>
      </c>
    </row>
    <row r="251" spans="1:5" x14ac:dyDescent="0.25">
      <c r="A251">
        <v>248</v>
      </c>
      <c r="B251">
        <v>35.061799999999998</v>
      </c>
      <c r="C251">
        <v>3.3728799999999999</v>
      </c>
      <c r="D251">
        <v>1029.07</v>
      </c>
      <c r="E251">
        <v>1468.04</v>
      </c>
    </row>
    <row r="252" spans="1:5" x14ac:dyDescent="0.25">
      <c r="A252">
        <v>249</v>
      </c>
      <c r="B252">
        <v>35.060899999999997</v>
      </c>
      <c r="C252">
        <v>3.3602300000000001</v>
      </c>
      <c r="D252">
        <v>1029.07</v>
      </c>
      <c r="E252">
        <v>1468</v>
      </c>
    </row>
    <row r="253" spans="1:5" x14ac:dyDescent="0.25">
      <c r="A253">
        <v>250</v>
      </c>
      <c r="B253">
        <v>35.060600000000001</v>
      </c>
      <c r="C253">
        <v>3.3565999999999998</v>
      </c>
      <c r="D253">
        <v>1029.08</v>
      </c>
      <c r="E253">
        <v>1468</v>
      </c>
    </row>
    <row r="254" spans="1:5" x14ac:dyDescent="0.25">
      <c r="A254">
        <v>251</v>
      </c>
      <c r="B254">
        <v>35.0608</v>
      </c>
      <c r="C254">
        <v>3.3513999999999999</v>
      </c>
      <c r="D254">
        <v>1029.08</v>
      </c>
      <c r="E254">
        <v>1468</v>
      </c>
    </row>
    <row r="255" spans="1:5" x14ac:dyDescent="0.25">
      <c r="A255">
        <v>252</v>
      </c>
      <c r="B255">
        <v>35.060400000000001</v>
      </c>
      <c r="C255">
        <v>3.3487300000000002</v>
      </c>
      <c r="D255">
        <v>1029.0899999999999</v>
      </c>
      <c r="E255">
        <v>1468</v>
      </c>
    </row>
    <row r="256" spans="1:5" x14ac:dyDescent="0.25">
      <c r="A256">
        <v>253</v>
      </c>
      <c r="B256">
        <v>35.061</v>
      </c>
      <c r="C256">
        <v>3.3488899999999999</v>
      </c>
      <c r="D256">
        <v>1029.0899999999999</v>
      </c>
      <c r="E256">
        <v>1468.02</v>
      </c>
    </row>
    <row r="257" spans="1:5" x14ac:dyDescent="0.25">
      <c r="A257">
        <v>254</v>
      </c>
      <c r="B257">
        <v>35.061500000000002</v>
      </c>
      <c r="C257">
        <v>3.3489</v>
      </c>
      <c r="D257">
        <v>1029.0999999999999</v>
      </c>
      <c r="E257">
        <v>1468.04</v>
      </c>
    </row>
    <row r="258" spans="1:5" x14ac:dyDescent="0.25">
      <c r="A258">
        <v>255</v>
      </c>
      <c r="B258">
        <v>35.061500000000002</v>
      </c>
      <c r="C258">
        <v>3.3475899999999998</v>
      </c>
      <c r="D258">
        <v>1029.0999999999999</v>
      </c>
      <c r="E258">
        <v>1468.05</v>
      </c>
    </row>
    <row r="259" spans="1:5" x14ac:dyDescent="0.25">
      <c r="A259">
        <v>256</v>
      </c>
      <c r="B259">
        <v>35.0608</v>
      </c>
      <c r="C259">
        <v>3.34056</v>
      </c>
      <c r="D259">
        <v>1029.1099999999999</v>
      </c>
      <c r="E259">
        <v>1468.03</v>
      </c>
    </row>
    <row r="260" spans="1:5" x14ac:dyDescent="0.25">
      <c r="A260">
        <v>257</v>
      </c>
      <c r="B260">
        <v>35.061900000000001</v>
      </c>
      <c r="C260">
        <v>3.3449800000000001</v>
      </c>
      <c r="D260">
        <v>1029.1099999999999</v>
      </c>
      <c r="E260">
        <v>1468.07</v>
      </c>
    </row>
    <row r="261" spans="1:5" x14ac:dyDescent="0.25">
      <c r="A261">
        <v>258</v>
      </c>
      <c r="B261">
        <v>35.061799999999998</v>
      </c>
      <c r="C261">
        <v>3.3405100000000001</v>
      </c>
      <c r="D261">
        <v>1029.1199999999999</v>
      </c>
      <c r="E261">
        <v>1468.07</v>
      </c>
    </row>
    <row r="262" spans="1:5" x14ac:dyDescent="0.25">
      <c r="A262">
        <v>259</v>
      </c>
      <c r="B262">
        <v>35.062399999999997</v>
      </c>
      <c r="C262">
        <v>3.3344800000000001</v>
      </c>
      <c r="D262">
        <v>1029.1300000000001</v>
      </c>
      <c r="E262">
        <v>1468.06</v>
      </c>
    </row>
    <row r="263" spans="1:5" x14ac:dyDescent="0.25">
      <c r="A263">
        <v>260</v>
      </c>
      <c r="B263">
        <v>35.0625</v>
      </c>
      <c r="C263">
        <v>3.32708</v>
      </c>
      <c r="D263">
        <v>1029.1300000000001</v>
      </c>
      <c r="E263">
        <v>1468.05</v>
      </c>
    </row>
    <row r="264" spans="1:5" x14ac:dyDescent="0.25">
      <c r="A264">
        <v>261</v>
      </c>
      <c r="B264">
        <v>35.062199999999997</v>
      </c>
      <c r="C264">
        <v>3.3272900000000001</v>
      </c>
      <c r="D264">
        <v>1029.1400000000001</v>
      </c>
      <c r="E264">
        <v>1468.06</v>
      </c>
    </row>
    <row r="265" spans="1:5" x14ac:dyDescent="0.25">
      <c r="A265">
        <v>262</v>
      </c>
      <c r="B265">
        <v>35.061900000000001</v>
      </c>
      <c r="C265">
        <v>3.3231000000000002</v>
      </c>
      <c r="D265">
        <v>1029.1400000000001</v>
      </c>
      <c r="E265">
        <v>1468.06</v>
      </c>
    </row>
    <row r="266" spans="1:5" x14ac:dyDescent="0.25">
      <c r="A266">
        <v>263</v>
      </c>
      <c r="B266">
        <v>35.061199999999999</v>
      </c>
      <c r="C266">
        <v>3.3203</v>
      </c>
      <c r="D266">
        <v>1029.1400000000001</v>
      </c>
      <c r="E266">
        <v>1468.06</v>
      </c>
    </row>
    <row r="267" spans="1:5" x14ac:dyDescent="0.25">
      <c r="A267">
        <v>264</v>
      </c>
      <c r="B267">
        <v>35.060099999999998</v>
      </c>
      <c r="C267">
        <v>3.3042699999999998</v>
      </c>
      <c r="D267">
        <v>1029.1500000000001</v>
      </c>
      <c r="E267">
        <v>1468.01</v>
      </c>
    </row>
    <row r="268" spans="1:5" x14ac:dyDescent="0.25">
      <c r="A268">
        <v>265</v>
      </c>
      <c r="B268">
        <v>35.059399999999997</v>
      </c>
      <c r="C268">
        <v>3.28667</v>
      </c>
      <c r="D268">
        <v>1029.1600000000001</v>
      </c>
      <c r="E268">
        <v>1467.95</v>
      </c>
    </row>
    <row r="269" spans="1:5" x14ac:dyDescent="0.25">
      <c r="A269">
        <v>266</v>
      </c>
      <c r="B269">
        <v>35.057699999999997</v>
      </c>
      <c r="C269">
        <v>3.2650899999999998</v>
      </c>
      <c r="D269">
        <v>1029.1600000000001</v>
      </c>
      <c r="E269">
        <v>1467.87</v>
      </c>
    </row>
    <row r="270" spans="1:5" x14ac:dyDescent="0.25">
      <c r="A270">
        <v>267</v>
      </c>
      <c r="B270">
        <v>35.056899999999999</v>
      </c>
      <c r="C270">
        <v>3.2575500000000002</v>
      </c>
      <c r="D270">
        <v>1029.17</v>
      </c>
      <c r="E270">
        <v>1467.86</v>
      </c>
    </row>
    <row r="271" spans="1:5" x14ac:dyDescent="0.25">
      <c r="A271">
        <v>268</v>
      </c>
      <c r="B271">
        <v>35.057400000000001</v>
      </c>
      <c r="C271">
        <v>3.2606099999999998</v>
      </c>
      <c r="D271">
        <v>1029.17</v>
      </c>
      <c r="E271">
        <v>1467.89</v>
      </c>
    </row>
    <row r="272" spans="1:5" x14ac:dyDescent="0.25">
      <c r="A272">
        <v>269</v>
      </c>
      <c r="B272">
        <v>35.058399999999999</v>
      </c>
      <c r="C272">
        <v>3.2617799999999999</v>
      </c>
      <c r="D272">
        <v>1029.18</v>
      </c>
      <c r="E272">
        <v>1467.91</v>
      </c>
    </row>
    <row r="273" spans="1:5" x14ac:dyDescent="0.25">
      <c r="A273">
        <v>270</v>
      </c>
      <c r="B273">
        <v>35.059100000000001</v>
      </c>
      <c r="C273">
        <v>3.2643</v>
      </c>
      <c r="D273">
        <v>1029.18</v>
      </c>
      <c r="E273">
        <v>1467.94</v>
      </c>
    </row>
    <row r="274" spans="1:5" x14ac:dyDescent="0.25">
      <c r="A274">
        <v>271</v>
      </c>
      <c r="B274">
        <v>35.059699999999999</v>
      </c>
      <c r="C274">
        <v>3.26728</v>
      </c>
      <c r="D274">
        <v>1029.19</v>
      </c>
      <c r="E274">
        <v>1467.97</v>
      </c>
    </row>
    <row r="275" spans="1:5" x14ac:dyDescent="0.25">
      <c r="A275">
        <v>272</v>
      </c>
      <c r="B275">
        <v>35.059899999999999</v>
      </c>
      <c r="C275">
        <v>3.2677999999999998</v>
      </c>
      <c r="D275">
        <v>1029.19</v>
      </c>
      <c r="E275">
        <v>1467.99</v>
      </c>
    </row>
    <row r="276" spans="1:5" x14ac:dyDescent="0.25">
      <c r="A276">
        <v>273</v>
      </c>
      <c r="B276">
        <v>35.0608</v>
      </c>
      <c r="C276">
        <v>3.2755200000000002</v>
      </c>
      <c r="D276">
        <v>1029.2</v>
      </c>
      <c r="E276">
        <v>1468.04</v>
      </c>
    </row>
    <row r="277" spans="1:5" x14ac:dyDescent="0.25">
      <c r="A277">
        <v>274</v>
      </c>
      <c r="B277">
        <v>35.061399999999999</v>
      </c>
      <c r="C277">
        <v>3.27508</v>
      </c>
      <c r="D277">
        <v>1029.2</v>
      </c>
      <c r="E277">
        <v>1468.05</v>
      </c>
    </row>
    <row r="278" spans="1:5" x14ac:dyDescent="0.25">
      <c r="A278">
        <v>275</v>
      </c>
      <c r="B278">
        <v>35.0623</v>
      </c>
      <c r="C278">
        <v>3.28024</v>
      </c>
      <c r="D278">
        <v>1029.21</v>
      </c>
      <c r="E278">
        <v>1468.09</v>
      </c>
    </row>
    <row r="279" spans="1:5" x14ac:dyDescent="0.25">
      <c r="A279">
        <v>276</v>
      </c>
      <c r="B279">
        <v>35.062899999999999</v>
      </c>
      <c r="C279">
        <v>3.2773099999999999</v>
      </c>
      <c r="D279">
        <v>1029.21</v>
      </c>
      <c r="E279">
        <v>1468.1</v>
      </c>
    </row>
    <row r="280" spans="1:5" x14ac:dyDescent="0.25">
      <c r="A280">
        <v>277</v>
      </c>
      <c r="B280">
        <v>35.063800000000001</v>
      </c>
      <c r="C280">
        <v>3.28796</v>
      </c>
      <c r="D280">
        <v>1029.22</v>
      </c>
      <c r="E280">
        <v>1468.16</v>
      </c>
    </row>
    <row r="281" spans="1:5" x14ac:dyDescent="0.25">
      <c r="A281">
        <v>278</v>
      </c>
      <c r="B281">
        <v>35.064599999999999</v>
      </c>
      <c r="C281">
        <v>3.2900499999999999</v>
      </c>
      <c r="D281">
        <v>1029.22</v>
      </c>
      <c r="E281">
        <v>1468.19</v>
      </c>
    </row>
    <row r="282" spans="1:5" x14ac:dyDescent="0.25">
      <c r="A282">
        <v>279</v>
      </c>
      <c r="B282">
        <v>35.065100000000001</v>
      </c>
      <c r="C282">
        <v>3.2903799999999999</v>
      </c>
      <c r="D282">
        <v>1029.23</v>
      </c>
      <c r="E282">
        <v>1468.2</v>
      </c>
    </row>
    <row r="283" spans="1:5" x14ac:dyDescent="0.25">
      <c r="A283">
        <v>280</v>
      </c>
      <c r="B283">
        <v>35.066099999999999</v>
      </c>
      <c r="C283">
        <v>3.2978999999999998</v>
      </c>
      <c r="D283">
        <v>1029.23</v>
      </c>
      <c r="E283">
        <v>1468.25</v>
      </c>
    </row>
    <row r="284" spans="1:5" x14ac:dyDescent="0.25">
      <c r="A284">
        <v>281</v>
      </c>
      <c r="B284">
        <v>35.064599999999999</v>
      </c>
      <c r="C284">
        <v>3.2948900000000001</v>
      </c>
      <c r="D284">
        <v>1029.23</v>
      </c>
      <c r="E284">
        <v>1468.26</v>
      </c>
    </row>
    <row r="285" spans="1:5" x14ac:dyDescent="0.25">
      <c r="A285">
        <v>282</v>
      </c>
      <c r="B285">
        <v>35.066000000000003</v>
      </c>
      <c r="C285">
        <v>3.2875399999999999</v>
      </c>
      <c r="D285">
        <v>1029.24</v>
      </c>
      <c r="E285">
        <v>1468.24</v>
      </c>
    </row>
    <row r="286" spans="1:5" x14ac:dyDescent="0.25">
      <c r="A286">
        <v>283</v>
      </c>
      <c r="B286">
        <v>35.066299999999998</v>
      </c>
      <c r="C286">
        <v>3.2869299999999999</v>
      </c>
      <c r="D286">
        <v>1029.25</v>
      </c>
      <c r="E286">
        <v>1468.26</v>
      </c>
    </row>
    <row r="287" spans="1:5" x14ac:dyDescent="0.25">
      <c r="A287">
        <v>284</v>
      </c>
      <c r="B287">
        <v>35.067599999999999</v>
      </c>
      <c r="C287">
        <v>3.2993700000000001</v>
      </c>
      <c r="D287">
        <v>1029.25</v>
      </c>
      <c r="E287">
        <v>1468.33</v>
      </c>
    </row>
    <row r="288" spans="1:5" x14ac:dyDescent="0.25">
      <c r="A288">
        <v>285</v>
      </c>
      <c r="B288">
        <v>35.067999999999998</v>
      </c>
      <c r="C288">
        <v>3.3026900000000001</v>
      </c>
      <c r="D288">
        <v>1029.26</v>
      </c>
      <c r="E288">
        <v>1468.36</v>
      </c>
    </row>
    <row r="289" spans="1:5" x14ac:dyDescent="0.25">
      <c r="A289">
        <v>286</v>
      </c>
      <c r="B289">
        <v>35.068300000000001</v>
      </c>
      <c r="C289">
        <v>3.3060800000000001</v>
      </c>
      <c r="D289">
        <v>1029.26</v>
      </c>
      <c r="E289">
        <v>1468.39</v>
      </c>
    </row>
    <row r="290" spans="1:5" x14ac:dyDescent="0.25">
      <c r="A290">
        <v>287</v>
      </c>
      <c r="B290">
        <v>35.069600000000001</v>
      </c>
      <c r="C290">
        <v>3.3117399999999999</v>
      </c>
      <c r="D290">
        <v>1029.27</v>
      </c>
      <c r="E290">
        <v>1468.43</v>
      </c>
    </row>
    <row r="291" spans="1:5" x14ac:dyDescent="0.25">
      <c r="A291">
        <v>288</v>
      </c>
      <c r="B291">
        <v>35.071100000000001</v>
      </c>
      <c r="C291">
        <v>3.32287</v>
      </c>
      <c r="D291">
        <v>1029.27</v>
      </c>
      <c r="E291">
        <v>1468.5</v>
      </c>
    </row>
    <row r="292" spans="1:5" x14ac:dyDescent="0.25">
      <c r="A292">
        <v>289</v>
      </c>
      <c r="B292">
        <v>35.072200000000002</v>
      </c>
      <c r="C292">
        <v>3.3342200000000002</v>
      </c>
      <c r="D292">
        <v>1029.27</v>
      </c>
      <c r="E292">
        <v>1468.56</v>
      </c>
    </row>
    <row r="293" spans="1:5" x14ac:dyDescent="0.25">
      <c r="A293">
        <v>290</v>
      </c>
      <c r="B293">
        <v>35.072899999999997</v>
      </c>
      <c r="C293">
        <v>3.3339799999999999</v>
      </c>
      <c r="D293">
        <v>1029.28</v>
      </c>
      <c r="E293">
        <v>1468.58</v>
      </c>
    </row>
    <row r="294" spans="1:5" x14ac:dyDescent="0.25">
      <c r="A294">
        <v>291</v>
      </c>
      <c r="B294">
        <v>35.074399999999997</v>
      </c>
      <c r="C294">
        <v>3.3421400000000001</v>
      </c>
      <c r="D294">
        <v>1029.28</v>
      </c>
      <c r="E294">
        <v>1468.63</v>
      </c>
    </row>
    <row r="295" spans="1:5" x14ac:dyDescent="0.25">
      <c r="A295">
        <v>292</v>
      </c>
      <c r="B295">
        <v>35.0749</v>
      </c>
      <c r="C295">
        <v>3.3447</v>
      </c>
      <c r="D295">
        <v>1029.29</v>
      </c>
      <c r="E295">
        <v>1468.66</v>
      </c>
    </row>
    <row r="296" spans="1:5" x14ac:dyDescent="0.25">
      <c r="A296">
        <v>293</v>
      </c>
      <c r="B296">
        <v>35.0747</v>
      </c>
      <c r="C296">
        <v>3.3384</v>
      </c>
      <c r="D296">
        <v>1029.29</v>
      </c>
      <c r="E296">
        <v>1468.65</v>
      </c>
    </row>
    <row r="297" spans="1:5" x14ac:dyDescent="0.25">
      <c r="A297">
        <v>294</v>
      </c>
      <c r="B297">
        <v>35.074599999999997</v>
      </c>
      <c r="C297">
        <v>3.3345199999999999</v>
      </c>
      <c r="D297">
        <v>1029.3</v>
      </c>
      <c r="E297">
        <v>1468.65</v>
      </c>
    </row>
    <row r="298" spans="1:5" x14ac:dyDescent="0.25">
      <c r="A298">
        <v>295</v>
      </c>
      <c r="B298">
        <v>35.075299999999999</v>
      </c>
      <c r="C298">
        <v>3.3180999999999998</v>
      </c>
      <c r="D298">
        <v>1029.31</v>
      </c>
      <c r="E298">
        <v>1468.6</v>
      </c>
    </row>
    <row r="299" spans="1:5" x14ac:dyDescent="0.25">
      <c r="A299">
        <v>296</v>
      </c>
      <c r="B299">
        <v>35.075400000000002</v>
      </c>
      <c r="C299">
        <v>3.3169400000000002</v>
      </c>
      <c r="D299">
        <v>1029.31</v>
      </c>
      <c r="E299">
        <v>1468.61</v>
      </c>
    </row>
    <row r="300" spans="1:5" x14ac:dyDescent="0.25">
      <c r="A300">
        <v>297</v>
      </c>
      <c r="B300">
        <v>35.075499999999998</v>
      </c>
      <c r="C300">
        <v>3.31656</v>
      </c>
      <c r="D300">
        <v>1029.32</v>
      </c>
      <c r="E300">
        <v>1468.62</v>
      </c>
    </row>
    <row r="301" spans="1:5" x14ac:dyDescent="0.25">
      <c r="A301">
        <v>298</v>
      </c>
      <c r="B301">
        <v>35.075699999999998</v>
      </c>
      <c r="C301">
        <v>3.31534</v>
      </c>
      <c r="D301">
        <v>1029.32</v>
      </c>
      <c r="E301">
        <v>1468.64</v>
      </c>
    </row>
    <row r="302" spans="1:5" x14ac:dyDescent="0.25">
      <c r="A302">
        <v>299</v>
      </c>
      <c r="B302">
        <v>35.075699999999998</v>
      </c>
      <c r="C302">
        <v>3.3136999999999999</v>
      </c>
      <c r="D302">
        <v>1029.33</v>
      </c>
      <c r="E302">
        <v>1468.64</v>
      </c>
    </row>
    <row r="303" spans="1:5" x14ac:dyDescent="0.25">
      <c r="A303">
        <v>300</v>
      </c>
      <c r="B303">
        <v>35.076000000000001</v>
      </c>
      <c r="C303">
        <v>3.3111999999999999</v>
      </c>
      <c r="D303">
        <v>1029.33</v>
      </c>
      <c r="E303">
        <v>1468.65</v>
      </c>
    </row>
    <row r="304" spans="1:5" x14ac:dyDescent="0.25">
      <c r="A304">
        <v>301</v>
      </c>
      <c r="B304">
        <v>35.075499999999998</v>
      </c>
      <c r="C304">
        <v>3.3088899999999999</v>
      </c>
      <c r="D304">
        <v>1029.3399999999999</v>
      </c>
      <c r="E304">
        <v>1468.66</v>
      </c>
    </row>
    <row r="305" spans="1:5" x14ac:dyDescent="0.25">
      <c r="A305">
        <v>302</v>
      </c>
      <c r="B305">
        <v>35.076000000000001</v>
      </c>
      <c r="C305">
        <v>3.3014000000000001</v>
      </c>
      <c r="D305">
        <v>1029.3399999999999</v>
      </c>
      <c r="E305">
        <v>1468.64</v>
      </c>
    </row>
    <row r="306" spans="1:5" x14ac:dyDescent="0.25">
      <c r="A306">
        <v>303</v>
      </c>
      <c r="B306">
        <v>35.075800000000001</v>
      </c>
      <c r="C306">
        <v>3.2997899999999998</v>
      </c>
      <c r="D306">
        <v>1029.3499999999999</v>
      </c>
      <c r="E306">
        <v>1468.65</v>
      </c>
    </row>
    <row r="307" spans="1:5" x14ac:dyDescent="0.25">
      <c r="A307">
        <v>304</v>
      </c>
      <c r="B307">
        <v>35.075600000000001</v>
      </c>
      <c r="C307">
        <v>3.2982</v>
      </c>
      <c r="D307">
        <v>1029.3499999999999</v>
      </c>
      <c r="E307">
        <v>1468.66</v>
      </c>
    </row>
    <row r="308" spans="1:5" x14ac:dyDescent="0.25">
      <c r="A308">
        <v>305</v>
      </c>
      <c r="B308">
        <v>35.075699999999998</v>
      </c>
      <c r="C308">
        <v>3.2952900000000001</v>
      </c>
      <c r="D308">
        <v>1029.3599999999999</v>
      </c>
      <c r="E308">
        <v>1468.66</v>
      </c>
    </row>
    <row r="309" spans="1:5" x14ac:dyDescent="0.25">
      <c r="A309">
        <v>306</v>
      </c>
      <c r="B309">
        <v>35.0749</v>
      </c>
      <c r="C309">
        <v>3.28532</v>
      </c>
      <c r="D309">
        <v>1029.3599999999999</v>
      </c>
      <c r="E309">
        <v>1468.64</v>
      </c>
    </row>
    <row r="310" spans="1:5" x14ac:dyDescent="0.25">
      <c r="A310">
        <v>307</v>
      </c>
      <c r="B310">
        <v>35.073700000000002</v>
      </c>
      <c r="C310">
        <v>3.2632300000000001</v>
      </c>
      <c r="D310">
        <v>1029.3699999999999</v>
      </c>
      <c r="E310">
        <v>1468.56</v>
      </c>
    </row>
    <row r="311" spans="1:5" x14ac:dyDescent="0.25">
      <c r="A311">
        <v>308</v>
      </c>
      <c r="B311">
        <v>35.0732</v>
      </c>
      <c r="C311">
        <v>3.2565599999999999</v>
      </c>
      <c r="D311">
        <v>1029.3699999999999</v>
      </c>
      <c r="E311">
        <v>1468.55</v>
      </c>
    </row>
    <row r="312" spans="1:5" x14ac:dyDescent="0.25">
      <c r="A312">
        <v>309</v>
      </c>
      <c r="B312">
        <v>35.072699999999998</v>
      </c>
      <c r="C312">
        <v>3.25319</v>
      </c>
      <c r="D312">
        <v>1029.3800000000001</v>
      </c>
      <c r="E312">
        <v>1468.55</v>
      </c>
    </row>
    <row r="313" spans="1:5" x14ac:dyDescent="0.25">
      <c r="A313">
        <v>310</v>
      </c>
      <c r="B313">
        <v>35.072800000000001</v>
      </c>
      <c r="C313">
        <v>3.2466200000000001</v>
      </c>
      <c r="D313">
        <v>1029.3800000000001</v>
      </c>
      <c r="E313">
        <v>1468.54</v>
      </c>
    </row>
    <row r="314" spans="1:5" x14ac:dyDescent="0.25">
      <c r="A314">
        <v>311</v>
      </c>
      <c r="B314">
        <v>35.071599999999997</v>
      </c>
      <c r="C314">
        <v>3.2361800000000001</v>
      </c>
      <c r="D314">
        <v>1029.3900000000001</v>
      </c>
      <c r="E314">
        <v>1468.51</v>
      </c>
    </row>
    <row r="315" spans="1:5" x14ac:dyDescent="0.25">
      <c r="A315">
        <v>312</v>
      </c>
      <c r="B315">
        <v>35.072000000000003</v>
      </c>
      <c r="C315">
        <v>3.2279200000000001</v>
      </c>
      <c r="D315">
        <v>1029.3900000000001</v>
      </c>
      <c r="E315">
        <v>1468.49</v>
      </c>
    </row>
    <row r="316" spans="1:5" x14ac:dyDescent="0.25">
      <c r="A316">
        <v>313</v>
      </c>
      <c r="B316">
        <v>35.072099999999999</v>
      </c>
      <c r="C316">
        <v>3.2248700000000001</v>
      </c>
      <c r="D316">
        <v>1029.4000000000001</v>
      </c>
      <c r="E316">
        <v>1468.49</v>
      </c>
    </row>
    <row r="317" spans="1:5" x14ac:dyDescent="0.25">
      <c r="A317">
        <v>314</v>
      </c>
      <c r="B317">
        <v>35.072099999999999</v>
      </c>
      <c r="C317">
        <v>3.2244199999999998</v>
      </c>
      <c r="D317">
        <v>1029.4000000000001</v>
      </c>
      <c r="E317">
        <v>1468.51</v>
      </c>
    </row>
    <row r="318" spans="1:5" x14ac:dyDescent="0.25">
      <c r="A318">
        <v>315</v>
      </c>
      <c r="B318">
        <v>35.071800000000003</v>
      </c>
      <c r="C318">
        <v>3.2218499999999999</v>
      </c>
      <c r="D318">
        <v>1029.4100000000001</v>
      </c>
      <c r="E318">
        <v>1468.51</v>
      </c>
    </row>
    <row r="319" spans="1:5" x14ac:dyDescent="0.25">
      <c r="A319">
        <v>316</v>
      </c>
      <c r="B319">
        <v>35.0717</v>
      </c>
      <c r="C319">
        <v>3.22</v>
      </c>
      <c r="D319">
        <v>1029.4100000000001</v>
      </c>
      <c r="E319">
        <v>1468.52</v>
      </c>
    </row>
    <row r="320" spans="1:5" x14ac:dyDescent="0.25">
      <c r="A320">
        <v>317</v>
      </c>
      <c r="B320">
        <v>35.071599999999997</v>
      </c>
      <c r="C320">
        <v>3.2149000000000001</v>
      </c>
      <c r="D320">
        <v>1029.42</v>
      </c>
      <c r="E320">
        <v>1468.51</v>
      </c>
    </row>
    <row r="321" spans="1:5" x14ac:dyDescent="0.25">
      <c r="A321">
        <v>318</v>
      </c>
      <c r="B321">
        <v>35.0715</v>
      </c>
      <c r="C321">
        <v>3.21346</v>
      </c>
      <c r="D321">
        <v>1029.42</v>
      </c>
      <c r="E321">
        <v>1468.52</v>
      </c>
    </row>
    <row r="322" spans="1:5" x14ac:dyDescent="0.25">
      <c r="A322">
        <v>319</v>
      </c>
      <c r="B322">
        <v>35.0715</v>
      </c>
      <c r="C322">
        <v>3.2121</v>
      </c>
      <c r="D322">
        <v>1029.43</v>
      </c>
      <c r="E322">
        <v>1468.53</v>
      </c>
    </row>
    <row r="323" spans="1:5" x14ac:dyDescent="0.25">
      <c r="A323">
        <v>320</v>
      </c>
      <c r="B323">
        <v>35.072200000000002</v>
      </c>
      <c r="C323">
        <v>3.2089099999999999</v>
      </c>
      <c r="D323">
        <v>1029.43</v>
      </c>
      <c r="E323">
        <v>1468.54</v>
      </c>
    </row>
    <row r="324" spans="1:5" x14ac:dyDescent="0.25">
      <c r="A324">
        <v>321</v>
      </c>
      <c r="B324">
        <v>35.0715</v>
      </c>
      <c r="C324">
        <v>3.2062900000000001</v>
      </c>
      <c r="D324">
        <v>1029.44</v>
      </c>
      <c r="E324">
        <v>1468.54</v>
      </c>
    </row>
    <row r="325" spans="1:5" x14ac:dyDescent="0.25">
      <c r="A325">
        <v>322</v>
      </c>
      <c r="B325">
        <v>35.0715</v>
      </c>
      <c r="C325">
        <v>3.2062499999999998</v>
      </c>
      <c r="D325">
        <v>1029.44</v>
      </c>
      <c r="E325">
        <v>1468.56</v>
      </c>
    </row>
    <row r="326" spans="1:5" x14ac:dyDescent="0.25">
      <c r="A326">
        <v>323</v>
      </c>
      <c r="B326">
        <v>35.0715</v>
      </c>
      <c r="C326">
        <v>3.2042299999999999</v>
      </c>
      <c r="D326">
        <v>1029.45</v>
      </c>
      <c r="E326">
        <v>1468.57</v>
      </c>
    </row>
    <row r="327" spans="1:5" x14ac:dyDescent="0.25">
      <c r="A327">
        <v>324</v>
      </c>
      <c r="B327">
        <v>35.071800000000003</v>
      </c>
      <c r="C327">
        <v>3.2046800000000002</v>
      </c>
      <c r="D327">
        <v>1029.45</v>
      </c>
      <c r="E327">
        <v>1468.59</v>
      </c>
    </row>
    <row r="328" spans="1:5" x14ac:dyDescent="0.25">
      <c r="A328">
        <v>325</v>
      </c>
      <c r="B328">
        <v>35.071399999999997</v>
      </c>
      <c r="C328">
        <v>3.2044000000000001</v>
      </c>
      <c r="D328">
        <v>1029.46</v>
      </c>
      <c r="E328">
        <v>1468.6</v>
      </c>
    </row>
    <row r="329" spans="1:5" x14ac:dyDescent="0.25">
      <c r="A329">
        <v>326</v>
      </c>
      <c r="B329">
        <v>35.0717</v>
      </c>
      <c r="C329">
        <v>3.2051799999999999</v>
      </c>
      <c r="D329">
        <v>1029.46</v>
      </c>
      <c r="E329">
        <v>1468.62</v>
      </c>
    </row>
    <row r="330" spans="1:5" x14ac:dyDescent="0.25">
      <c r="A330">
        <v>327</v>
      </c>
      <c r="B330">
        <v>35.071899999999999</v>
      </c>
      <c r="C330">
        <v>3.2054900000000002</v>
      </c>
      <c r="D330">
        <v>1029.47</v>
      </c>
      <c r="E330">
        <v>1468.64</v>
      </c>
    </row>
    <row r="331" spans="1:5" x14ac:dyDescent="0.25">
      <c r="A331">
        <v>328</v>
      </c>
      <c r="B331">
        <v>35.072299999999998</v>
      </c>
      <c r="C331">
        <v>3.2020900000000001</v>
      </c>
      <c r="D331">
        <v>1029.47</v>
      </c>
      <c r="E331">
        <v>1468.64</v>
      </c>
    </row>
    <row r="332" spans="1:5" x14ac:dyDescent="0.25">
      <c r="A332">
        <v>329</v>
      </c>
      <c r="B332">
        <v>35.0715</v>
      </c>
      <c r="C332">
        <v>3.1965300000000001</v>
      </c>
      <c r="D332">
        <v>1029.48</v>
      </c>
      <c r="E332">
        <v>1468.63</v>
      </c>
    </row>
    <row r="333" spans="1:5" x14ac:dyDescent="0.25">
      <c r="A333">
        <v>330</v>
      </c>
      <c r="B333">
        <v>35.070799999999998</v>
      </c>
      <c r="C333">
        <v>3.1888999999999998</v>
      </c>
      <c r="D333">
        <v>1029.48</v>
      </c>
      <c r="E333">
        <v>1468.62</v>
      </c>
    </row>
    <row r="334" spans="1:5" x14ac:dyDescent="0.25">
      <c r="A334">
        <v>331</v>
      </c>
      <c r="B334">
        <v>35.071100000000001</v>
      </c>
      <c r="C334">
        <v>3.1852999999999998</v>
      </c>
      <c r="D334">
        <v>1029.49</v>
      </c>
      <c r="E334">
        <v>1468.62</v>
      </c>
    </row>
    <row r="335" spans="1:5" x14ac:dyDescent="0.25">
      <c r="A335">
        <v>332</v>
      </c>
      <c r="B335">
        <v>35.071199999999997</v>
      </c>
      <c r="C335">
        <v>3.1848900000000002</v>
      </c>
      <c r="D335">
        <v>1029.49</v>
      </c>
      <c r="E335">
        <v>1468.63</v>
      </c>
    </row>
    <row r="336" spans="1:5" x14ac:dyDescent="0.25">
      <c r="A336">
        <v>333</v>
      </c>
      <c r="B336">
        <v>35.071300000000001</v>
      </c>
      <c r="C336">
        <v>3.1832699999999998</v>
      </c>
      <c r="D336">
        <v>1029.5</v>
      </c>
      <c r="E336">
        <v>1468.64</v>
      </c>
    </row>
    <row r="337" spans="1:5" x14ac:dyDescent="0.25">
      <c r="A337">
        <v>334</v>
      </c>
      <c r="B337">
        <v>35.071300000000001</v>
      </c>
      <c r="C337">
        <v>3.1814300000000002</v>
      </c>
      <c r="D337">
        <v>1029.5</v>
      </c>
      <c r="E337">
        <v>1468.65</v>
      </c>
    </row>
    <row r="338" spans="1:5" x14ac:dyDescent="0.25">
      <c r="A338">
        <v>335</v>
      </c>
      <c r="B338">
        <v>35.0715</v>
      </c>
      <c r="C338">
        <v>3.1806000000000001</v>
      </c>
      <c r="D338">
        <v>1029.51</v>
      </c>
      <c r="E338">
        <v>1468.66</v>
      </c>
    </row>
    <row r="339" spans="1:5" x14ac:dyDescent="0.25">
      <c r="A339">
        <v>336</v>
      </c>
      <c r="B339">
        <v>35.070700000000002</v>
      </c>
      <c r="C339">
        <v>3.18079</v>
      </c>
      <c r="D339">
        <v>1029.51</v>
      </c>
      <c r="E339">
        <v>1468.68</v>
      </c>
    </row>
    <row r="340" spans="1:5" x14ac:dyDescent="0.25">
      <c r="A340">
        <v>337</v>
      </c>
      <c r="B340">
        <v>35.071199999999997</v>
      </c>
      <c r="C340">
        <v>3.1804999999999999</v>
      </c>
      <c r="D340">
        <v>1029.52</v>
      </c>
      <c r="E340">
        <v>1468.69</v>
      </c>
    </row>
    <row r="341" spans="1:5" x14ac:dyDescent="0.25">
      <c r="A341">
        <v>338</v>
      </c>
      <c r="B341">
        <v>35.071100000000001</v>
      </c>
      <c r="C341">
        <v>3.18024</v>
      </c>
      <c r="D341">
        <v>1029.52</v>
      </c>
      <c r="E341">
        <v>1468.71</v>
      </c>
    </row>
    <row r="342" spans="1:5" x14ac:dyDescent="0.25">
      <c r="A342">
        <v>339</v>
      </c>
      <c r="B342">
        <v>35.071199999999997</v>
      </c>
      <c r="C342">
        <v>3.18032</v>
      </c>
      <c r="D342">
        <v>1029.52</v>
      </c>
      <c r="E342">
        <v>1468.73</v>
      </c>
    </row>
    <row r="343" spans="1:5" x14ac:dyDescent="0.25">
      <c r="A343">
        <v>340</v>
      </c>
      <c r="B343">
        <v>35.071100000000001</v>
      </c>
      <c r="C343">
        <v>3.1806000000000001</v>
      </c>
      <c r="D343">
        <v>1029.53</v>
      </c>
      <c r="E343">
        <v>1468.74</v>
      </c>
    </row>
    <row r="344" spans="1:5" x14ac:dyDescent="0.25">
      <c r="A344">
        <v>341</v>
      </c>
      <c r="B344">
        <v>35.070900000000002</v>
      </c>
      <c r="C344">
        <v>3.18092</v>
      </c>
      <c r="D344">
        <v>1029.53</v>
      </c>
      <c r="E344">
        <v>1468.76</v>
      </c>
    </row>
    <row r="345" spans="1:5" x14ac:dyDescent="0.25">
      <c r="A345">
        <v>342</v>
      </c>
      <c r="B345">
        <v>35.070900000000002</v>
      </c>
      <c r="C345">
        <v>3.1811600000000002</v>
      </c>
      <c r="D345">
        <v>1029.54</v>
      </c>
      <c r="E345">
        <v>1468.78</v>
      </c>
    </row>
    <row r="346" spans="1:5" x14ac:dyDescent="0.25">
      <c r="A346">
        <v>343</v>
      </c>
      <c r="B346">
        <v>35.070900000000002</v>
      </c>
      <c r="C346">
        <v>3.181</v>
      </c>
      <c r="D346">
        <v>1029.54</v>
      </c>
      <c r="E346">
        <v>1468.8</v>
      </c>
    </row>
    <row r="347" spans="1:5" x14ac:dyDescent="0.25">
      <c r="A347">
        <v>344</v>
      </c>
      <c r="B347">
        <v>35.0717</v>
      </c>
      <c r="C347">
        <v>3.1796000000000002</v>
      </c>
      <c r="D347">
        <v>1029.55</v>
      </c>
      <c r="E347">
        <v>1468.81</v>
      </c>
    </row>
    <row r="348" spans="1:5" x14ac:dyDescent="0.25">
      <c r="A348">
        <v>345</v>
      </c>
      <c r="B348">
        <v>35.072299999999998</v>
      </c>
      <c r="C348">
        <v>3.1785000000000001</v>
      </c>
      <c r="D348">
        <v>1029.55</v>
      </c>
      <c r="E348">
        <v>1468.82</v>
      </c>
    </row>
    <row r="349" spans="1:5" x14ac:dyDescent="0.25">
      <c r="A349">
        <v>346</v>
      </c>
      <c r="B349">
        <v>35.072499999999998</v>
      </c>
      <c r="C349">
        <v>3.1781000000000001</v>
      </c>
      <c r="D349">
        <v>1029.56</v>
      </c>
      <c r="E349">
        <v>1468.83</v>
      </c>
    </row>
    <row r="350" spans="1:5" x14ac:dyDescent="0.25">
      <c r="A350">
        <v>347</v>
      </c>
      <c r="B350">
        <v>35.072899999999997</v>
      </c>
      <c r="C350">
        <v>3.1784599999999998</v>
      </c>
      <c r="D350">
        <v>1029.56</v>
      </c>
      <c r="E350">
        <v>1468.85</v>
      </c>
    </row>
    <row r="351" spans="1:5" x14ac:dyDescent="0.25">
      <c r="A351">
        <v>348</v>
      </c>
      <c r="B351">
        <v>35.072499999999998</v>
      </c>
      <c r="C351">
        <v>3.1797</v>
      </c>
      <c r="D351">
        <v>1029.57</v>
      </c>
      <c r="E351">
        <v>1468.87</v>
      </c>
    </row>
    <row r="352" spans="1:5" x14ac:dyDescent="0.25">
      <c r="A352">
        <v>349</v>
      </c>
      <c r="B352">
        <v>35.073300000000003</v>
      </c>
      <c r="C352">
        <v>3.1800799999999998</v>
      </c>
      <c r="D352">
        <v>1029.57</v>
      </c>
      <c r="E352">
        <v>1468.89</v>
      </c>
    </row>
    <row r="353" spans="1:5" x14ac:dyDescent="0.25">
      <c r="A353">
        <v>350</v>
      </c>
      <c r="B353">
        <v>35.0732</v>
      </c>
      <c r="C353">
        <v>3.18005</v>
      </c>
      <c r="D353">
        <v>1029.58</v>
      </c>
      <c r="E353">
        <v>1468.91</v>
      </c>
    </row>
    <row r="354" spans="1:5" x14ac:dyDescent="0.25">
      <c r="A354">
        <v>351</v>
      </c>
      <c r="B354">
        <v>35.075499999999998</v>
      </c>
      <c r="C354">
        <v>3.1788099999999999</v>
      </c>
      <c r="D354">
        <v>1029.58</v>
      </c>
      <c r="E354">
        <v>1468.92</v>
      </c>
    </row>
    <row r="355" spans="1:5" x14ac:dyDescent="0.25">
      <c r="A355">
        <v>352</v>
      </c>
      <c r="B355">
        <v>35.075899999999997</v>
      </c>
      <c r="C355">
        <v>3.17387</v>
      </c>
      <c r="D355">
        <v>1029.5899999999999</v>
      </c>
      <c r="E355">
        <v>1468.92</v>
      </c>
    </row>
    <row r="356" spans="1:5" x14ac:dyDescent="0.25">
      <c r="A356">
        <v>353</v>
      </c>
      <c r="B356">
        <v>35.075800000000001</v>
      </c>
      <c r="C356">
        <v>3.1729400000000001</v>
      </c>
      <c r="D356">
        <v>1029.5899999999999</v>
      </c>
      <c r="E356">
        <v>1468.93</v>
      </c>
    </row>
    <row r="357" spans="1:5" x14ac:dyDescent="0.25">
      <c r="A357">
        <v>354</v>
      </c>
      <c r="B357">
        <v>35.075899999999997</v>
      </c>
      <c r="C357">
        <v>3.1739000000000002</v>
      </c>
      <c r="D357">
        <v>1029.5999999999999</v>
      </c>
      <c r="E357">
        <v>1468.95</v>
      </c>
    </row>
    <row r="358" spans="1:5" x14ac:dyDescent="0.25">
      <c r="A358">
        <v>355</v>
      </c>
      <c r="B358">
        <v>35.075800000000001</v>
      </c>
      <c r="C358">
        <v>3.1710600000000002</v>
      </c>
      <c r="D358">
        <v>1029.5999999999999</v>
      </c>
      <c r="E358">
        <v>1468.96</v>
      </c>
    </row>
    <row r="359" spans="1:5" x14ac:dyDescent="0.25">
      <c r="A359">
        <v>356</v>
      </c>
      <c r="B359">
        <v>35.075899999999997</v>
      </c>
      <c r="C359">
        <v>3.1598999999999999</v>
      </c>
      <c r="D359">
        <v>1029.6099999999999</v>
      </c>
      <c r="E359">
        <v>1468.92</v>
      </c>
    </row>
    <row r="360" spans="1:5" x14ac:dyDescent="0.25">
      <c r="A360">
        <v>357</v>
      </c>
      <c r="B360">
        <v>35.075400000000002</v>
      </c>
      <c r="C360">
        <v>3.1604000000000001</v>
      </c>
      <c r="D360">
        <v>1029.6099999999999</v>
      </c>
      <c r="E360">
        <v>1468.94</v>
      </c>
    </row>
    <row r="361" spans="1:5" x14ac:dyDescent="0.25">
      <c r="A361">
        <v>358</v>
      </c>
      <c r="B361">
        <v>35.075499999999998</v>
      </c>
      <c r="C361">
        <v>3.1598700000000002</v>
      </c>
      <c r="D361">
        <v>1029.6199999999999</v>
      </c>
      <c r="E361">
        <v>1468.96</v>
      </c>
    </row>
    <row r="362" spans="1:5" x14ac:dyDescent="0.25">
      <c r="A362">
        <v>359</v>
      </c>
      <c r="B362">
        <v>35.075200000000002</v>
      </c>
      <c r="C362">
        <v>3.1574499999999999</v>
      </c>
      <c r="D362">
        <v>1029.6199999999999</v>
      </c>
      <c r="E362">
        <v>1468.96</v>
      </c>
    </row>
    <row r="363" spans="1:5" x14ac:dyDescent="0.25">
      <c r="A363">
        <v>360</v>
      </c>
      <c r="B363">
        <v>35.075600000000001</v>
      </c>
      <c r="C363">
        <v>3.1423000000000001</v>
      </c>
      <c r="D363">
        <v>1029.6300000000001</v>
      </c>
      <c r="E363">
        <v>1468.92</v>
      </c>
    </row>
    <row r="364" spans="1:5" x14ac:dyDescent="0.25">
      <c r="A364">
        <v>361</v>
      </c>
      <c r="B364">
        <v>35.075600000000001</v>
      </c>
      <c r="C364">
        <v>3.1406700000000001</v>
      </c>
      <c r="D364">
        <v>1029.6400000000001</v>
      </c>
      <c r="E364">
        <v>1468.92</v>
      </c>
    </row>
    <row r="365" spans="1:5" x14ac:dyDescent="0.25">
      <c r="A365">
        <v>362</v>
      </c>
      <c r="B365">
        <v>35.075299999999999</v>
      </c>
      <c r="C365">
        <v>3.1419999999999999</v>
      </c>
      <c r="D365">
        <v>1029.6400000000001</v>
      </c>
      <c r="E365">
        <v>1468.95</v>
      </c>
    </row>
    <row r="366" spans="1:5" x14ac:dyDescent="0.25">
      <c r="A366">
        <v>363</v>
      </c>
      <c r="B366">
        <v>35.075400000000002</v>
      </c>
      <c r="C366">
        <v>3.1419299999999999</v>
      </c>
      <c r="D366">
        <v>1029.6400000000001</v>
      </c>
      <c r="E366">
        <v>1468.96</v>
      </c>
    </row>
    <row r="367" spans="1:5" x14ac:dyDescent="0.25">
      <c r="A367">
        <v>364</v>
      </c>
      <c r="B367">
        <v>35.075400000000002</v>
      </c>
      <c r="C367">
        <v>3.1409199999999999</v>
      </c>
      <c r="D367">
        <v>1029.6500000000001</v>
      </c>
      <c r="E367">
        <v>1468.97</v>
      </c>
    </row>
    <row r="368" spans="1:5" x14ac:dyDescent="0.25">
      <c r="A368">
        <v>365</v>
      </c>
      <c r="B368">
        <v>35.074800000000003</v>
      </c>
      <c r="C368">
        <v>3.1381100000000002</v>
      </c>
      <c r="D368">
        <v>1029.6500000000001</v>
      </c>
      <c r="E368">
        <v>1468.98</v>
      </c>
    </row>
    <row r="369" spans="1:5" x14ac:dyDescent="0.25">
      <c r="A369">
        <v>366</v>
      </c>
      <c r="B369">
        <v>35.074399999999997</v>
      </c>
      <c r="C369">
        <v>3.13653</v>
      </c>
      <c r="D369">
        <v>1029.6600000000001</v>
      </c>
      <c r="E369">
        <v>1468.99</v>
      </c>
    </row>
    <row r="370" spans="1:5" x14ac:dyDescent="0.25">
      <c r="A370">
        <v>367</v>
      </c>
      <c r="B370">
        <v>35.074599999999997</v>
      </c>
      <c r="C370">
        <v>3.1336400000000002</v>
      </c>
      <c r="D370">
        <v>1029.6600000000001</v>
      </c>
      <c r="E370">
        <v>1468.99</v>
      </c>
    </row>
    <row r="371" spans="1:5" x14ac:dyDescent="0.25">
      <c r="A371">
        <v>368</v>
      </c>
      <c r="B371">
        <v>35.0747</v>
      </c>
      <c r="C371">
        <v>3.1343899999999998</v>
      </c>
      <c r="D371">
        <v>1029.67</v>
      </c>
      <c r="E371">
        <v>1469.01</v>
      </c>
    </row>
    <row r="372" spans="1:5" x14ac:dyDescent="0.25">
      <c r="A372">
        <v>369</v>
      </c>
      <c r="B372">
        <v>35.074399999999997</v>
      </c>
      <c r="C372">
        <v>3.1348699999999998</v>
      </c>
      <c r="D372">
        <v>1029.67</v>
      </c>
      <c r="E372">
        <v>1469.03</v>
      </c>
    </row>
    <row r="373" spans="1:5" x14ac:dyDescent="0.25">
      <c r="A373">
        <v>370</v>
      </c>
      <c r="B373">
        <v>35.074800000000003</v>
      </c>
      <c r="C373">
        <v>3.1362000000000001</v>
      </c>
      <c r="D373">
        <v>1029.68</v>
      </c>
      <c r="E373">
        <v>1469.05</v>
      </c>
    </row>
    <row r="374" spans="1:5" x14ac:dyDescent="0.25">
      <c r="A374">
        <v>371</v>
      </c>
      <c r="B374">
        <v>35.075200000000002</v>
      </c>
      <c r="C374">
        <v>3.1343899999999998</v>
      </c>
      <c r="D374">
        <v>1029.68</v>
      </c>
      <c r="E374">
        <v>1469.06</v>
      </c>
    </row>
    <row r="375" spans="1:5" x14ac:dyDescent="0.25">
      <c r="A375">
        <v>372</v>
      </c>
      <c r="B375">
        <v>35.074599999999997</v>
      </c>
      <c r="C375">
        <v>3.1293000000000002</v>
      </c>
      <c r="D375">
        <v>1029.69</v>
      </c>
      <c r="E375">
        <v>1469.06</v>
      </c>
    </row>
    <row r="376" spans="1:5" x14ac:dyDescent="0.25">
      <c r="A376">
        <v>373</v>
      </c>
      <c r="B376">
        <v>35.0745</v>
      </c>
      <c r="C376">
        <v>3.1309100000000001</v>
      </c>
      <c r="D376">
        <v>1029.69</v>
      </c>
      <c r="E376">
        <v>1469.08</v>
      </c>
    </row>
    <row r="377" spans="1:5" x14ac:dyDescent="0.25">
      <c r="A377">
        <v>374</v>
      </c>
      <c r="B377">
        <v>35.074800000000003</v>
      </c>
      <c r="C377">
        <v>3.13178</v>
      </c>
      <c r="D377">
        <v>1029.7</v>
      </c>
      <c r="E377">
        <v>1469.1</v>
      </c>
    </row>
    <row r="378" spans="1:5" x14ac:dyDescent="0.25">
      <c r="A378">
        <v>375</v>
      </c>
      <c r="B378">
        <v>35.075200000000002</v>
      </c>
      <c r="C378">
        <v>3.1336599999999999</v>
      </c>
      <c r="D378">
        <v>1029.7</v>
      </c>
      <c r="E378">
        <v>1469.12</v>
      </c>
    </row>
    <row r="379" spans="1:5" x14ac:dyDescent="0.25">
      <c r="A379">
        <v>376</v>
      </c>
      <c r="B379">
        <v>35.074800000000003</v>
      </c>
      <c r="C379">
        <v>3.1344099999999999</v>
      </c>
      <c r="D379">
        <v>1029.71</v>
      </c>
      <c r="E379">
        <v>1469.14</v>
      </c>
    </row>
    <row r="380" spans="1:5" x14ac:dyDescent="0.25">
      <c r="A380">
        <v>377</v>
      </c>
      <c r="B380">
        <v>35.075299999999999</v>
      </c>
      <c r="C380">
        <v>3.1298400000000002</v>
      </c>
      <c r="D380">
        <v>1029.71</v>
      </c>
      <c r="E380">
        <v>1469.14</v>
      </c>
    </row>
    <row r="381" spans="1:5" x14ac:dyDescent="0.25">
      <c r="A381">
        <v>378</v>
      </c>
      <c r="B381">
        <v>35.075299999999999</v>
      </c>
      <c r="C381">
        <v>3.13008</v>
      </c>
      <c r="D381">
        <v>1029.72</v>
      </c>
      <c r="E381">
        <v>1469.16</v>
      </c>
    </row>
    <row r="382" spans="1:5" x14ac:dyDescent="0.25">
      <c r="A382">
        <v>379</v>
      </c>
      <c r="B382">
        <v>35.074599999999997</v>
      </c>
      <c r="C382">
        <v>3.1234999999999999</v>
      </c>
      <c r="D382">
        <v>1029.72</v>
      </c>
      <c r="E382">
        <v>1469.15</v>
      </c>
    </row>
    <row r="383" spans="1:5" x14ac:dyDescent="0.25">
      <c r="A383">
        <v>380</v>
      </c>
      <c r="B383">
        <v>35.075099999999999</v>
      </c>
      <c r="C383">
        <v>3.11219</v>
      </c>
      <c r="D383">
        <v>1029.73</v>
      </c>
      <c r="E383">
        <v>1469.11</v>
      </c>
    </row>
    <row r="384" spans="1:5" x14ac:dyDescent="0.25">
      <c r="A384">
        <v>381</v>
      </c>
      <c r="B384">
        <v>35.0745</v>
      </c>
      <c r="C384">
        <v>3.1113200000000001</v>
      </c>
      <c r="D384">
        <v>1029.73</v>
      </c>
      <c r="E384">
        <v>1469.13</v>
      </c>
    </row>
    <row r="385" spans="1:5" x14ac:dyDescent="0.25">
      <c r="A385">
        <v>382</v>
      </c>
      <c r="B385">
        <v>35.073799999999999</v>
      </c>
      <c r="C385">
        <v>3.0947300000000002</v>
      </c>
      <c r="D385">
        <v>1029.74</v>
      </c>
      <c r="E385">
        <v>1469.07</v>
      </c>
    </row>
    <row r="386" spans="1:5" x14ac:dyDescent="0.25">
      <c r="A386">
        <v>383</v>
      </c>
      <c r="B386">
        <v>35.073399999999999</v>
      </c>
      <c r="C386">
        <v>3.0771600000000001</v>
      </c>
      <c r="D386">
        <v>1029.74</v>
      </c>
      <c r="E386">
        <v>1469.01</v>
      </c>
    </row>
    <row r="387" spans="1:5" x14ac:dyDescent="0.25">
      <c r="A387">
        <v>384</v>
      </c>
      <c r="B387">
        <v>35.072400000000002</v>
      </c>
      <c r="C387">
        <v>3.05897</v>
      </c>
      <c r="D387">
        <v>1029.75</v>
      </c>
      <c r="E387">
        <v>1468.95</v>
      </c>
    </row>
    <row r="388" spans="1:5" x14ac:dyDescent="0.25">
      <c r="A388">
        <v>385</v>
      </c>
      <c r="B388">
        <v>35.072400000000002</v>
      </c>
      <c r="C388">
        <v>3.0501</v>
      </c>
      <c r="D388">
        <v>1029.76</v>
      </c>
      <c r="E388">
        <v>1468.93</v>
      </c>
    </row>
    <row r="389" spans="1:5" x14ac:dyDescent="0.25">
      <c r="A389">
        <v>386</v>
      </c>
      <c r="B389">
        <v>35.070500000000003</v>
      </c>
      <c r="C389">
        <v>3.0427300000000002</v>
      </c>
      <c r="D389">
        <v>1029.76</v>
      </c>
      <c r="E389">
        <v>1468.91</v>
      </c>
    </row>
    <row r="390" spans="1:5" x14ac:dyDescent="0.25">
      <c r="A390">
        <v>387</v>
      </c>
      <c r="B390">
        <v>35.070599999999999</v>
      </c>
      <c r="C390">
        <v>3.0179499999999999</v>
      </c>
      <c r="D390">
        <v>1029.77</v>
      </c>
      <c r="E390">
        <v>1468.82</v>
      </c>
    </row>
    <row r="391" spans="1:5" x14ac:dyDescent="0.25">
      <c r="A391">
        <v>388</v>
      </c>
      <c r="B391">
        <v>35.0687</v>
      </c>
      <c r="C391">
        <v>2.9923799999999998</v>
      </c>
      <c r="D391">
        <v>1029.77</v>
      </c>
      <c r="E391">
        <v>1468.72</v>
      </c>
    </row>
    <row r="392" spans="1:5" x14ac:dyDescent="0.25">
      <c r="A392">
        <v>389</v>
      </c>
      <c r="B392">
        <v>35.068100000000001</v>
      </c>
      <c r="C392">
        <v>2.9801500000000001</v>
      </c>
      <c r="D392">
        <v>1029.78</v>
      </c>
      <c r="E392">
        <v>1468.69</v>
      </c>
    </row>
    <row r="393" spans="1:5" x14ac:dyDescent="0.25">
      <c r="A393">
        <v>390</v>
      </c>
      <c r="B393">
        <v>35.050199999999997</v>
      </c>
      <c r="C393">
        <v>2.7432099999999999</v>
      </c>
      <c r="D393">
        <v>1029.79</v>
      </c>
      <c r="E393">
        <v>1467.66</v>
      </c>
    </row>
    <row r="394" spans="1:5" x14ac:dyDescent="0.25">
      <c r="A394">
        <v>391</v>
      </c>
      <c r="B394">
        <v>35.040100000000002</v>
      </c>
      <c r="C394">
        <v>2.6114999999999999</v>
      </c>
      <c r="D394">
        <v>1029.8</v>
      </c>
      <c r="E394">
        <v>1467.1</v>
      </c>
    </row>
    <row r="395" spans="1:5" x14ac:dyDescent="0.25">
      <c r="A395">
        <v>392</v>
      </c>
      <c r="B395">
        <v>35.032400000000003</v>
      </c>
      <c r="C395">
        <v>2.5829599999999999</v>
      </c>
      <c r="D395">
        <v>1029.8</v>
      </c>
      <c r="E395">
        <v>1466.98</v>
      </c>
    </row>
    <row r="396" spans="1:5" x14ac:dyDescent="0.25">
      <c r="A396">
        <v>393</v>
      </c>
      <c r="B396">
        <v>35.030999999999999</v>
      </c>
      <c r="C396">
        <v>2.5424600000000002</v>
      </c>
      <c r="D396">
        <v>1029.81</v>
      </c>
      <c r="E396">
        <v>1466.82</v>
      </c>
    </row>
    <row r="397" spans="1:5" x14ac:dyDescent="0.25">
      <c r="A397">
        <v>394</v>
      </c>
      <c r="B397">
        <v>35.028399999999998</v>
      </c>
      <c r="C397">
        <v>2.5353300000000001</v>
      </c>
      <c r="D397">
        <v>1029.81</v>
      </c>
      <c r="E397">
        <v>1466.8</v>
      </c>
    </row>
    <row r="398" spans="1:5" x14ac:dyDescent="0.25">
      <c r="A398">
        <v>395</v>
      </c>
      <c r="B398">
        <v>35.028399999999998</v>
      </c>
      <c r="C398">
        <v>2.5343599999999999</v>
      </c>
      <c r="D398">
        <v>1029.82</v>
      </c>
      <c r="E398">
        <v>1466.81</v>
      </c>
    </row>
    <row r="399" spans="1:5" x14ac:dyDescent="0.25">
      <c r="A399">
        <v>396</v>
      </c>
      <c r="B399">
        <v>35.027900000000002</v>
      </c>
      <c r="C399">
        <v>2.5410400000000002</v>
      </c>
      <c r="D399">
        <v>1029.82</v>
      </c>
      <c r="E399">
        <v>1466.86</v>
      </c>
    </row>
    <row r="400" spans="1:5" x14ac:dyDescent="0.25">
      <c r="A400">
        <v>397</v>
      </c>
      <c r="B400">
        <v>35.027000000000001</v>
      </c>
      <c r="C400">
        <v>2.52955</v>
      </c>
      <c r="D400">
        <v>1029.83</v>
      </c>
      <c r="E400">
        <v>1466.82</v>
      </c>
    </row>
    <row r="401" spans="1:5" x14ac:dyDescent="0.25">
      <c r="A401">
        <v>398</v>
      </c>
      <c r="B401">
        <v>35.025100000000002</v>
      </c>
      <c r="C401">
        <v>2.5274200000000002</v>
      </c>
      <c r="D401">
        <v>1029.83</v>
      </c>
      <c r="E401">
        <v>1466.83</v>
      </c>
    </row>
    <row r="402" spans="1:5" x14ac:dyDescent="0.25">
      <c r="A402">
        <v>399</v>
      </c>
      <c r="B402">
        <v>35.023400000000002</v>
      </c>
      <c r="C402">
        <v>2.5160999999999998</v>
      </c>
      <c r="D402">
        <v>1029.8399999999999</v>
      </c>
      <c r="E402">
        <v>1466.79</v>
      </c>
    </row>
    <row r="403" spans="1:5" x14ac:dyDescent="0.25">
      <c r="A403">
        <v>400</v>
      </c>
      <c r="B403">
        <v>35.024299999999997</v>
      </c>
      <c r="C403">
        <v>2.5042900000000001</v>
      </c>
      <c r="D403">
        <v>1029.8399999999999</v>
      </c>
      <c r="E403">
        <v>1466.76</v>
      </c>
    </row>
    <row r="404" spans="1:5" x14ac:dyDescent="0.25">
      <c r="A404">
        <v>401</v>
      </c>
      <c r="B404">
        <v>35.023499999999999</v>
      </c>
      <c r="C404">
        <v>2.5017100000000001</v>
      </c>
      <c r="D404">
        <v>1029.8499999999999</v>
      </c>
      <c r="E404">
        <v>1466.76</v>
      </c>
    </row>
    <row r="405" spans="1:5" x14ac:dyDescent="0.25">
      <c r="A405">
        <v>402</v>
      </c>
      <c r="B405">
        <v>35.021000000000001</v>
      </c>
      <c r="C405">
        <v>2.4899800000000001</v>
      </c>
      <c r="D405">
        <v>1029.8499999999999</v>
      </c>
      <c r="E405">
        <v>1466.73</v>
      </c>
    </row>
    <row r="406" spans="1:5" x14ac:dyDescent="0.25">
      <c r="A406">
        <v>403</v>
      </c>
      <c r="B406">
        <v>35.0212</v>
      </c>
      <c r="C406">
        <v>2.49383</v>
      </c>
      <c r="D406">
        <v>1029.8599999999999</v>
      </c>
      <c r="E406">
        <v>1466.76</v>
      </c>
    </row>
    <row r="407" spans="1:5" x14ac:dyDescent="0.25">
      <c r="A407">
        <v>404</v>
      </c>
      <c r="B407">
        <v>35.020699999999998</v>
      </c>
      <c r="C407">
        <v>2.4948700000000001</v>
      </c>
      <c r="D407">
        <v>1029.8599999999999</v>
      </c>
      <c r="E407">
        <v>1466.78</v>
      </c>
    </row>
    <row r="408" spans="1:5" x14ac:dyDescent="0.25">
      <c r="A408">
        <v>405</v>
      </c>
      <c r="B408">
        <v>35.020200000000003</v>
      </c>
      <c r="C408">
        <v>2.4940600000000002</v>
      </c>
      <c r="D408">
        <v>1029.8599999999999</v>
      </c>
      <c r="E408">
        <v>1466.79</v>
      </c>
    </row>
    <row r="409" spans="1:5" x14ac:dyDescent="0.25">
      <c r="A409">
        <v>406</v>
      </c>
      <c r="B409">
        <v>35.019399999999997</v>
      </c>
      <c r="C409">
        <v>2.49343</v>
      </c>
      <c r="D409">
        <v>1029.8699999999999</v>
      </c>
      <c r="E409">
        <v>1466.81</v>
      </c>
    </row>
    <row r="410" spans="1:5" x14ac:dyDescent="0.25">
      <c r="A410">
        <v>407</v>
      </c>
      <c r="B410">
        <v>35.020400000000002</v>
      </c>
      <c r="C410">
        <v>2.4932699999999999</v>
      </c>
      <c r="D410">
        <v>1029.8699999999999</v>
      </c>
      <c r="E410">
        <v>1466.82</v>
      </c>
    </row>
    <row r="411" spans="1:5" x14ac:dyDescent="0.25">
      <c r="A411">
        <v>408</v>
      </c>
      <c r="B411">
        <v>35.019799999999996</v>
      </c>
      <c r="C411">
        <v>2.49152</v>
      </c>
      <c r="D411">
        <v>1029.8800000000001</v>
      </c>
      <c r="E411">
        <v>1466.83</v>
      </c>
    </row>
    <row r="412" spans="1:5" x14ac:dyDescent="0.25">
      <c r="A412">
        <v>409</v>
      </c>
      <c r="B412">
        <v>35.0182</v>
      </c>
      <c r="C412">
        <v>2.4902000000000002</v>
      </c>
      <c r="D412">
        <v>1029.8800000000001</v>
      </c>
      <c r="E412">
        <v>1466.84</v>
      </c>
    </row>
    <row r="413" spans="1:5" x14ac:dyDescent="0.25">
      <c r="A413">
        <v>410</v>
      </c>
      <c r="B413">
        <v>35.019100000000002</v>
      </c>
      <c r="C413">
        <v>2.4838900000000002</v>
      </c>
      <c r="D413">
        <v>1029.8900000000001</v>
      </c>
      <c r="E413">
        <v>1466.83</v>
      </c>
    </row>
    <row r="414" spans="1:5" x14ac:dyDescent="0.25">
      <c r="A414">
        <v>411</v>
      </c>
      <c r="B414">
        <v>35.018500000000003</v>
      </c>
      <c r="C414">
        <v>2.4824000000000002</v>
      </c>
      <c r="D414">
        <v>1029.8900000000001</v>
      </c>
      <c r="E414">
        <v>1466.84</v>
      </c>
    </row>
    <row r="415" spans="1:5" x14ac:dyDescent="0.25">
      <c r="A415">
        <v>412</v>
      </c>
      <c r="B415">
        <v>35.018000000000001</v>
      </c>
      <c r="C415">
        <v>2.4829699999999999</v>
      </c>
      <c r="D415">
        <v>1029.9000000000001</v>
      </c>
      <c r="E415">
        <v>1466.86</v>
      </c>
    </row>
    <row r="416" spans="1:5" x14ac:dyDescent="0.25">
      <c r="A416">
        <v>413</v>
      </c>
      <c r="B416">
        <v>35.0182</v>
      </c>
      <c r="C416">
        <v>2.4840599999999999</v>
      </c>
      <c r="D416">
        <v>1029.9000000000001</v>
      </c>
      <c r="E416">
        <v>1466.88</v>
      </c>
    </row>
    <row r="417" spans="1:5" x14ac:dyDescent="0.25">
      <c r="A417">
        <v>414</v>
      </c>
      <c r="B417">
        <v>35.018000000000001</v>
      </c>
      <c r="C417">
        <v>2.4834999999999998</v>
      </c>
      <c r="D417">
        <v>1029.9100000000001</v>
      </c>
      <c r="E417">
        <v>1466.89</v>
      </c>
    </row>
    <row r="418" spans="1:5" x14ac:dyDescent="0.25">
      <c r="A418">
        <v>415</v>
      </c>
      <c r="B418">
        <v>35.017899999999997</v>
      </c>
      <c r="C418">
        <v>2.4859499999999999</v>
      </c>
      <c r="D418">
        <v>1029.9100000000001</v>
      </c>
      <c r="E418">
        <v>1466.92</v>
      </c>
    </row>
    <row r="419" spans="1:5" x14ac:dyDescent="0.25">
      <c r="A419">
        <v>416</v>
      </c>
      <c r="B419">
        <v>35.018000000000001</v>
      </c>
      <c r="C419">
        <v>2.4837799999999999</v>
      </c>
      <c r="D419">
        <v>1029.9100000000001</v>
      </c>
      <c r="E419">
        <v>1466.93</v>
      </c>
    </row>
    <row r="420" spans="1:5" x14ac:dyDescent="0.25">
      <c r="A420">
        <v>417</v>
      </c>
      <c r="B420">
        <v>35.017800000000001</v>
      </c>
      <c r="C420">
        <v>2.4828600000000001</v>
      </c>
      <c r="D420">
        <v>1029.92</v>
      </c>
      <c r="E420">
        <v>1466.94</v>
      </c>
    </row>
    <row r="421" spans="1:5" x14ac:dyDescent="0.25">
      <c r="A421">
        <v>418</v>
      </c>
      <c r="B421">
        <v>35.017699999999998</v>
      </c>
      <c r="C421">
        <v>2.4798200000000001</v>
      </c>
      <c r="D421">
        <v>1029.92</v>
      </c>
      <c r="E421">
        <v>1466.94</v>
      </c>
    </row>
    <row r="422" spans="1:5" x14ac:dyDescent="0.25">
      <c r="A422">
        <v>419</v>
      </c>
      <c r="B422">
        <v>35.017400000000002</v>
      </c>
      <c r="C422">
        <v>2.47872</v>
      </c>
      <c r="D422">
        <v>1029.93</v>
      </c>
      <c r="E422">
        <v>1466.95</v>
      </c>
    </row>
    <row r="423" spans="1:5" x14ac:dyDescent="0.25">
      <c r="A423">
        <v>420</v>
      </c>
      <c r="B423">
        <v>35.017299999999999</v>
      </c>
      <c r="C423">
        <v>2.4790299999999998</v>
      </c>
      <c r="D423">
        <v>1029.93</v>
      </c>
      <c r="E423">
        <v>1466.97</v>
      </c>
    </row>
    <row r="424" spans="1:5" x14ac:dyDescent="0.25">
      <c r="A424">
        <v>421</v>
      </c>
      <c r="B424">
        <v>35.017600000000002</v>
      </c>
      <c r="C424">
        <v>2.48102</v>
      </c>
      <c r="D424">
        <v>1029.94</v>
      </c>
      <c r="E424">
        <v>1467</v>
      </c>
    </row>
    <row r="425" spans="1:5" x14ac:dyDescent="0.25">
      <c r="A425">
        <v>422</v>
      </c>
      <c r="B425">
        <v>35.0167</v>
      </c>
      <c r="C425">
        <v>2.4762400000000002</v>
      </c>
      <c r="D425">
        <v>1029.94</v>
      </c>
      <c r="E425">
        <v>1466.99</v>
      </c>
    </row>
    <row r="426" spans="1:5" x14ac:dyDescent="0.25">
      <c r="A426">
        <v>423</v>
      </c>
      <c r="B426">
        <v>35.016199999999998</v>
      </c>
      <c r="C426">
        <v>2.4735800000000001</v>
      </c>
      <c r="D426">
        <v>1029.95</v>
      </c>
      <c r="E426">
        <v>1466.99</v>
      </c>
    </row>
    <row r="427" spans="1:5" x14ac:dyDescent="0.25">
      <c r="A427">
        <v>424</v>
      </c>
      <c r="B427">
        <v>35.017400000000002</v>
      </c>
      <c r="C427">
        <v>2.4735800000000001</v>
      </c>
      <c r="D427">
        <v>1029.95</v>
      </c>
      <c r="E427">
        <v>1467.01</v>
      </c>
    </row>
    <row r="428" spans="1:5" x14ac:dyDescent="0.25">
      <c r="A428">
        <v>425</v>
      </c>
      <c r="B428">
        <v>35.0169</v>
      </c>
      <c r="C428">
        <v>2.47777</v>
      </c>
      <c r="D428">
        <v>1029.96</v>
      </c>
      <c r="E428">
        <v>1467.05</v>
      </c>
    </row>
    <row r="429" spans="1:5" x14ac:dyDescent="0.25">
      <c r="A429">
        <v>426</v>
      </c>
      <c r="B429">
        <v>35.015900000000002</v>
      </c>
      <c r="C429">
        <v>2.4743400000000002</v>
      </c>
      <c r="D429">
        <v>1029.96</v>
      </c>
      <c r="E429">
        <v>1467.05</v>
      </c>
    </row>
    <row r="430" spans="1:5" x14ac:dyDescent="0.25">
      <c r="A430">
        <v>427</v>
      </c>
      <c r="B430">
        <v>35.016800000000003</v>
      </c>
      <c r="C430">
        <v>2.4775499999999999</v>
      </c>
      <c r="D430">
        <v>1029.97</v>
      </c>
      <c r="E430">
        <v>1467.08</v>
      </c>
    </row>
    <row r="431" spans="1:5" x14ac:dyDescent="0.25">
      <c r="A431">
        <v>428</v>
      </c>
      <c r="B431">
        <v>35.017299999999999</v>
      </c>
      <c r="C431">
        <v>2.4808300000000001</v>
      </c>
      <c r="D431">
        <v>1029.97</v>
      </c>
      <c r="E431">
        <v>1467.11</v>
      </c>
    </row>
    <row r="432" spans="1:5" x14ac:dyDescent="0.25">
      <c r="A432">
        <v>429</v>
      </c>
      <c r="B432">
        <v>35.0167</v>
      </c>
      <c r="C432">
        <v>2.48244</v>
      </c>
      <c r="D432">
        <v>1029.98</v>
      </c>
      <c r="E432">
        <v>1467.13</v>
      </c>
    </row>
    <row r="433" spans="1:5" x14ac:dyDescent="0.25">
      <c r="A433">
        <v>430</v>
      </c>
      <c r="B433">
        <v>35.0169</v>
      </c>
      <c r="C433">
        <v>2.4773399999999999</v>
      </c>
      <c r="D433">
        <v>1029.98</v>
      </c>
      <c r="E433">
        <v>1467.13</v>
      </c>
    </row>
    <row r="434" spans="1:5" x14ac:dyDescent="0.25">
      <c r="A434">
        <v>431</v>
      </c>
      <c r="B434">
        <v>35.0169</v>
      </c>
      <c r="C434">
        <v>2.4785400000000002</v>
      </c>
      <c r="D434">
        <v>1029.99</v>
      </c>
      <c r="E434">
        <v>1467.15</v>
      </c>
    </row>
    <row r="435" spans="1:5" x14ac:dyDescent="0.25">
      <c r="A435">
        <v>432</v>
      </c>
      <c r="B435">
        <v>35.017299999999999</v>
      </c>
      <c r="C435">
        <v>2.4828999999999999</v>
      </c>
      <c r="D435">
        <v>1029.99</v>
      </c>
      <c r="E435">
        <v>1467.18</v>
      </c>
    </row>
    <row r="436" spans="1:5" x14ac:dyDescent="0.25">
      <c r="A436">
        <v>433</v>
      </c>
      <c r="B436">
        <v>35.017099999999999</v>
      </c>
      <c r="C436">
        <v>2.4819800000000001</v>
      </c>
      <c r="D436">
        <v>1029.99</v>
      </c>
      <c r="E436">
        <v>1467.2</v>
      </c>
    </row>
    <row r="437" spans="1:5" x14ac:dyDescent="0.25">
      <c r="A437">
        <v>434</v>
      </c>
      <c r="B437">
        <v>35.0169</v>
      </c>
      <c r="C437">
        <v>2.48028</v>
      </c>
      <c r="D437">
        <v>1030</v>
      </c>
      <c r="E437">
        <v>1467.21</v>
      </c>
    </row>
    <row r="438" spans="1:5" x14ac:dyDescent="0.25">
      <c r="A438">
        <v>435</v>
      </c>
      <c r="B438">
        <v>35.016100000000002</v>
      </c>
      <c r="C438">
        <v>2.4784700000000002</v>
      </c>
      <c r="D438">
        <v>1030</v>
      </c>
      <c r="E438">
        <v>1467.21</v>
      </c>
    </row>
    <row r="439" spans="1:5" x14ac:dyDescent="0.25">
      <c r="A439">
        <v>436</v>
      </c>
      <c r="B439">
        <v>35.0154</v>
      </c>
      <c r="C439">
        <v>2.4661400000000002</v>
      </c>
      <c r="D439">
        <v>1030.01</v>
      </c>
      <c r="E439">
        <v>1467.17</v>
      </c>
    </row>
    <row r="440" spans="1:5" x14ac:dyDescent="0.25">
      <c r="A440">
        <v>437</v>
      </c>
      <c r="B440">
        <v>35.015500000000003</v>
      </c>
      <c r="C440">
        <v>2.4655999999999998</v>
      </c>
      <c r="D440">
        <v>1030.01</v>
      </c>
      <c r="E440">
        <v>1467.19</v>
      </c>
    </row>
    <row r="441" spans="1:5" x14ac:dyDescent="0.25">
      <c r="A441">
        <v>438</v>
      </c>
      <c r="B441">
        <v>35.015300000000003</v>
      </c>
      <c r="C441">
        <v>2.46421</v>
      </c>
      <c r="D441">
        <v>1030.02</v>
      </c>
      <c r="E441">
        <v>1467.2</v>
      </c>
    </row>
    <row r="442" spans="1:5" x14ac:dyDescent="0.25">
      <c r="A442">
        <v>439</v>
      </c>
      <c r="B442">
        <v>35.015700000000002</v>
      </c>
      <c r="C442">
        <v>2.4661</v>
      </c>
      <c r="D442">
        <v>1030.02</v>
      </c>
      <c r="E442">
        <v>1467.22</v>
      </c>
    </row>
    <row r="443" spans="1:5" x14ac:dyDescent="0.25">
      <c r="A443">
        <v>440</v>
      </c>
      <c r="B443">
        <v>35.0152</v>
      </c>
      <c r="C443">
        <v>2.46441</v>
      </c>
      <c r="D443">
        <v>1030.03</v>
      </c>
      <c r="E443">
        <v>1467.23</v>
      </c>
    </row>
    <row r="444" spans="1:5" x14ac:dyDescent="0.25">
      <c r="A444">
        <v>441</v>
      </c>
      <c r="B444">
        <v>35.0152</v>
      </c>
      <c r="C444">
        <v>2.4665300000000001</v>
      </c>
      <c r="D444">
        <v>1030.03</v>
      </c>
      <c r="E444">
        <v>1467.26</v>
      </c>
    </row>
    <row r="445" spans="1:5" x14ac:dyDescent="0.25">
      <c r="A445">
        <v>442</v>
      </c>
      <c r="B445">
        <v>35.014899999999997</v>
      </c>
      <c r="C445">
        <v>2.4647000000000001</v>
      </c>
      <c r="D445">
        <v>1030.04</v>
      </c>
      <c r="E445">
        <v>1467.27</v>
      </c>
    </row>
    <row r="446" spans="1:5" x14ac:dyDescent="0.25">
      <c r="A446">
        <v>443</v>
      </c>
      <c r="B446">
        <v>35.015000000000001</v>
      </c>
      <c r="C446">
        <v>2.46828</v>
      </c>
      <c r="D446">
        <v>1030.04</v>
      </c>
      <c r="E446">
        <v>1467.3</v>
      </c>
    </row>
    <row r="447" spans="1:5" x14ac:dyDescent="0.25">
      <c r="A447">
        <v>444</v>
      </c>
      <c r="B447">
        <v>35.015099999999997</v>
      </c>
      <c r="C447">
        <v>2.4645000000000001</v>
      </c>
      <c r="D447">
        <v>1030.05</v>
      </c>
      <c r="E447">
        <v>1467.3</v>
      </c>
    </row>
    <row r="448" spans="1:5" x14ac:dyDescent="0.25">
      <c r="A448">
        <v>445</v>
      </c>
      <c r="B448">
        <v>35.015099999999997</v>
      </c>
      <c r="C448">
        <v>2.4647000000000001</v>
      </c>
      <c r="D448">
        <v>1030.05</v>
      </c>
      <c r="E448">
        <v>1467.32</v>
      </c>
    </row>
    <row r="449" spans="1:5" x14ac:dyDescent="0.25">
      <c r="A449">
        <v>446</v>
      </c>
      <c r="B449">
        <v>35.015500000000003</v>
      </c>
      <c r="C449">
        <v>2.4650400000000001</v>
      </c>
      <c r="D449">
        <v>1030.06</v>
      </c>
      <c r="E449">
        <v>1467.33</v>
      </c>
    </row>
    <row r="450" spans="1:5" x14ac:dyDescent="0.25">
      <c r="A450">
        <v>447</v>
      </c>
      <c r="B450">
        <v>35.014600000000002</v>
      </c>
      <c r="C450">
        <v>2.4647299999999999</v>
      </c>
      <c r="D450">
        <v>1030.06</v>
      </c>
      <c r="E450">
        <v>1467.35</v>
      </c>
    </row>
    <row r="451" spans="1:5" x14ac:dyDescent="0.25">
      <c r="A451">
        <v>448</v>
      </c>
      <c r="B451">
        <v>35.014699999999998</v>
      </c>
      <c r="C451">
        <v>2.4654099999999999</v>
      </c>
      <c r="D451">
        <v>1030.06</v>
      </c>
      <c r="E451">
        <v>1467.37</v>
      </c>
    </row>
    <row r="452" spans="1:5" x14ac:dyDescent="0.25">
      <c r="A452">
        <v>449</v>
      </c>
      <c r="B452">
        <v>35.015999999999998</v>
      </c>
      <c r="C452">
        <v>2.4688300000000001</v>
      </c>
      <c r="D452">
        <v>1030.07</v>
      </c>
      <c r="E452">
        <v>1467.4</v>
      </c>
    </row>
    <row r="453" spans="1:5" x14ac:dyDescent="0.25">
      <c r="A453">
        <v>450</v>
      </c>
      <c r="B453">
        <v>35.015999999999998</v>
      </c>
      <c r="C453">
        <v>2.4727700000000001</v>
      </c>
      <c r="D453">
        <v>1030.07</v>
      </c>
      <c r="E453">
        <v>1467.43</v>
      </c>
    </row>
    <row r="454" spans="1:5" x14ac:dyDescent="0.25">
      <c r="A454">
        <v>451</v>
      </c>
      <c r="B454">
        <v>35.016199999999998</v>
      </c>
      <c r="C454">
        <v>2.4746999999999999</v>
      </c>
      <c r="D454">
        <v>1030.08</v>
      </c>
      <c r="E454">
        <v>1467.46</v>
      </c>
    </row>
    <row r="455" spans="1:5" x14ac:dyDescent="0.25">
      <c r="A455">
        <v>452</v>
      </c>
      <c r="B455">
        <v>35.016300000000001</v>
      </c>
      <c r="C455">
        <v>2.4701599999999999</v>
      </c>
      <c r="D455">
        <v>1030.08</v>
      </c>
      <c r="E455">
        <v>1467.46</v>
      </c>
    </row>
    <row r="456" spans="1:5" x14ac:dyDescent="0.25">
      <c r="A456">
        <v>453</v>
      </c>
      <c r="B456">
        <v>35.016599999999997</v>
      </c>
      <c r="C456">
        <v>2.47844</v>
      </c>
      <c r="D456">
        <v>1030.0899999999999</v>
      </c>
      <c r="E456">
        <v>1467.51</v>
      </c>
    </row>
    <row r="457" spans="1:5" x14ac:dyDescent="0.25">
      <c r="A457">
        <v>454</v>
      </c>
      <c r="B457">
        <v>35.016199999999998</v>
      </c>
      <c r="C457">
        <v>2.4830299999999998</v>
      </c>
      <c r="D457">
        <v>1030.0899999999999</v>
      </c>
      <c r="E457">
        <v>1467.55</v>
      </c>
    </row>
    <row r="458" spans="1:5" x14ac:dyDescent="0.25">
      <c r="A458">
        <v>455</v>
      </c>
      <c r="B458">
        <v>35.017899999999997</v>
      </c>
      <c r="C458">
        <v>2.4893100000000001</v>
      </c>
      <c r="D458">
        <v>1030.0999999999999</v>
      </c>
      <c r="E458">
        <v>1467.59</v>
      </c>
    </row>
    <row r="459" spans="1:5" x14ac:dyDescent="0.25">
      <c r="A459">
        <v>456</v>
      </c>
      <c r="B459" t="s">
        <v>3</v>
      </c>
      <c r="C459" t="s">
        <v>3</v>
      </c>
      <c r="D459" t="s">
        <v>3</v>
      </c>
      <c r="E459" t="s">
        <v>3</v>
      </c>
    </row>
    <row r="460" spans="1:5" x14ac:dyDescent="0.25">
      <c r="A460">
        <v>457</v>
      </c>
      <c r="B460" t="s">
        <v>3</v>
      </c>
      <c r="C460" t="s">
        <v>3</v>
      </c>
      <c r="D460" t="s">
        <v>3</v>
      </c>
      <c r="E460" t="s">
        <v>3</v>
      </c>
    </row>
    <row r="461" spans="1:5" x14ac:dyDescent="0.25">
      <c r="A461">
        <v>458</v>
      </c>
      <c r="B461" t="s">
        <v>3</v>
      </c>
      <c r="C461" t="s">
        <v>3</v>
      </c>
      <c r="D461" t="s">
        <v>3</v>
      </c>
      <c r="E461" t="s">
        <v>3</v>
      </c>
    </row>
    <row r="462" spans="1:5" x14ac:dyDescent="0.25">
      <c r="A462">
        <v>459</v>
      </c>
      <c r="B462" t="s">
        <v>3</v>
      </c>
      <c r="C462" t="s">
        <v>3</v>
      </c>
      <c r="D462" t="s">
        <v>3</v>
      </c>
      <c r="E462" t="s">
        <v>3</v>
      </c>
    </row>
    <row r="463" spans="1:5" x14ac:dyDescent="0.25">
      <c r="A463">
        <v>460</v>
      </c>
      <c r="B463" t="s">
        <v>3</v>
      </c>
      <c r="C463" t="s">
        <v>3</v>
      </c>
      <c r="D463" t="s">
        <v>3</v>
      </c>
      <c r="E463" t="s">
        <v>3</v>
      </c>
    </row>
    <row r="464" spans="1:5" x14ac:dyDescent="0.25">
      <c r="A464">
        <v>461</v>
      </c>
      <c r="B464" t="s">
        <v>3</v>
      </c>
      <c r="C464" t="s">
        <v>3</v>
      </c>
      <c r="D464" t="s">
        <v>3</v>
      </c>
      <c r="E464" t="s">
        <v>3</v>
      </c>
    </row>
    <row r="465" spans="1:5" x14ac:dyDescent="0.25">
      <c r="A465">
        <v>462</v>
      </c>
      <c r="B465" t="s">
        <v>3</v>
      </c>
      <c r="C465" t="s">
        <v>3</v>
      </c>
      <c r="D465" t="s">
        <v>3</v>
      </c>
      <c r="E465" t="s">
        <v>3</v>
      </c>
    </row>
    <row r="466" spans="1:5" x14ac:dyDescent="0.25">
      <c r="A466">
        <v>463</v>
      </c>
      <c r="B466" t="s">
        <v>3</v>
      </c>
      <c r="C466" t="s">
        <v>3</v>
      </c>
      <c r="D466" t="s">
        <v>3</v>
      </c>
      <c r="E466" t="s">
        <v>3</v>
      </c>
    </row>
    <row r="467" spans="1:5" x14ac:dyDescent="0.25">
      <c r="A467">
        <v>464</v>
      </c>
      <c r="B467" t="s">
        <v>3</v>
      </c>
      <c r="C467" t="s">
        <v>3</v>
      </c>
      <c r="D467" t="s">
        <v>3</v>
      </c>
      <c r="E467" t="s">
        <v>3</v>
      </c>
    </row>
    <row r="468" spans="1:5" x14ac:dyDescent="0.25">
      <c r="A468">
        <v>465</v>
      </c>
      <c r="B468" t="s">
        <v>3</v>
      </c>
      <c r="C468" t="s">
        <v>3</v>
      </c>
      <c r="D468" t="s">
        <v>3</v>
      </c>
      <c r="E468" t="s">
        <v>3</v>
      </c>
    </row>
    <row r="469" spans="1:5" x14ac:dyDescent="0.25">
      <c r="A469">
        <v>466</v>
      </c>
      <c r="B469" t="s">
        <v>3</v>
      </c>
      <c r="C469" t="s">
        <v>3</v>
      </c>
      <c r="D469" t="s">
        <v>3</v>
      </c>
      <c r="E469" t="s">
        <v>3</v>
      </c>
    </row>
    <row r="470" spans="1:5" x14ac:dyDescent="0.25">
      <c r="A470">
        <v>467</v>
      </c>
      <c r="B470" t="s">
        <v>3</v>
      </c>
      <c r="C470" t="s">
        <v>3</v>
      </c>
      <c r="D470" t="s">
        <v>3</v>
      </c>
      <c r="E470" t="s">
        <v>3</v>
      </c>
    </row>
    <row r="471" spans="1:5" x14ac:dyDescent="0.25">
      <c r="A471">
        <v>468</v>
      </c>
      <c r="B471" t="s">
        <v>3</v>
      </c>
      <c r="C471" t="s">
        <v>3</v>
      </c>
      <c r="D471" t="s">
        <v>3</v>
      </c>
      <c r="E471" t="s">
        <v>3</v>
      </c>
    </row>
    <row r="472" spans="1:5" x14ac:dyDescent="0.25">
      <c r="A472">
        <v>469</v>
      </c>
      <c r="B472" t="s">
        <v>3</v>
      </c>
      <c r="C472" t="s">
        <v>3</v>
      </c>
      <c r="D472" t="s">
        <v>3</v>
      </c>
      <c r="E472" t="s">
        <v>3</v>
      </c>
    </row>
    <row r="473" spans="1:5" x14ac:dyDescent="0.25">
      <c r="A473">
        <v>470</v>
      </c>
      <c r="B473" t="s">
        <v>3</v>
      </c>
      <c r="C473" t="s">
        <v>3</v>
      </c>
      <c r="D473" t="s">
        <v>3</v>
      </c>
      <c r="E473" t="s">
        <v>3</v>
      </c>
    </row>
    <row r="474" spans="1:5" x14ac:dyDescent="0.25">
      <c r="A474">
        <v>471</v>
      </c>
      <c r="B474" t="s">
        <v>3</v>
      </c>
      <c r="C474" t="s">
        <v>3</v>
      </c>
      <c r="D474" t="s">
        <v>3</v>
      </c>
      <c r="E474" t="s">
        <v>3</v>
      </c>
    </row>
    <row r="475" spans="1:5" x14ac:dyDescent="0.25">
      <c r="A475">
        <v>472</v>
      </c>
      <c r="B475" t="s">
        <v>3</v>
      </c>
      <c r="C475" t="s">
        <v>3</v>
      </c>
      <c r="D475" t="s">
        <v>3</v>
      </c>
      <c r="E475" t="s">
        <v>3</v>
      </c>
    </row>
    <row r="476" spans="1:5" x14ac:dyDescent="0.25">
      <c r="A476">
        <v>473</v>
      </c>
      <c r="B476" t="s">
        <v>3</v>
      </c>
      <c r="C476" t="s">
        <v>3</v>
      </c>
      <c r="D476" t="s">
        <v>3</v>
      </c>
      <c r="E476" t="s">
        <v>3</v>
      </c>
    </row>
    <row r="477" spans="1:5" x14ac:dyDescent="0.25">
      <c r="A477">
        <v>474</v>
      </c>
      <c r="B477" t="s">
        <v>3</v>
      </c>
      <c r="C477" t="s">
        <v>3</v>
      </c>
      <c r="D477" t="s">
        <v>3</v>
      </c>
      <c r="E477" t="s">
        <v>3</v>
      </c>
    </row>
    <row r="478" spans="1:5" x14ac:dyDescent="0.25">
      <c r="A478">
        <v>475</v>
      </c>
      <c r="B478" t="s">
        <v>3</v>
      </c>
      <c r="C478" t="s">
        <v>3</v>
      </c>
      <c r="D478" t="s">
        <v>3</v>
      </c>
      <c r="E478" t="s">
        <v>3</v>
      </c>
    </row>
    <row r="479" spans="1:5" x14ac:dyDescent="0.25">
      <c r="A479">
        <v>476</v>
      </c>
      <c r="B479" t="s">
        <v>3</v>
      </c>
      <c r="C479" t="s">
        <v>3</v>
      </c>
      <c r="D479" t="s">
        <v>3</v>
      </c>
      <c r="E479" t="s">
        <v>3</v>
      </c>
    </row>
    <row r="480" spans="1:5" x14ac:dyDescent="0.25">
      <c r="A480">
        <v>477</v>
      </c>
      <c r="B480" t="s">
        <v>3</v>
      </c>
      <c r="C480" t="s">
        <v>3</v>
      </c>
      <c r="D480" t="s">
        <v>3</v>
      </c>
      <c r="E480" t="s">
        <v>3</v>
      </c>
    </row>
    <row r="481" spans="1:5" x14ac:dyDescent="0.25">
      <c r="A481">
        <v>478</v>
      </c>
      <c r="B481" t="s">
        <v>3</v>
      </c>
      <c r="C481" t="s">
        <v>3</v>
      </c>
      <c r="D481" t="s">
        <v>3</v>
      </c>
      <c r="E481" t="s">
        <v>3</v>
      </c>
    </row>
    <row r="482" spans="1:5" x14ac:dyDescent="0.25">
      <c r="A482">
        <v>479</v>
      </c>
      <c r="B482" t="s">
        <v>3</v>
      </c>
      <c r="C482" t="s">
        <v>3</v>
      </c>
      <c r="D482" t="s">
        <v>3</v>
      </c>
      <c r="E482" t="s">
        <v>3</v>
      </c>
    </row>
    <row r="483" spans="1:5" x14ac:dyDescent="0.25">
      <c r="A483">
        <v>480</v>
      </c>
      <c r="B483" t="s">
        <v>3</v>
      </c>
      <c r="C483" t="s">
        <v>3</v>
      </c>
      <c r="D483" t="s">
        <v>3</v>
      </c>
      <c r="E483" t="s">
        <v>3</v>
      </c>
    </row>
    <row r="484" spans="1:5" x14ac:dyDescent="0.25">
      <c r="A484">
        <v>481</v>
      </c>
      <c r="B484" t="s">
        <v>3</v>
      </c>
      <c r="C484" t="s">
        <v>3</v>
      </c>
      <c r="D484" t="s">
        <v>3</v>
      </c>
      <c r="E484" t="s">
        <v>3</v>
      </c>
    </row>
    <row r="485" spans="1:5" x14ac:dyDescent="0.25">
      <c r="A485">
        <v>482</v>
      </c>
      <c r="B485" t="s">
        <v>3</v>
      </c>
      <c r="C485" t="s">
        <v>3</v>
      </c>
      <c r="D485" t="s">
        <v>3</v>
      </c>
      <c r="E485" t="s">
        <v>3</v>
      </c>
    </row>
    <row r="486" spans="1:5" x14ac:dyDescent="0.25">
      <c r="A486">
        <v>483</v>
      </c>
      <c r="B486" t="s">
        <v>3</v>
      </c>
      <c r="C486" t="s">
        <v>3</v>
      </c>
      <c r="D486" t="s">
        <v>3</v>
      </c>
      <c r="E486" t="s">
        <v>3</v>
      </c>
    </row>
    <row r="487" spans="1:5" x14ac:dyDescent="0.25">
      <c r="A487">
        <v>484</v>
      </c>
      <c r="B487" t="s">
        <v>3</v>
      </c>
      <c r="C487" t="s">
        <v>3</v>
      </c>
      <c r="D487" t="s">
        <v>3</v>
      </c>
      <c r="E487" t="s">
        <v>3</v>
      </c>
    </row>
    <row r="488" spans="1:5" x14ac:dyDescent="0.25">
      <c r="A488">
        <v>485</v>
      </c>
      <c r="B488" t="s">
        <v>3</v>
      </c>
      <c r="C488" t="s">
        <v>3</v>
      </c>
      <c r="D488" t="s">
        <v>3</v>
      </c>
      <c r="E488" t="s">
        <v>3</v>
      </c>
    </row>
    <row r="489" spans="1:5" x14ac:dyDescent="0.25">
      <c r="A489">
        <v>486</v>
      </c>
      <c r="B489" t="s">
        <v>3</v>
      </c>
      <c r="C489" t="s">
        <v>3</v>
      </c>
      <c r="D489" t="s">
        <v>3</v>
      </c>
      <c r="E489" t="s">
        <v>3</v>
      </c>
    </row>
    <row r="490" spans="1:5" x14ac:dyDescent="0.25">
      <c r="A490">
        <v>487</v>
      </c>
      <c r="B490" t="s">
        <v>3</v>
      </c>
      <c r="C490" t="s">
        <v>3</v>
      </c>
      <c r="D490" t="s">
        <v>3</v>
      </c>
      <c r="E490" t="s">
        <v>3</v>
      </c>
    </row>
    <row r="491" spans="1:5" x14ac:dyDescent="0.25">
      <c r="A491">
        <v>488</v>
      </c>
      <c r="B491" t="s">
        <v>3</v>
      </c>
      <c r="C491" t="s">
        <v>3</v>
      </c>
      <c r="D491" t="s">
        <v>3</v>
      </c>
      <c r="E491" t="s">
        <v>3</v>
      </c>
    </row>
    <row r="492" spans="1:5" x14ac:dyDescent="0.25">
      <c r="A492">
        <v>489</v>
      </c>
      <c r="B492" t="s">
        <v>3</v>
      </c>
      <c r="C492" t="s">
        <v>3</v>
      </c>
      <c r="D492" t="s">
        <v>3</v>
      </c>
      <c r="E492" t="s">
        <v>3</v>
      </c>
    </row>
    <row r="493" spans="1:5" x14ac:dyDescent="0.25">
      <c r="A493">
        <v>490</v>
      </c>
      <c r="B493" t="s">
        <v>3</v>
      </c>
      <c r="C493" t="s">
        <v>3</v>
      </c>
      <c r="D493" t="s">
        <v>3</v>
      </c>
      <c r="E493" t="s">
        <v>3</v>
      </c>
    </row>
    <row r="494" spans="1:5" x14ac:dyDescent="0.25">
      <c r="A494">
        <v>491</v>
      </c>
      <c r="B494" t="s">
        <v>3</v>
      </c>
      <c r="C494" t="s">
        <v>3</v>
      </c>
      <c r="D494" t="s">
        <v>3</v>
      </c>
      <c r="E494" t="s">
        <v>3</v>
      </c>
    </row>
    <row r="495" spans="1:5" x14ac:dyDescent="0.25">
      <c r="A495">
        <v>492</v>
      </c>
      <c r="B495" t="s">
        <v>3</v>
      </c>
      <c r="C495" t="s">
        <v>3</v>
      </c>
      <c r="D495" t="s">
        <v>3</v>
      </c>
      <c r="E495" t="s">
        <v>3</v>
      </c>
    </row>
    <row r="496" spans="1:5" x14ac:dyDescent="0.25">
      <c r="A496">
        <v>493</v>
      </c>
      <c r="B496" t="s">
        <v>3</v>
      </c>
      <c r="C496" t="s">
        <v>3</v>
      </c>
      <c r="D496" t="s">
        <v>3</v>
      </c>
      <c r="E496" t="s">
        <v>3</v>
      </c>
    </row>
    <row r="497" spans="1:5" x14ac:dyDescent="0.25">
      <c r="A497">
        <v>494</v>
      </c>
      <c r="B497" t="s">
        <v>3</v>
      </c>
      <c r="C497" t="s">
        <v>3</v>
      </c>
      <c r="D497" t="s">
        <v>3</v>
      </c>
      <c r="E497" t="s">
        <v>3</v>
      </c>
    </row>
    <row r="498" spans="1:5" x14ac:dyDescent="0.25">
      <c r="A498">
        <v>495</v>
      </c>
      <c r="B498" t="s">
        <v>3</v>
      </c>
      <c r="C498" t="s">
        <v>3</v>
      </c>
      <c r="D498" t="s">
        <v>3</v>
      </c>
      <c r="E498" t="s">
        <v>3</v>
      </c>
    </row>
    <row r="499" spans="1:5" x14ac:dyDescent="0.25">
      <c r="A499">
        <v>496</v>
      </c>
      <c r="B499" t="s">
        <v>3</v>
      </c>
      <c r="C499" t="s">
        <v>3</v>
      </c>
      <c r="D499" t="s">
        <v>3</v>
      </c>
      <c r="E499" t="s">
        <v>3</v>
      </c>
    </row>
    <row r="500" spans="1:5" x14ac:dyDescent="0.25">
      <c r="A500">
        <v>497</v>
      </c>
      <c r="B500" t="s">
        <v>3</v>
      </c>
      <c r="C500" t="s">
        <v>3</v>
      </c>
      <c r="D500" t="s">
        <v>3</v>
      </c>
      <c r="E500" t="s">
        <v>3</v>
      </c>
    </row>
    <row r="501" spans="1:5" x14ac:dyDescent="0.25">
      <c r="A501">
        <v>498</v>
      </c>
      <c r="B501" t="s">
        <v>3</v>
      </c>
      <c r="C501" t="s">
        <v>3</v>
      </c>
      <c r="D501" t="s">
        <v>3</v>
      </c>
      <c r="E501" t="s">
        <v>3</v>
      </c>
    </row>
    <row r="502" spans="1:5" x14ac:dyDescent="0.25">
      <c r="A502">
        <v>499</v>
      </c>
      <c r="B502" t="s">
        <v>3</v>
      </c>
      <c r="C502" t="s">
        <v>3</v>
      </c>
      <c r="D502" t="s">
        <v>3</v>
      </c>
      <c r="E502" t="s">
        <v>3</v>
      </c>
    </row>
    <row r="503" spans="1:5" x14ac:dyDescent="0.25">
      <c r="A503">
        <v>500</v>
      </c>
      <c r="B503" t="s">
        <v>3</v>
      </c>
      <c r="C503" t="s">
        <v>3</v>
      </c>
      <c r="D503" t="s">
        <v>3</v>
      </c>
      <c r="E50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Summary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Summary!__Fieldmark__721_844251474</vt:lpstr>
    </vt:vector>
  </TitlesOfParts>
  <Company>UiT Norges arktiske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Pær Jansson</dc:creator>
  <cp:lastModifiedBy>Pær Jansson</cp:lastModifiedBy>
  <dcterms:created xsi:type="dcterms:W3CDTF">2018-01-22T10:49:08Z</dcterms:created>
  <dcterms:modified xsi:type="dcterms:W3CDTF">2018-02-12T13:07:40Z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